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vereda/Library/CloudStorage/GoogleDrive-apvereda@gmail.com/Mi unidad/UMA/Investigación/Investigacion 2022/DCEP/"/>
    </mc:Choice>
  </mc:AlternateContent>
  <xr:revisionPtr revIDLastSave="0" documentId="13_ncr:1_{8095155B-EDD6-2246-A015-9853E0E355CB}" xr6:coauthVersionLast="47" xr6:coauthVersionMax="47" xr10:uidLastSave="{00000000-0000-0000-0000-000000000000}"/>
  <bookViews>
    <workbookView xWindow="0" yWindow="760" windowWidth="30240" windowHeight="18880" activeTab="2" xr2:uid="{F192C9EF-1A1B-9346-AEBB-ECE38F3F3A39}"/>
  </bookViews>
  <sheets>
    <sheet name="Test 100" sheetId="1" r:id="rId1"/>
    <sheet name="Test 300" sheetId="2" r:id="rId2"/>
    <sheet name="Test 50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501" i="3" l="1"/>
  <c r="AZ501" i="3"/>
  <c r="E503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BA2" i="1"/>
  <c r="AZ2" i="1"/>
  <c r="AZ103" i="1"/>
  <c r="BB103" i="1"/>
  <c r="BB101" i="1"/>
  <c r="AX3" i="1"/>
  <c r="AN3" i="1"/>
  <c r="AS3" i="1"/>
  <c r="AR4" i="1"/>
  <c r="AM4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3" i="1"/>
  <c r="AR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AZ101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4" i="1"/>
  <c r="AS4" i="1"/>
  <c r="AS5" i="1"/>
  <c r="AS6" i="1"/>
  <c r="AS7" i="1"/>
  <c r="AS8" i="1"/>
  <c r="AS9" i="1"/>
  <c r="AS10" i="1"/>
  <c r="AS103" i="1" s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4" i="1"/>
  <c r="BA2" i="3"/>
  <c r="BA2" i="2"/>
  <c r="BB303" i="2"/>
  <c r="BB301" i="2"/>
  <c r="AZ2" i="3"/>
  <c r="AD503" i="3"/>
  <c r="AS503" i="3"/>
  <c r="Y303" i="2"/>
  <c r="AI303" i="2"/>
  <c r="AZ2" i="2"/>
  <c r="AZ301" i="2"/>
  <c r="AX501" i="3"/>
  <c r="AX500" i="3"/>
  <c r="AX499" i="3"/>
  <c r="AX498" i="3"/>
  <c r="AX497" i="3"/>
  <c r="AX496" i="3"/>
  <c r="AX495" i="3"/>
  <c r="AX494" i="3"/>
  <c r="AX493" i="3"/>
  <c r="AX492" i="3"/>
  <c r="AX491" i="3"/>
  <c r="AX490" i="3"/>
  <c r="AX489" i="3"/>
  <c r="AX488" i="3"/>
  <c r="AX487" i="3"/>
  <c r="AX486" i="3"/>
  <c r="AX485" i="3"/>
  <c r="AX484" i="3"/>
  <c r="AX483" i="3"/>
  <c r="AX482" i="3"/>
  <c r="AX481" i="3"/>
  <c r="AX480" i="3"/>
  <c r="AX479" i="3"/>
  <c r="AX478" i="3"/>
  <c r="AX477" i="3"/>
  <c r="AX476" i="3"/>
  <c r="AX475" i="3"/>
  <c r="AX474" i="3"/>
  <c r="AX473" i="3"/>
  <c r="AX472" i="3"/>
  <c r="AX471" i="3"/>
  <c r="AX470" i="3"/>
  <c r="AX469" i="3"/>
  <c r="AX468" i="3"/>
  <c r="AX467" i="3"/>
  <c r="AX466" i="3"/>
  <c r="AX465" i="3"/>
  <c r="AX464" i="3"/>
  <c r="AX463" i="3"/>
  <c r="AX462" i="3"/>
  <c r="AX461" i="3"/>
  <c r="AX460" i="3"/>
  <c r="AX459" i="3"/>
  <c r="AX458" i="3"/>
  <c r="AX457" i="3"/>
  <c r="AX456" i="3"/>
  <c r="AX455" i="3"/>
  <c r="AX454" i="3"/>
  <c r="AX453" i="3"/>
  <c r="AX452" i="3"/>
  <c r="AX451" i="3"/>
  <c r="AX450" i="3"/>
  <c r="AX449" i="3"/>
  <c r="AX448" i="3"/>
  <c r="AX447" i="3"/>
  <c r="AX446" i="3"/>
  <c r="AX445" i="3"/>
  <c r="AX444" i="3"/>
  <c r="AX443" i="3"/>
  <c r="AX442" i="3"/>
  <c r="AX441" i="3"/>
  <c r="AX440" i="3"/>
  <c r="AX439" i="3"/>
  <c r="AX438" i="3"/>
  <c r="AX437" i="3"/>
  <c r="AX436" i="3"/>
  <c r="AX435" i="3"/>
  <c r="AX434" i="3"/>
  <c r="AX433" i="3"/>
  <c r="AX432" i="3"/>
  <c r="AX431" i="3"/>
  <c r="AX430" i="3"/>
  <c r="AX429" i="3"/>
  <c r="AX428" i="3"/>
  <c r="AX427" i="3"/>
  <c r="AX426" i="3"/>
  <c r="AX425" i="3"/>
  <c r="AX424" i="3"/>
  <c r="AX423" i="3"/>
  <c r="AX422" i="3"/>
  <c r="AX421" i="3"/>
  <c r="AX420" i="3"/>
  <c r="AX419" i="3"/>
  <c r="AX418" i="3"/>
  <c r="AX417" i="3"/>
  <c r="AX416" i="3"/>
  <c r="AX415" i="3"/>
  <c r="AX414" i="3"/>
  <c r="AX413" i="3"/>
  <c r="AX412" i="3"/>
  <c r="AX411" i="3"/>
  <c r="AX410" i="3"/>
  <c r="AX409" i="3"/>
  <c r="AX408" i="3"/>
  <c r="AX407" i="3"/>
  <c r="AX406" i="3"/>
  <c r="AX405" i="3"/>
  <c r="AX404" i="3"/>
  <c r="AX403" i="3"/>
  <c r="AX402" i="3"/>
  <c r="AX401" i="3"/>
  <c r="AX400" i="3"/>
  <c r="AX399" i="3"/>
  <c r="AX398" i="3"/>
  <c r="AX397" i="3"/>
  <c r="AX396" i="3"/>
  <c r="AX395" i="3"/>
  <c r="AX394" i="3"/>
  <c r="AX393" i="3"/>
  <c r="AX392" i="3"/>
  <c r="AX391" i="3"/>
  <c r="AX390" i="3"/>
  <c r="AX389" i="3"/>
  <c r="AX388" i="3"/>
  <c r="AX387" i="3"/>
  <c r="AX386" i="3"/>
  <c r="AX385" i="3"/>
  <c r="AX384" i="3"/>
  <c r="AX383" i="3"/>
  <c r="AX382" i="3"/>
  <c r="AX381" i="3"/>
  <c r="AX380" i="3"/>
  <c r="AX379" i="3"/>
  <c r="AX378" i="3"/>
  <c r="AX377" i="3"/>
  <c r="AX376" i="3"/>
  <c r="AX375" i="3"/>
  <c r="AX374" i="3"/>
  <c r="AX373" i="3"/>
  <c r="AX372" i="3"/>
  <c r="AX371" i="3"/>
  <c r="AX370" i="3"/>
  <c r="AX369" i="3"/>
  <c r="AX368" i="3"/>
  <c r="AX367" i="3"/>
  <c r="AX366" i="3"/>
  <c r="AX365" i="3"/>
  <c r="AX364" i="3"/>
  <c r="AX363" i="3"/>
  <c r="AX362" i="3"/>
  <c r="AX361" i="3"/>
  <c r="AX360" i="3"/>
  <c r="AX359" i="3"/>
  <c r="AX358" i="3"/>
  <c r="AX357" i="3"/>
  <c r="AX356" i="3"/>
  <c r="AX355" i="3"/>
  <c r="AX354" i="3"/>
  <c r="AX353" i="3"/>
  <c r="AX352" i="3"/>
  <c r="AX351" i="3"/>
  <c r="AX350" i="3"/>
  <c r="AX349" i="3"/>
  <c r="AX348" i="3"/>
  <c r="AX347" i="3"/>
  <c r="AX346" i="3"/>
  <c r="AX345" i="3"/>
  <c r="AX344" i="3"/>
  <c r="AX343" i="3"/>
  <c r="AX342" i="3"/>
  <c r="AX341" i="3"/>
  <c r="AX340" i="3"/>
  <c r="AX339" i="3"/>
  <c r="AX338" i="3"/>
  <c r="AX337" i="3"/>
  <c r="AX336" i="3"/>
  <c r="AX335" i="3"/>
  <c r="AX334" i="3"/>
  <c r="AX333" i="3"/>
  <c r="AX332" i="3"/>
  <c r="AX331" i="3"/>
  <c r="AX330" i="3"/>
  <c r="AX329" i="3"/>
  <c r="AX328" i="3"/>
  <c r="AX327" i="3"/>
  <c r="AX326" i="3"/>
  <c r="AX325" i="3"/>
  <c r="AX324" i="3"/>
  <c r="AX323" i="3"/>
  <c r="AX322" i="3"/>
  <c r="AX321" i="3"/>
  <c r="AX320" i="3"/>
  <c r="AX319" i="3"/>
  <c r="AX318" i="3"/>
  <c r="AX317" i="3"/>
  <c r="AX316" i="3"/>
  <c r="AX315" i="3"/>
  <c r="AX314" i="3"/>
  <c r="AX313" i="3"/>
  <c r="AX312" i="3"/>
  <c r="AX311" i="3"/>
  <c r="AX310" i="3"/>
  <c r="AX309" i="3"/>
  <c r="AX308" i="3"/>
  <c r="AX307" i="3"/>
  <c r="AX306" i="3"/>
  <c r="AX305" i="3"/>
  <c r="AX304" i="3"/>
  <c r="AX303" i="3"/>
  <c r="AX302" i="3"/>
  <c r="AX301" i="3"/>
  <c r="AX300" i="3"/>
  <c r="AX299" i="3"/>
  <c r="AX298" i="3"/>
  <c r="AX297" i="3"/>
  <c r="AX296" i="3"/>
  <c r="AX295" i="3"/>
  <c r="AX294" i="3"/>
  <c r="AX293" i="3"/>
  <c r="AX292" i="3"/>
  <c r="AX291" i="3"/>
  <c r="AX290" i="3"/>
  <c r="AX289" i="3"/>
  <c r="AX288" i="3"/>
  <c r="AX287" i="3"/>
  <c r="AX286" i="3"/>
  <c r="AX285" i="3"/>
  <c r="AX284" i="3"/>
  <c r="AX283" i="3"/>
  <c r="AX282" i="3"/>
  <c r="AX281" i="3"/>
  <c r="AX280" i="3"/>
  <c r="AX279" i="3"/>
  <c r="AX278" i="3"/>
  <c r="AX277" i="3"/>
  <c r="AX276" i="3"/>
  <c r="AX275" i="3"/>
  <c r="AX274" i="3"/>
  <c r="AX273" i="3"/>
  <c r="AX272" i="3"/>
  <c r="AX271" i="3"/>
  <c r="AX270" i="3"/>
  <c r="AX269" i="3"/>
  <c r="AX268" i="3"/>
  <c r="AX267" i="3"/>
  <c r="AX266" i="3"/>
  <c r="AX265" i="3"/>
  <c r="AX264" i="3"/>
  <c r="AX263" i="3"/>
  <c r="AX262" i="3"/>
  <c r="AX261" i="3"/>
  <c r="AX260" i="3"/>
  <c r="AX259" i="3"/>
  <c r="AX258" i="3"/>
  <c r="AX257" i="3"/>
  <c r="AX256" i="3"/>
  <c r="AX255" i="3"/>
  <c r="AX254" i="3"/>
  <c r="AX253" i="3"/>
  <c r="AX252" i="3"/>
  <c r="AX251" i="3"/>
  <c r="AX250" i="3"/>
  <c r="AX249" i="3"/>
  <c r="AX248" i="3"/>
  <c r="AX247" i="3"/>
  <c r="AX246" i="3"/>
  <c r="AX245" i="3"/>
  <c r="AX244" i="3"/>
  <c r="AX243" i="3"/>
  <c r="AX242" i="3"/>
  <c r="AX241" i="3"/>
  <c r="AX240" i="3"/>
  <c r="AX239" i="3"/>
  <c r="AX238" i="3"/>
  <c r="AX237" i="3"/>
  <c r="AX236" i="3"/>
  <c r="AX235" i="3"/>
  <c r="AX234" i="3"/>
  <c r="AX233" i="3"/>
  <c r="AX232" i="3"/>
  <c r="AX231" i="3"/>
  <c r="AX230" i="3"/>
  <c r="AX229" i="3"/>
  <c r="AX228" i="3"/>
  <c r="AX227" i="3"/>
  <c r="AX226" i="3"/>
  <c r="AX225" i="3"/>
  <c r="AX224" i="3"/>
  <c r="AX223" i="3"/>
  <c r="AX222" i="3"/>
  <c r="AX221" i="3"/>
  <c r="AX220" i="3"/>
  <c r="AX219" i="3"/>
  <c r="AX218" i="3"/>
  <c r="AX217" i="3"/>
  <c r="AX216" i="3"/>
  <c r="AX215" i="3"/>
  <c r="AX214" i="3"/>
  <c r="AX213" i="3"/>
  <c r="AX212" i="3"/>
  <c r="AX211" i="3"/>
  <c r="AX210" i="3"/>
  <c r="AX209" i="3"/>
  <c r="AX208" i="3"/>
  <c r="AX207" i="3"/>
  <c r="AX206" i="3"/>
  <c r="AX205" i="3"/>
  <c r="AX204" i="3"/>
  <c r="AX203" i="3"/>
  <c r="AX202" i="3"/>
  <c r="AX201" i="3"/>
  <c r="AX200" i="3"/>
  <c r="AX199" i="3"/>
  <c r="AX198" i="3"/>
  <c r="AX197" i="3"/>
  <c r="AX196" i="3"/>
  <c r="AX195" i="3"/>
  <c r="AX194" i="3"/>
  <c r="AX193" i="3"/>
  <c r="AX192" i="3"/>
  <c r="AX191" i="3"/>
  <c r="AX190" i="3"/>
  <c r="AX189" i="3"/>
  <c r="AX188" i="3"/>
  <c r="AX187" i="3"/>
  <c r="AX186" i="3"/>
  <c r="AX185" i="3"/>
  <c r="AX184" i="3"/>
  <c r="AX183" i="3"/>
  <c r="AX182" i="3"/>
  <c r="AX181" i="3"/>
  <c r="AX180" i="3"/>
  <c r="AX179" i="3"/>
  <c r="AX178" i="3"/>
  <c r="AX177" i="3"/>
  <c r="AX176" i="3"/>
  <c r="AX175" i="3"/>
  <c r="AX174" i="3"/>
  <c r="AX173" i="3"/>
  <c r="AX172" i="3"/>
  <c r="AX171" i="3"/>
  <c r="AX170" i="3"/>
  <c r="AX169" i="3"/>
  <c r="AX168" i="3"/>
  <c r="AX167" i="3"/>
  <c r="AX166" i="3"/>
  <c r="AX165" i="3"/>
  <c r="AX164" i="3"/>
  <c r="AX163" i="3"/>
  <c r="AX162" i="3"/>
  <c r="AX161" i="3"/>
  <c r="AX160" i="3"/>
  <c r="AX159" i="3"/>
  <c r="AX158" i="3"/>
  <c r="AX157" i="3"/>
  <c r="AX156" i="3"/>
  <c r="AX155" i="3"/>
  <c r="AX154" i="3"/>
  <c r="AX153" i="3"/>
  <c r="AX152" i="3"/>
  <c r="AX151" i="3"/>
  <c r="AX150" i="3"/>
  <c r="AX149" i="3"/>
  <c r="AX148" i="3"/>
  <c r="AX147" i="3"/>
  <c r="AX146" i="3"/>
  <c r="AX145" i="3"/>
  <c r="AX144" i="3"/>
  <c r="AX143" i="3"/>
  <c r="AX142" i="3"/>
  <c r="AX141" i="3"/>
  <c r="AX140" i="3"/>
  <c r="AX139" i="3"/>
  <c r="AX138" i="3"/>
  <c r="AX137" i="3"/>
  <c r="AX136" i="3"/>
  <c r="AX135" i="3"/>
  <c r="AX134" i="3"/>
  <c r="AX133" i="3"/>
  <c r="AX132" i="3"/>
  <c r="AX131" i="3"/>
  <c r="AX130" i="3"/>
  <c r="AX129" i="3"/>
  <c r="AX128" i="3"/>
  <c r="AX127" i="3"/>
  <c r="AX126" i="3"/>
  <c r="AX125" i="3"/>
  <c r="AX124" i="3"/>
  <c r="AX123" i="3"/>
  <c r="AX122" i="3"/>
  <c r="AX121" i="3"/>
  <c r="AX120" i="3"/>
  <c r="AX119" i="3"/>
  <c r="AX118" i="3"/>
  <c r="AX117" i="3"/>
  <c r="AX116" i="3"/>
  <c r="AX115" i="3"/>
  <c r="AX114" i="3"/>
  <c r="AX113" i="3"/>
  <c r="AX112" i="3"/>
  <c r="AX111" i="3"/>
  <c r="AX110" i="3"/>
  <c r="AX109" i="3"/>
  <c r="AX108" i="3"/>
  <c r="AX107" i="3"/>
  <c r="AX106" i="3"/>
  <c r="AX105" i="3"/>
  <c r="AX104" i="3"/>
  <c r="AX103" i="3"/>
  <c r="AX102" i="3"/>
  <c r="AX101" i="3"/>
  <c r="AX100" i="3"/>
  <c r="AX99" i="3"/>
  <c r="AX98" i="3"/>
  <c r="AX97" i="3"/>
  <c r="AX96" i="3"/>
  <c r="AX95" i="3"/>
  <c r="AX94" i="3"/>
  <c r="AX93" i="3"/>
  <c r="AX92" i="3"/>
  <c r="AX91" i="3"/>
  <c r="AX90" i="3"/>
  <c r="AX89" i="3"/>
  <c r="AX88" i="3"/>
  <c r="AX87" i="3"/>
  <c r="AX86" i="3"/>
  <c r="AX85" i="3"/>
  <c r="AX84" i="3"/>
  <c r="AX83" i="3"/>
  <c r="AX82" i="3"/>
  <c r="AX81" i="3"/>
  <c r="AX80" i="3"/>
  <c r="AX79" i="3"/>
  <c r="AX78" i="3"/>
  <c r="AX77" i="3"/>
  <c r="AX76" i="3"/>
  <c r="AX75" i="3"/>
  <c r="AX74" i="3"/>
  <c r="AX73" i="3"/>
  <c r="AX72" i="3"/>
  <c r="AX71" i="3"/>
  <c r="AX70" i="3"/>
  <c r="AX69" i="3"/>
  <c r="AX68" i="3"/>
  <c r="AX67" i="3"/>
  <c r="AX66" i="3"/>
  <c r="AX65" i="3"/>
  <c r="AX64" i="3"/>
  <c r="AX63" i="3"/>
  <c r="AX62" i="3"/>
  <c r="AX61" i="3"/>
  <c r="AX60" i="3"/>
  <c r="AX59" i="3"/>
  <c r="AX58" i="3"/>
  <c r="AX57" i="3"/>
  <c r="AX56" i="3"/>
  <c r="AX55" i="3"/>
  <c r="AX54" i="3"/>
  <c r="AX53" i="3"/>
  <c r="AX52" i="3"/>
  <c r="AX51" i="3"/>
  <c r="AX50" i="3"/>
  <c r="AX49" i="3"/>
  <c r="AX48" i="3"/>
  <c r="AX47" i="3"/>
  <c r="AX46" i="3"/>
  <c r="AX45" i="3"/>
  <c r="AX44" i="3"/>
  <c r="AX43" i="3"/>
  <c r="AX42" i="3"/>
  <c r="AX41" i="3"/>
  <c r="AX40" i="3"/>
  <c r="AX39" i="3"/>
  <c r="AX38" i="3"/>
  <c r="AX37" i="3"/>
  <c r="AX36" i="3"/>
  <c r="AX35" i="3"/>
  <c r="AX34" i="3"/>
  <c r="AX33" i="3"/>
  <c r="AX32" i="3"/>
  <c r="AX31" i="3"/>
  <c r="AX30" i="3"/>
  <c r="AX29" i="3"/>
  <c r="AX28" i="3"/>
  <c r="AX27" i="3"/>
  <c r="AX26" i="3"/>
  <c r="AX25" i="3"/>
  <c r="AX24" i="3"/>
  <c r="AX23" i="3"/>
  <c r="AX22" i="3"/>
  <c r="AX21" i="3"/>
  <c r="AX20" i="3"/>
  <c r="AX19" i="3"/>
  <c r="AX18" i="3"/>
  <c r="AX17" i="3"/>
  <c r="AX16" i="3"/>
  <c r="AX15" i="3"/>
  <c r="AX14" i="3"/>
  <c r="AX13" i="3"/>
  <c r="AX12" i="3"/>
  <c r="AX11" i="3"/>
  <c r="AX10" i="3"/>
  <c r="AX9" i="3"/>
  <c r="AX8" i="3"/>
  <c r="AX7" i="3"/>
  <c r="AX6" i="3"/>
  <c r="AX5" i="3"/>
  <c r="AX4" i="3"/>
  <c r="AX3" i="3"/>
  <c r="AX503" i="3" s="1"/>
  <c r="AS500" i="3"/>
  <c r="AS499" i="3"/>
  <c r="AS498" i="3"/>
  <c r="AS497" i="3"/>
  <c r="AS496" i="3"/>
  <c r="AS495" i="3"/>
  <c r="AS494" i="3"/>
  <c r="AS493" i="3"/>
  <c r="AS492" i="3"/>
  <c r="AS491" i="3"/>
  <c r="AS490" i="3"/>
  <c r="AS489" i="3"/>
  <c r="AS488" i="3"/>
  <c r="AS487" i="3"/>
  <c r="AS486" i="3"/>
  <c r="AS485" i="3"/>
  <c r="AS484" i="3"/>
  <c r="AS483" i="3"/>
  <c r="AS482" i="3"/>
  <c r="AS481" i="3"/>
  <c r="AS480" i="3"/>
  <c r="AS479" i="3"/>
  <c r="AS478" i="3"/>
  <c r="AS477" i="3"/>
  <c r="AS476" i="3"/>
  <c r="AS475" i="3"/>
  <c r="AS474" i="3"/>
  <c r="AS473" i="3"/>
  <c r="AS472" i="3"/>
  <c r="AS471" i="3"/>
  <c r="AS470" i="3"/>
  <c r="AS469" i="3"/>
  <c r="AS468" i="3"/>
  <c r="AS467" i="3"/>
  <c r="AS466" i="3"/>
  <c r="AS465" i="3"/>
  <c r="AS464" i="3"/>
  <c r="AS463" i="3"/>
  <c r="AS462" i="3"/>
  <c r="AS461" i="3"/>
  <c r="AS460" i="3"/>
  <c r="AS459" i="3"/>
  <c r="AS458" i="3"/>
  <c r="AS457" i="3"/>
  <c r="AS456" i="3"/>
  <c r="AS455" i="3"/>
  <c r="AS454" i="3"/>
  <c r="AS453" i="3"/>
  <c r="AS452" i="3"/>
  <c r="AS451" i="3"/>
  <c r="AS450" i="3"/>
  <c r="AS449" i="3"/>
  <c r="AS448" i="3"/>
  <c r="AS447" i="3"/>
  <c r="AS446" i="3"/>
  <c r="AS445" i="3"/>
  <c r="AS444" i="3"/>
  <c r="AS443" i="3"/>
  <c r="AS442" i="3"/>
  <c r="AS441" i="3"/>
  <c r="AS440" i="3"/>
  <c r="AS439" i="3"/>
  <c r="AS438" i="3"/>
  <c r="AS437" i="3"/>
  <c r="AS436" i="3"/>
  <c r="AS435" i="3"/>
  <c r="AS434" i="3"/>
  <c r="AS433" i="3"/>
  <c r="AS432" i="3"/>
  <c r="AS431" i="3"/>
  <c r="AS430" i="3"/>
  <c r="AS429" i="3"/>
  <c r="AS428" i="3"/>
  <c r="AS427" i="3"/>
  <c r="AS426" i="3"/>
  <c r="AS425" i="3"/>
  <c r="AS424" i="3"/>
  <c r="AS423" i="3"/>
  <c r="AS422" i="3"/>
  <c r="AS421" i="3"/>
  <c r="AS420" i="3"/>
  <c r="AS419" i="3"/>
  <c r="AS418" i="3"/>
  <c r="AS417" i="3"/>
  <c r="AS416" i="3"/>
  <c r="AS415" i="3"/>
  <c r="AS414" i="3"/>
  <c r="AS413" i="3"/>
  <c r="AS412" i="3"/>
  <c r="AS411" i="3"/>
  <c r="AS410" i="3"/>
  <c r="AS409" i="3"/>
  <c r="AS408" i="3"/>
  <c r="AS407" i="3"/>
  <c r="AS406" i="3"/>
  <c r="AS405" i="3"/>
  <c r="AS404" i="3"/>
  <c r="AS403" i="3"/>
  <c r="AS402" i="3"/>
  <c r="AS401" i="3"/>
  <c r="AS400" i="3"/>
  <c r="AS399" i="3"/>
  <c r="AS398" i="3"/>
  <c r="AS397" i="3"/>
  <c r="AS396" i="3"/>
  <c r="AS395" i="3"/>
  <c r="AS394" i="3"/>
  <c r="AS393" i="3"/>
  <c r="AS392" i="3"/>
  <c r="AS391" i="3"/>
  <c r="AS390" i="3"/>
  <c r="AS389" i="3"/>
  <c r="AS388" i="3"/>
  <c r="AS387" i="3"/>
  <c r="AS386" i="3"/>
  <c r="AS385" i="3"/>
  <c r="AS384" i="3"/>
  <c r="AS383" i="3"/>
  <c r="AS382" i="3"/>
  <c r="AS381" i="3"/>
  <c r="AS380" i="3"/>
  <c r="AS379" i="3"/>
  <c r="AS378" i="3"/>
  <c r="AS377" i="3"/>
  <c r="AS376" i="3"/>
  <c r="AS375" i="3"/>
  <c r="AS374" i="3"/>
  <c r="AS373" i="3"/>
  <c r="AS372" i="3"/>
  <c r="AS371" i="3"/>
  <c r="AS370" i="3"/>
  <c r="AS369" i="3"/>
  <c r="AS368" i="3"/>
  <c r="AS367" i="3"/>
  <c r="AS366" i="3"/>
  <c r="AS365" i="3"/>
  <c r="AS364" i="3"/>
  <c r="AS363" i="3"/>
  <c r="AS362" i="3"/>
  <c r="AS361" i="3"/>
  <c r="AS360" i="3"/>
  <c r="AS359" i="3"/>
  <c r="AS358" i="3"/>
  <c r="AS357" i="3"/>
  <c r="AS356" i="3"/>
  <c r="AS355" i="3"/>
  <c r="AS354" i="3"/>
  <c r="AS353" i="3"/>
  <c r="AS352" i="3"/>
  <c r="AS351" i="3"/>
  <c r="AS350" i="3"/>
  <c r="AS349" i="3"/>
  <c r="AS348" i="3"/>
  <c r="AS347" i="3"/>
  <c r="AS346" i="3"/>
  <c r="AS345" i="3"/>
  <c r="AS344" i="3"/>
  <c r="AS343" i="3"/>
  <c r="AS342" i="3"/>
  <c r="AS341" i="3"/>
  <c r="AS340" i="3"/>
  <c r="AS339" i="3"/>
  <c r="AS338" i="3"/>
  <c r="AS337" i="3"/>
  <c r="AS336" i="3"/>
  <c r="AS335" i="3"/>
  <c r="AS334" i="3"/>
  <c r="AS333" i="3"/>
  <c r="AS332" i="3"/>
  <c r="AS331" i="3"/>
  <c r="AS330" i="3"/>
  <c r="AS329" i="3"/>
  <c r="AS328" i="3"/>
  <c r="AS327" i="3"/>
  <c r="AS326" i="3"/>
  <c r="AS325" i="3"/>
  <c r="AS324" i="3"/>
  <c r="AS323" i="3"/>
  <c r="AS322" i="3"/>
  <c r="AS321" i="3"/>
  <c r="AS320" i="3"/>
  <c r="AS319" i="3"/>
  <c r="AS318" i="3"/>
  <c r="AS317" i="3"/>
  <c r="AS316" i="3"/>
  <c r="AS315" i="3"/>
  <c r="AS314" i="3"/>
  <c r="AS313" i="3"/>
  <c r="AS312" i="3"/>
  <c r="AS311" i="3"/>
  <c r="AS310" i="3"/>
  <c r="AS309" i="3"/>
  <c r="AS308" i="3"/>
  <c r="AS307" i="3"/>
  <c r="AS306" i="3"/>
  <c r="AS305" i="3"/>
  <c r="AS304" i="3"/>
  <c r="AS303" i="3"/>
  <c r="AS302" i="3"/>
  <c r="AS301" i="3"/>
  <c r="AS300" i="3"/>
  <c r="AS299" i="3"/>
  <c r="AS298" i="3"/>
  <c r="AS297" i="3"/>
  <c r="AS296" i="3"/>
  <c r="AS295" i="3"/>
  <c r="AS294" i="3"/>
  <c r="AS293" i="3"/>
  <c r="AS292" i="3"/>
  <c r="AS291" i="3"/>
  <c r="AS290" i="3"/>
  <c r="AS289" i="3"/>
  <c r="AS288" i="3"/>
  <c r="AS287" i="3"/>
  <c r="AS286" i="3"/>
  <c r="AS285" i="3"/>
  <c r="AS284" i="3"/>
  <c r="AS283" i="3"/>
  <c r="AS282" i="3"/>
  <c r="AS281" i="3"/>
  <c r="AS280" i="3"/>
  <c r="AS279" i="3"/>
  <c r="AS278" i="3"/>
  <c r="AS277" i="3"/>
  <c r="AS276" i="3"/>
  <c r="AS275" i="3"/>
  <c r="AS274" i="3"/>
  <c r="AS273" i="3"/>
  <c r="AS272" i="3"/>
  <c r="AS271" i="3"/>
  <c r="AS270" i="3"/>
  <c r="AS269" i="3"/>
  <c r="AS268" i="3"/>
  <c r="AS267" i="3"/>
  <c r="AS266" i="3"/>
  <c r="AS265" i="3"/>
  <c r="AS264" i="3"/>
  <c r="AS263" i="3"/>
  <c r="AS262" i="3"/>
  <c r="AS261" i="3"/>
  <c r="AS260" i="3"/>
  <c r="AS259" i="3"/>
  <c r="AS258" i="3"/>
  <c r="AS257" i="3"/>
  <c r="AS256" i="3"/>
  <c r="AS255" i="3"/>
  <c r="AS254" i="3"/>
  <c r="AS253" i="3"/>
  <c r="AS252" i="3"/>
  <c r="AS251" i="3"/>
  <c r="AS250" i="3"/>
  <c r="AS249" i="3"/>
  <c r="AS248" i="3"/>
  <c r="AS247" i="3"/>
  <c r="AS246" i="3"/>
  <c r="AS245" i="3"/>
  <c r="AS244" i="3"/>
  <c r="AS243" i="3"/>
  <c r="AS242" i="3"/>
  <c r="AS241" i="3"/>
  <c r="AS240" i="3"/>
  <c r="AS239" i="3"/>
  <c r="AS238" i="3"/>
  <c r="AS237" i="3"/>
  <c r="AS236" i="3"/>
  <c r="AS235" i="3"/>
  <c r="AS234" i="3"/>
  <c r="AS233" i="3"/>
  <c r="AS232" i="3"/>
  <c r="AS231" i="3"/>
  <c r="AS230" i="3"/>
  <c r="AS229" i="3"/>
  <c r="AS228" i="3"/>
  <c r="AS227" i="3"/>
  <c r="AS226" i="3"/>
  <c r="AS225" i="3"/>
  <c r="AS224" i="3"/>
  <c r="AS223" i="3"/>
  <c r="AS222" i="3"/>
  <c r="AS221" i="3"/>
  <c r="AS220" i="3"/>
  <c r="AS219" i="3"/>
  <c r="AS218" i="3"/>
  <c r="AS217" i="3"/>
  <c r="AS216" i="3"/>
  <c r="AS215" i="3"/>
  <c r="AS214" i="3"/>
  <c r="AS213" i="3"/>
  <c r="AS212" i="3"/>
  <c r="AS211" i="3"/>
  <c r="AS210" i="3"/>
  <c r="AS209" i="3"/>
  <c r="AS208" i="3"/>
  <c r="AS207" i="3"/>
  <c r="AS206" i="3"/>
  <c r="AS205" i="3"/>
  <c r="AS204" i="3"/>
  <c r="AS203" i="3"/>
  <c r="AS202" i="3"/>
  <c r="AS201" i="3"/>
  <c r="AS200" i="3"/>
  <c r="AS199" i="3"/>
  <c r="AS198" i="3"/>
  <c r="AS197" i="3"/>
  <c r="AS196" i="3"/>
  <c r="AS195" i="3"/>
  <c r="AS194" i="3"/>
  <c r="AS193" i="3"/>
  <c r="AS192" i="3"/>
  <c r="AS191" i="3"/>
  <c r="AS190" i="3"/>
  <c r="AS189" i="3"/>
  <c r="AS188" i="3"/>
  <c r="AS187" i="3"/>
  <c r="AS186" i="3"/>
  <c r="AS185" i="3"/>
  <c r="AS184" i="3"/>
  <c r="AS183" i="3"/>
  <c r="AS182" i="3"/>
  <c r="AS181" i="3"/>
  <c r="AS180" i="3"/>
  <c r="AS179" i="3"/>
  <c r="AS178" i="3"/>
  <c r="AS177" i="3"/>
  <c r="AS176" i="3"/>
  <c r="AS175" i="3"/>
  <c r="AS174" i="3"/>
  <c r="AS173" i="3"/>
  <c r="AS172" i="3"/>
  <c r="AS171" i="3"/>
  <c r="AS170" i="3"/>
  <c r="AS169" i="3"/>
  <c r="AS168" i="3"/>
  <c r="AS167" i="3"/>
  <c r="AS166" i="3"/>
  <c r="AS165" i="3"/>
  <c r="AS164" i="3"/>
  <c r="AS163" i="3"/>
  <c r="AS162" i="3"/>
  <c r="AS161" i="3"/>
  <c r="AS160" i="3"/>
  <c r="AS159" i="3"/>
  <c r="AS158" i="3"/>
  <c r="AS157" i="3"/>
  <c r="AS156" i="3"/>
  <c r="AS155" i="3"/>
  <c r="AS154" i="3"/>
  <c r="AS153" i="3"/>
  <c r="AS152" i="3"/>
  <c r="AS151" i="3"/>
  <c r="AS150" i="3"/>
  <c r="AS149" i="3"/>
  <c r="AS148" i="3"/>
  <c r="AS147" i="3"/>
  <c r="AS146" i="3"/>
  <c r="AS145" i="3"/>
  <c r="AS144" i="3"/>
  <c r="AS143" i="3"/>
  <c r="AS142" i="3"/>
  <c r="AS141" i="3"/>
  <c r="AS140" i="3"/>
  <c r="AS139" i="3"/>
  <c r="AS138" i="3"/>
  <c r="AS137" i="3"/>
  <c r="AS136" i="3"/>
  <c r="AS135" i="3"/>
  <c r="AS134" i="3"/>
  <c r="AS133" i="3"/>
  <c r="AS132" i="3"/>
  <c r="AS131" i="3"/>
  <c r="AS130" i="3"/>
  <c r="AS129" i="3"/>
  <c r="AS128" i="3"/>
  <c r="AS127" i="3"/>
  <c r="AS126" i="3"/>
  <c r="AS125" i="3"/>
  <c r="AS124" i="3"/>
  <c r="AS123" i="3"/>
  <c r="AS122" i="3"/>
  <c r="AS121" i="3"/>
  <c r="AS120" i="3"/>
  <c r="AS119" i="3"/>
  <c r="AS118" i="3"/>
  <c r="AS117" i="3"/>
  <c r="AS116" i="3"/>
  <c r="AS115" i="3"/>
  <c r="AS114" i="3"/>
  <c r="AS113" i="3"/>
  <c r="AS112" i="3"/>
  <c r="AS111" i="3"/>
  <c r="AS110" i="3"/>
  <c r="AS109" i="3"/>
  <c r="AS108" i="3"/>
  <c r="AS107" i="3"/>
  <c r="AS106" i="3"/>
  <c r="AS105" i="3"/>
  <c r="AS104" i="3"/>
  <c r="AS103" i="3"/>
  <c r="AS102" i="3"/>
  <c r="AS101" i="3"/>
  <c r="AS100" i="3"/>
  <c r="AS99" i="3"/>
  <c r="AS98" i="3"/>
  <c r="AS97" i="3"/>
  <c r="AS96" i="3"/>
  <c r="AS95" i="3"/>
  <c r="AS94" i="3"/>
  <c r="AS93" i="3"/>
  <c r="AS92" i="3"/>
  <c r="AS91" i="3"/>
  <c r="AS90" i="3"/>
  <c r="AS89" i="3"/>
  <c r="AS88" i="3"/>
  <c r="AS87" i="3"/>
  <c r="AS86" i="3"/>
  <c r="AS85" i="3"/>
  <c r="AS84" i="3"/>
  <c r="AS83" i="3"/>
  <c r="AS82" i="3"/>
  <c r="AS81" i="3"/>
  <c r="AS80" i="3"/>
  <c r="AS79" i="3"/>
  <c r="AS78" i="3"/>
  <c r="AS77" i="3"/>
  <c r="AS76" i="3"/>
  <c r="AS75" i="3"/>
  <c r="AS74" i="3"/>
  <c r="AS73" i="3"/>
  <c r="AS72" i="3"/>
  <c r="AS71" i="3"/>
  <c r="AS70" i="3"/>
  <c r="AS69" i="3"/>
  <c r="AS68" i="3"/>
  <c r="AS67" i="3"/>
  <c r="AS66" i="3"/>
  <c r="AS65" i="3"/>
  <c r="AS64" i="3"/>
  <c r="AS63" i="3"/>
  <c r="AS62" i="3"/>
  <c r="AS61" i="3"/>
  <c r="AS60" i="3"/>
  <c r="AS59" i="3"/>
  <c r="AS58" i="3"/>
  <c r="AS57" i="3"/>
  <c r="AS56" i="3"/>
  <c r="AS55" i="3"/>
  <c r="AS54" i="3"/>
  <c r="AS53" i="3"/>
  <c r="AS52" i="3"/>
  <c r="AS51" i="3"/>
  <c r="AS50" i="3"/>
  <c r="AS49" i="3"/>
  <c r="AS48" i="3"/>
  <c r="AS47" i="3"/>
  <c r="AS46" i="3"/>
  <c r="AS45" i="3"/>
  <c r="AS44" i="3"/>
  <c r="AS43" i="3"/>
  <c r="AS42" i="3"/>
  <c r="AS41" i="3"/>
  <c r="AS40" i="3"/>
  <c r="AS39" i="3"/>
  <c r="AS38" i="3"/>
  <c r="AS37" i="3"/>
  <c r="AS36" i="3"/>
  <c r="AS35" i="3"/>
  <c r="AS34" i="3"/>
  <c r="AS33" i="3"/>
  <c r="AS32" i="3"/>
  <c r="AS31" i="3"/>
  <c r="AS30" i="3"/>
  <c r="AS29" i="3"/>
  <c r="AS28" i="3"/>
  <c r="AS27" i="3"/>
  <c r="AS26" i="3"/>
  <c r="AS25" i="3"/>
  <c r="AS24" i="3"/>
  <c r="AS23" i="3"/>
  <c r="AS22" i="3"/>
  <c r="AS21" i="3"/>
  <c r="AS20" i="3"/>
  <c r="AS19" i="3"/>
  <c r="AS18" i="3"/>
  <c r="AS17" i="3"/>
  <c r="AS16" i="3"/>
  <c r="AS15" i="3"/>
  <c r="AS14" i="3"/>
  <c r="AS13" i="3"/>
  <c r="AS12" i="3"/>
  <c r="AS11" i="3"/>
  <c r="AS10" i="3"/>
  <c r="AS9" i="3"/>
  <c r="AS8" i="3"/>
  <c r="AS7" i="3"/>
  <c r="AS6" i="3"/>
  <c r="AS5" i="3"/>
  <c r="AS4" i="3"/>
  <c r="AS3" i="3"/>
  <c r="AN501" i="3"/>
  <c r="AN500" i="3"/>
  <c r="AN499" i="3"/>
  <c r="AN498" i="3"/>
  <c r="AN497" i="3"/>
  <c r="AN496" i="3"/>
  <c r="AN495" i="3"/>
  <c r="AN494" i="3"/>
  <c r="AN493" i="3"/>
  <c r="AN492" i="3"/>
  <c r="AN491" i="3"/>
  <c r="AN490" i="3"/>
  <c r="AN489" i="3"/>
  <c r="AN488" i="3"/>
  <c r="AN487" i="3"/>
  <c r="AN486" i="3"/>
  <c r="AN485" i="3"/>
  <c r="AN484" i="3"/>
  <c r="AN483" i="3"/>
  <c r="AN482" i="3"/>
  <c r="AN481" i="3"/>
  <c r="AN480" i="3"/>
  <c r="AN479" i="3"/>
  <c r="AN478" i="3"/>
  <c r="AN477" i="3"/>
  <c r="AN476" i="3"/>
  <c r="AN475" i="3"/>
  <c r="AN474" i="3"/>
  <c r="AN473" i="3"/>
  <c r="AN472" i="3"/>
  <c r="AN471" i="3"/>
  <c r="AN470" i="3"/>
  <c r="AN469" i="3"/>
  <c r="AN468" i="3"/>
  <c r="AN467" i="3"/>
  <c r="AN466" i="3"/>
  <c r="AN465" i="3"/>
  <c r="AN464" i="3"/>
  <c r="AN463" i="3"/>
  <c r="AN462" i="3"/>
  <c r="AN461" i="3"/>
  <c r="AN460" i="3"/>
  <c r="AN459" i="3"/>
  <c r="AN458" i="3"/>
  <c r="AN457" i="3"/>
  <c r="AN456" i="3"/>
  <c r="AN455" i="3"/>
  <c r="AN454" i="3"/>
  <c r="AN453" i="3"/>
  <c r="AN452" i="3"/>
  <c r="AN451" i="3"/>
  <c r="AN450" i="3"/>
  <c r="AN449" i="3"/>
  <c r="AN448" i="3"/>
  <c r="AN447" i="3"/>
  <c r="AN446" i="3"/>
  <c r="AN445" i="3"/>
  <c r="AN444" i="3"/>
  <c r="AN443" i="3"/>
  <c r="AN442" i="3"/>
  <c r="AN441" i="3"/>
  <c r="AN440" i="3"/>
  <c r="AN439" i="3"/>
  <c r="AN438" i="3"/>
  <c r="AN437" i="3"/>
  <c r="AN436" i="3"/>
  <c r="AN435" i="3"/>
  <c r="AN434" i="3"/>
  <c r="AN433" i="3"/>
  <c r="AN432" i="3"/>
  <c r="AN431" i="3"/>
  <c r="AN430" i="3"/>
  <c r="AN429" i="3"/>
  <c r="AN428" i="3"/>
  <c r="AN427" i="3"/>
  <c r="AN426" i="3"/>
  <c r="AN425" i="3"/>
  <c r="AN424" i="3"/>
  <c r="AN423" i="3"/>
  <c r="AN422" i="3"/>
  <c r="AN421" i="3"/>
  <c r="AN420" i="3"/>
  <c r="AN419" i="3"/>
  <c r="AN418" i="3"/>
  <c r="AN417" i="3"/>
  <c r="AN416" i="3"/>
  <c r="AN415" i="3"/>
  <c r="AN414" i="3"/>
  <c r="AN413" i="3"/>
  <c r="AN412" i="3"/>
  <c r="AN411" i="3"/>
  <c r="AN410" i="3"/>
  <c r="AN409" i="3"/>
  <c r="AN408" i="3"/>
  <c r="AN407" i="3"/>
  <c r="AN406" i="3"/>
  <c r="AN405" i="3"/>
  <c r="AN404" i="3"/>
  <c r="AN403" i="3"/>
  <c r="AN402" i="3"/>
  <c r="AN401" i="3"/>
  <c r="AN400" i="3"/>
  <c r="AN399" i="3"/>
  <c r="AN398" i="3"/>
  <c r="AN397" i="3"/>
  <c r="AN396" i="3"/>
  <c r="AN395" i="3"/>
  <c r="AN394" i="3"/>
  <c r="AN393" i="3"/>
  <c r="AN392" i="3"/>
  <c r="AN391" i="3"/>
  <c r="AN390" i="3"/>
  <c r="AN389" i="3"/>
  <c r="AN388" i="3"/>
  <c r="AN387" i="3"/>
  <c r="AN386" i="3"/>
  <c r="AN385" i="3"/>
  <c r="AN384" i="3"/>
  <c r="AN383" i="3"/>
  <c r="AN382" i="3"/>
  <c r="AN381" i="3"/>
  <c r="AN380" i="3"/>
  <c r="AN379" i="3"/>
  <c r="AN378" i="3"/>
  <c r="AN377" i="3"/>
  <c r="AN376" i="3"/>
  <c r="AN375" i="3"/>
  <c r="AN374" i="3"/>
  <c r="AN373" i="3"/>
  <c r="AN372" i="3"/>
  <c r="AN371" i="3"/>
  <c r="AN370" i="3"/>
  <c r="AN369" i="3"/>
  <c r="AN368" i="3"/>
  <c r="AN367" i="3"/>
  <c r="AN366" i="3"/>
  <c r="AN365" i="3"/>
  <c r="AN364" i="3"/>
  <c r="AN363" i="3"/>
  <c r="AN362" i="3"/>
  <c r="AN361" i="3"/>
  <c r="AN360" i="3"/>
  <c r="AN359" i="3"/>
  <c r="AN358" i="3"/>
  <c r="AN357" i="3"/>
  <c r="AN356" i="3"/>
  <c r="AN355" i="3"/>
  <c r="AN354" i="3"/>
  <c r="AN353" i="3"/>
  <c r="AN352" i="3"/>
  <c r="AN351" i="3"/>
  <c r="AN350" i="3"/>
  <c r="AN349" i="3"/>
  <c r="AN348" i="3"/>
  <c r="AN347" i="3"/>
  <c r="AN346" i="3"/>
  <c r="AN345" i="3"/>
  <c r="AN344" i="3"/>
  <c r="AN343" i="3"/>
  <c r="AN342" i="3"/>
  <c r="AN341" i="3"/>
  <c r="AN340" i="3"/>
  <c r="AN339" i="3"/>
  <c r="AN338" i="3"/>
  <c r="AN337" i="3"/>
  <c r="AN336" i="3"/>
  <c r="AN335" i="3"/>
  <c r="AN334" i="3"/>
  <c r="AN333" i="3"/>
  <c r="AN332" i="3"/>
  <c r="AN331" i="3"/>
  <c r="AN330" i="3"/>
  <c r="AN329" i="3"/>
  <c r="AN328" i="3"/>
  <c r="AN327" i="3"/>
  <c r="AN326" i="3"/>
  <c r="AN325" i="3"/>
  <c r="AN324" i="3"/>
  <c r="AN323" i="3"/>
  <c r="AN322" i="3"/>
  <c r="AN321" i="3"/>
  <c r="AN320" i="3"/>
  <c r="AN319" i="3"/>
  <c r="AN318" i="3"/>
  <c r="AN317" i="3"/>
  <c r="AN316" i="3"/>
  <c r="AN315" i="3"/>
  <c r="AN314" i="3"/>
  <c r="AN313" i="3"/>
  <c r="AN312" i="3"/>
  <c r="AN311" i="3"/>
  <c r="AN310" i="3"/>
  <c r="AN309" i="3"/>
  <c r="AN308" i="3"/>
  <c r="AN307" i="3"/>
  <c r="AN306" i="3"/>
  <c r="AN305" i="3"/>
  <c r="AN304" i="3"/>
  <c r="AN303" i="3"/>
  <c r="AN302" i="3"/>
  <c r="AN301" i="3"/>
  <c r="AN300" i="3"/>
  <c r="AN299" i="3"/>
  <c r="AN298" i="3"/>
  <c r="AN297" i="3"/>
  <c r="AN296" i="3"/>
  <c r="AN295" i="3"/>
  <c r="AN294" i="3"/>
  <c r="AN293" i="3"/>
  <c r="AN292" i="3"/>
  <c r="AN291" i="3"/>
  <c r="AN290" i="3"/>
  <c r="AN289" i="3"/>
  <c r="AN288" i="3"/>
  <c r="AN287" i="3"/>
  <c r="AN286" i="3"/>
  <c r="AN285" i="3"/>
  <c r="AN284" i="3"/>
  <c r="AN283" i="3"/>
  <c r="AN282" i="3"/>
  <c r="AN281" i="3"/>
  <c r="AN280" i="3"/>
  <c r="AN279" i="3"/>
  <c r="AN278" i="3"/>
  <c r="AN277" i="3"/>
  <c r="AN276" i="3"/>
  <c r="AN275" i="3"/>
  <c r="AN274" i="3"/>
  <c r="AN273" i="3"/>
  <c r="AN272" i="3"/>
  <c r="AN271" i="3"/>
  <c r="AN270" i="3"/>
  <c r="AN269" i="3"/>
  <c r="AN268" i="3"/>
  <c r="AN267" i="3"/>
  <c r="AN266" i="3"/>
  <c r="AN265" i="3"/>
  <c r="AN264" i="3"/>
  <c r="AN263" i="3"/>
  <c r="AN262" i="3"/>
  <c r="AN261" i="3"/>
  <c r="AN260" i="3"/>
  <c r="AN259" i="3"/>
  <c r="AN258" i="3"/>
  <c r="AN257" i="3"/>
  <c r="AN256" i="3"/>
  <c r="AN255" i="3"/>
  <c r="AN254" i="3"/>
  <c r="AN253" i="3"/>
  <c r="AN252" i="3"/>
  <c r="AN251" i="3"/>
  <c r="AN250" i="3"/>
  <c r="AN249" i="3"/>
  <c r="AN248" i="3"/>
  <c r="AN247" i="3"/>
  <c r="AN246" i="3"/>
  <c r="AN245" i="3"/>
  <c r="AN244" i="3"/>
  <c r="AN243" i="3"/>
  <c r="AN242" i="3"/>
  <c r="AN241" i="3"/>
  <c r="AN240" i="3"/>
  <c r="AN239" i="3"/>
  <c r="AN238" i="3"/>
  <c r="AN237" i="3"/>
  <c r="AN236" i="3"/>
  <c r="AN235" i="3"/>
  <c r="AN234" i="3"/>
  <c r="AN233" i="3"/>
  <c r="AN232" i="3"/>
  <c r="AN231" i="3"/>
  <c r="AN230" i="3"/>
  <c r="AN229" i="3"/>
  <c r="AN228" i="3"/>
  <c r="AN227" i="3"/>
  <c r="AN226" i="3"/>
  <c r="AN225" i="3"/>
  <c r="AN224" i="3"/>
  <c r="AN223" i="3"/>
  <c r="AN222" i="3"/>
  <c r="AN221" i="3"/>
  <c r="AN220" i="3"/>
  <c r="AN219" i="3"/>
  <c r="AN218" i="3"/>
  <c r="AN217" i="3"/>
  <c r="AN216" i="3"/>
  <c r="AN215" i="3"/>
  <c r="AN214" i="3"/>
  <c r="AN213" i="3"/>
  <c r="AN212" i="3"/>
  <c r="AN211" i="3"/>
  <c r="AN210" i="3"/>
  <c r="AN209" i="3"/>
  <c r="AN208" i="3"/>
  <c r="AN207" i="3"/>
  <c r="AN206" i="3"/>
  <c r="AN205" i="3"/>
  <c r="AN204" i="3"/>
  <c r="AN203" i="3"/>
  <c r="AN202" i="3"/>
  <c r="AN201" i="3"/>
  <c r="AN200" i="3"/>
  <c r="AN199" i="3"/>
  <c r="AN198" i="3"/>
  <c r="AN197" i="3"/>
  <c r="AN196" i="3"/>
  <c r="AN195" i="3"/>
  <c r="AN194" i="3"/>
  <c r="AN193" i="3"/>
  <c r="AN192" i="3"/>
  <c r="AN191" i="3"/>
  <c r="AN190" i="3"/>
  <c r="AN189" i="3"/>
  <c r="AN188" i="3"/>
  <c r="AN187" i="3"/>
  <c r="AN186" i="3"/>
  <c r="AN185" i="3"/>
  <c r="AN184" i="3"/>
  <c r="AN183" i="3"/>
  <c r="AN182" i="3"/>
  <c r="AN181" i="3"/>
  <c r="AN180" i="3"/>
  <c r="AN179" i="3"/>
  <c r="AN178" i="3"/>
  <c r="AN177" i="3"/>
  <c r="AN176" i="3"/>
  <c r="AN175" i="3"/>
  <c r="AN174" i="3"/>
  <c r="AN173" i="3"/>
  <c r="AN172" i="3"/>
  <c r="AN171" i="3"/>
  <c r="AN170" i="3"/>
  <c r="AN169" i="3"/>
  <c r="AN168" i="3"/>
  <c r="AN167" i="3"/>
  <c r="AN166" i="3"/>
  <c r="AN165" i="3"/>
  <c r="AN164" i="3"/>
  <c r="AN163" i="3"/>
  <c r="AN162" i="3"/>
  <c r="AN161" i="3"/>
  <c r="AN160" i="3"/>
  <c r="AN159" i="3"/>
  <c r="AN158" i="3"/>
  <c r="AN157" i="3"/>
  <c r="AN156" i="3"/>
  <c r="AN155" i="3"/>
  <c r="AN154" i="3"/>
  <c r="AN153" i="3"/>
  <c r="AN152" i="3"/>
  <c r="AN151" i="3"/>
  <c r="AN150" i="3"/>
  <c r="AN149" i="3"/>
  <c r="AN148" i="3"/>
  <c r="AN147" i="3"/>
  <c r="AN146" i="3"/>
  <c r="AN145" i="3"/>
  <c r="AN144" i="3"/>
  <c r="AN143" i="3"/>
  <c r="AN142" i="3"/>
  <c r="AN141" i="3"/>
  <c r="AN140" i="3"/>
  <c r="AN139" i="3"/>
  <c r="AN138" i="3"/>
  <c r="AN137" i="3"/>
  <c r="AN136" i="3"/>
  <c r="AN135" i="3"/>
  <c r="AN134" i="3"/>
  <c r="AN133" i="3"/>
  <c r="AN132" i="3"/>
  <c r="AN131" i="3"/>
  <c r="AN130" i="3"/>
  <c r="AN129" i="3"/>
  <c r="AN128" i="3"/>
  <c r="AN127" i="3"/>
  <c r="AN126" i="3"/>
  <c r="AN125" i="3"/>
  <c r="AN124" i="3"/>
  <c r="AN123" i="3"/>
  <c r="AN122" i="3"/>
  <c r="AN121" i="3"/>
  <c r="AN120" i="3"/>
  <c r="AN119" i="3"/>
  <c r="AN118" i="3"/>
  <c r="AN117" i="3"/>
  <c r="AN116" i="3"/>
  <c r="AN115" i="3"/>
  <c r="AN114" i="3"/>
  <c r="AN113" i="3"/>
  <c r="AN112" i="3"/>
  <c r="AN111" i="3"/>
  <c r="AN110" i="3"/>
  <c r="AN109" i="3"/>
  <c r="AN108" i="3"/>
  <c r="AN107" i="3"/>
  <c r="AN106" i="3"/>
  <c r="AN105" i="3"/>
  <c r="AN104" i="3"/>
  <c r="AN103" i="3"/>
  <c r="AN102" i="3"/>
  <c r="AN101" i="3"/>
  <c r="AN100" i="3"/>
  <c r="AN99" i="3"/>
  <c r="AN98" i="3"/>
  <c r="AN97" i="3"/>
  <c r="AN96" i="3"/>
  <c r="AN95" i="3"/>
  <c r="AN94" i="3"/>
  <c r="AN93" i="3"/>
  <c r="AN92" i="3"/>
  <c r="AN91" i="3"/>
  <c r="AN90" i="3"/>
  <c r="AN89" i="3"/>
  <c r="AN88" i="3"/>
  <c r="AN87" i="3"/>
  <c r="AN86" i="3"/>
  <c r="AN85" i="3"/>
  <c r="AN84" i="3"/>
  <c r="AN83" i="3"/>
  <c r="AN82" i="3"/>
  <c r="AN81" i="3"/>
  <c r="AN80" i="3"/>
  <c r="AN79" i="3"/>
  <c r="AN78" i="3"/>
  <c r="AN77" i="3"/>
  <c r="AN76" i="3"/>
  <c r="AN75" i="3"/>
  <c r="AN74" i="3"/>
  <c r="AN73" i="3"/>
  <c r="AN72" i="3"/>
  <c r="AN71" i="3"/>
  <c r="AN70" i="3"/>
  <c r="AN69" i="3"/>
  <c r="AN68" i="3"/>
  <c r="AN67" i="3"/>
  <c r="AN66" i="3"/>
  <c r="AN65" i="3"/>
  <c r="AN64" i="3"/>
  <c r="AN63" i="3"/>
  <c r="AN62" i="3"/>
  <c r="AN61" i="3"/>
  <c r="AN60" i="3"/>
  <c r="AN59" i="3"/>
  <c r="AN58" i="3"/>
  <c r="AN57" i="3"/>
  <c r="AN56" i="3"/>
  <c r="AN55" i="3"/>
  <c r="AN54" i="3"/>
  <c r="AN53" i="3"/>
  <c r="AN52" i="3"/>
  <c r="AN51" i="3"/>
  <c r="AN50" i="3"/>
  <c r="AN49" i="3"/>
  <c r="AN48" i="3"/>
  <c r="AN47" i="3"/>
  <c r="AN46" i="3"/>
  <c r="AN45" i="3"/>
  <c r="AN44" i="3"/>
  <c r="AN43" i="3"/>
  <c r="AN42" i="3"/>
  <c r="AN41" i="3"/>
  <c r="AN40" i="3"/>
  <c r="AN39" i="3"/>
  <c r="AN38" i="3"/>
  <c r="AN37" i="3"/>
  <c r="AN36" i="3"/>
  <c r="AN35" i="3"/>
  <c r="AN34" i="3"/>
  <c r="AN33" i="3"/>
  <c r="AN32" i="3"/>
  <c r="AN31" i="3"/>
  <c r="AN30" i="3"/>
  <c r="AN29" i="3"/>
  <c r="AN28" i="3"/>
  <c r="AN27" i="3"/>
  <c r="AN26" i="3"/>
  <c r="AN25" i="3"/>
  <c r="AN24" i="3"/>
  <c r="AN23" i="3"/>
  <c r="AN22" i="3"/>
  <c r="AN21" i="3"/>
  <c r="AN20" i="3"/>
  <c r="AN19" i="3"/>
  <c r="AN18" i="3"/>
  <c r="AN17" i="3"/>
  <c r="AN16" i="3"/>
  <c r="AN15" i="3"/>
  <c r="AN14" i="3"/>
  <c r="AN13" i="3"/>
  <c r="AN12" i="3"/>
  <c r="AN11" i="3"/>
  <c r="AN10" i="3"/>
  <c r="AN9" i="3"/>
  <c r="AN8" i="3"/>
  <c r="AN7" i="3"/>
  <c r="AN6" i="3"/>
  <c r="AN5" i="3"/>
  <c r="AN4" i="3"/>
  <c r="AN3" i="3"/>
  <c r="AN504" i="3" s="1"/>
  <c r="AI501" i="3"/>
  <c r="AI500" i="3"/>
  <c r="AI499" i="3"/>
  <c r="AI498" i="3"/>
  <c r="AI497" i="3"/>
  <c r="AI496" i="3"/>
  <c r="AI495" i="3"/>
  <c r="AI494" i="3"/>
  <c r="AI493" i="3"/>
  <c r="AI492" i="3"/>
  <c r="AI491" i="3"/>
  <c r="AI490" i="3"/>
  <c r="AI489" i="3"/>
  <c r="AI488" i="3"/>
  <c r="AI487" i="3"/>
  <c r="AI486" i="3"/>
  <c r="AI485" i="3"/>
  <c r="AI484" i="3"/>
  <c r="AI483" i="3"/>
  <c r="AI482" i="3"/>
  <c r="AI481" i="3"/>
  <c r="AI480" i="3"/>
  <c r="AI479" i="3"/>
  <c r="AI478" i="3"/>
  <c r="AI477" i="3"/>
  <c r="AI476" i="3"/>
  <c r="AI475" i="3"/>
  <c r="AI474" i="3"/>
  <c r="AI473" i="3"/>
  <c r="AI472" i="3"/>
  <c r="AI471" i="3"/>
  <c r="AI470" i="3"/>
  <c r="AI469" i="3"/>
  <c r="AI468" i="3"/>
  <c r="AI467" i="3"/>
  <c r="AI466" i="3"/>
  <c r="AI465" i="3"/>
  <c r="AI464" i="3"/>
  <c r="AI463" i="3"/>
  <c r="AI462" i="3"/>
  <c r="AI461" i="3"/>
  <c r="AI460" i="3"/>
  <c r="AI459" i="3"/>
  <c r="AI458" i="3"/>
  <c r="AI457" i="3"/>
  <c r="AI456" i="3"/>
  <c r="AI455" i="3"/>
  <c r="AI454" i="3"/>
  <c r="AI453" i="3"/>
  <c r="AI452" i="3"/>
  <c r="AI451" i="3"/>
  <c r="AI450" i="3"/>
  <c r="AI449" i="3"/>
  <c r="AI448" i="3"/>
  <c r="AI447" i="3"/>
  <c r="AI446" i="3"/>
  <c r="AI445" i="3"/>
  <c r="AI444" i="3"/>
  <c r="AI443" i="3"/>
  <c r="AI442" i="3"/>
  <c r="AI441" i="3"/>
  <c r="AI440" i="3"/>
  <c r="AI439" i="3"/>
  <c r="AI438" i="3"/>
  <c r="AI437" i="3"/>
  <c r="AI436" i="3"/>
  <c r="AI435" i="3"/>
  <c r="AI434" i="3"/>
  <c r="AI433" i="3"/>
  <c r="AI432" i="3"/>
  <c r="AI431" i="3"/>
  <c r="AI430" i="3"/>
  <c r="AI429" i="3"/>
  <c r="AI428" i="3"/>
  <c r="AI427" i="3"/>
  <c r="AI426" i="3"/>
  <c r="AI425" i="3"/>
  <c r="AI424" i="3"/>
  <c r="AI423" i="3"/>
  <c r="AI422" i="3"/>
  <c r="AI421" i="3"/>
  <c r="AI420" i="3"/>
  <c r="AI419" i="3"/>
  <c r="AI418" i="3"/>
  <c r="AI417" i="3"/>
  <c r="AI416" i="3"/>
  <c r="AI415" i="3"/>
  <c r="AI414" i="3"/>
  <c r="AI413" i="3"/>
  <c r="AI412" i="3"/>
  <c r="AI411" i="3"/>
  <c r="AI410" i="3"/>
  <c r="AI409" i="3"/>
  <c r="AI408" i="3"/>
  <c r="AI407" i="3"/>
  <c r="AI406" i="3"/>
  <c r="AI405" i="3"/>
  <c r="AI404" i="3"/>
  <c r="AI403" i="3"/>
  <c r="AI402" i="3"/>
  <c r="AI401" i="3"/>
  <c r="AI400" i="3"/>
  <c r="AI399" i="3"/>
  <c r="AI398" i="3"/>
  <c r="AI397" i="3"/>
  <c r="AI396" i="3"/>
  <c r="AI395" i="3"/>
  <c r="AI394" i="3"/>
  <c r="AI393" i="3"/>
  <c r="AI392" i="3"/>
  <c r="AI391" i="3"/>
  <c r="AI390" i="3"/>
  <c r="AI389" i="3"/>
  <c r="AI388" i="3"/>
  <c r="AI387" i="3"/>
  <c r="AI386" i="3"/>
  <c r="AI385" i="3"/>
  <c r="AI384" i="3"/>
  <c r="AI383" i="3"/>
  <c r="AI382" i="3"/>
  <c r="AI381" i="3"/>
  <c r="AI380" i="3"/>
  <c r="AI379" i="3"/>
  <c r="AI378" i="3"/>
  <c r="AI377" i="3"/>
  <c r="AI376" i="3"/>
  <c r="AI375" i="3"/>
  <c r="AI374" i="3"/>
  <c r="AI373" i="3"/>
  <c r="AI372" i="3"/>
  <c r="AI371" i="3"/>
  <c r="AI370" i="3"/>
  <c r="AI369" i="3"/>
  <c r="AI368" i="3"/>
  <c r="AI367" i="3"/>
  <c r="AI366" i="3"/>
  <c r="AI365" i="3"/>
  <c r="AI364" i="3"/>
  <c r="AI363" i="3"/>
  <c r="AI362" i="3"/>
  <c r="AI361" i="3"/>
  <c r="AI360" i="3"/>
  <c r="AI359" i="3"/>
  <c r="AI358" i="3"/>
  <c r="AI357" i="3"/>
  <c r="AI356" i="3"/>
  <c r="AI355" i="3"/>
  <c r="AI354" i="3"/>
  <c r="AI353" i="3"/>
  <c r="AI352" i="3"/>
  <c r="AI351" i="3"/>
  <c r="AI350" i="3"/>
  <c r="AI349" i="3"/>
  <c r="AI348" i="3"/>
  <c r="AI347" i="3"/>
  <c r="AI346" i="3"/>
  <c r="AI345" i="3"/>
  <c r="AI344" i="3"/>
  <c r="AI343" i="3"/>
  <c r="AI342" i="3"/>
  <c r="AI341" i="3"/>
  <c r="AI340" i="3"/>
  <c r="AI339" i="3"/>
  <c r="AI338" i="3"/>
  <c r="AI337" i="3"/>
  <c r="AI336" i="3"/>
  <c r="AI335" i="3"/>
  <c r="AI334" i="3"/>
  <c r="AI333" i="3"/>
  <c r="AI332" i="3"/>
  <c r="AI331" i="3"/>
  <c r="AI330" i="3"/>
  <c r="AI329" i="3"/>
  <c r="AI328" i="3"/>
  <c r="AI327" i="3"/>
  <c r="AI326" i="3"/>
  <c r="AI325" i="3"/>
  <c r="AI324" i="3"/>
  <c r="AI323" i="3"/>
  <c r="AI322" i="3"/>
  <c r="AI321" i="3"/>
  <c r="AI320" i="3"/>
  <c r="AI319" i="3"/>
  <c r="AI318" i="3"/>
  <c r="AI317" i="3"/>
  <c r="AI316" i="3"/>
  <c r="AI315" i="3"/>
  <c r="AI314" i="3"/>
  <c r="AI313" i="3"/>
  <c r="AI312" i="3"/>
  <c r="AI311" i="3"/>
  <c r="AI310" i="3"/>
  <c r="AI309" i="3"/>
  <c r="AI308" i="3"/>
  <c r="AI307" i="3"/>
  <c r="AI306" i="3"/>
  <c r="AI305" i="3"/>
  <c r="AI304" i="3"/>
  <c r="AI303" i="3"/>
  <c r="AI302" i="3"/>
  <c r="AI301" i="3"/>
  <c r="AI300" i="3"/>
  <c r="AI299" i="3"/>
  <c r="AI298" i="3"/>
  <c r="AI297" i="3"/>
  <c r="AI296" i="3"/>
  <c r="AI295" i="3"/>
  <c r="AI294" i="3"/>
  <c r="AI293" i="3"/>
  <c r="AI292" i="3"/>
  <c r="AI291" i="3"/>
  <c r="AI290" i="3"/>
  <c r="AI289" i="3"/>
  <c r="AI288" i="3"/>
  <c r="AI287" i="3"/>
  <c r="AI286" i="3"/>
  <c r="AI285" i="3"/>
  <c r="AI284" i="3"/>
  <c r="AI283" i="3"/>
  <c r="AI282" i="3"/>
  <c r="AI281" i="3"/>
  <c r="AI280" i="3"/>
  <c r="AI279" i="3"/>
  <c r="AI278" i="3"/>
  <c r="AI277" i="3"/>
  <c r="AI276" i="3"/>
  <c r="AI275" i="3"/>
  <c r="AI274" i="3"/>
  <c r="AI273" i="3"/>
  <c r="AI272" i="3"/>
  <c r="AI271" i="3"/>
  <c r="AI270" i="3"/>
  <c r="AI269" i="3"/>
  <c r="AI268" i="3"/>
  <c r="AI267" i="3"/>
  <c r="AI266" i="3"/>
  <c r="AI265" i="3"/>
  <c r="AI264" i="3"/>
  <c r="AI263" i="3"/>
  <c r="AI262" i="3"/>
  <c r="AI261" i="3"/>
  <c r="AI260" i="3"/>
  <c r="AI259" i="3"/>
  <c r="AI258" i="3"/>
  <c r="AI257" i="3"/>
  <c r="AI256" i="3"/>
  <c r="AI255" i="3"/>
  <c r="AI254" i="3"/>
  <c r="AI253" i="3"/>
  <c r="AI252" i="3"/>
  <c r="AI251" i="3"/>
  <c r="AI250" i="3"/>
  <c r="AI249" i="3"/>
  <c r="AI248" i="3"/>
  <c r="AI247" i="3"/>
  <c r="AI246" i="3"/>
  <c r="AI245" i="3"/>
  <c r="AI244" i="3"/>
  <c r="AI243" i="3"/>
  <c r="AI242" i="3"/>
  <c r="AI241" i="3"/>
  <c r="AI240" i="3"/>
  <c r="AI239" i="3"/>
  <c r="AI238" i="3"/>
  <c r="AI237" i="3"/>
  <c r="AI236" i="3"/>
  <c r="AI235" i="3"/>
  <c r="AI234" i="3"/>
  <c r="AI233" i="3"/>
  <c r="AI232" i="3"/>
  <c r="AI231" i="3"/>
  <c r="AI230" i="3"/>
  <c r="AI229" i="3"/>
  <c r="AI228" i="3"/>
  <c r="AI227" i="3"/>
  <c r="AI226" i="3"/>
  <c r="AI225" i="3"/>
  <c r="AI224" i="3"/>
  <c r="AI223" i="3"/>
  <c r="AI222" i="3"/>
  <c r="AI221" i="3"/>
  <c r="AI220" i="3"/>
  <c r="AI219" i="3"/>
  <c r="AI218" i="3"/>
  <c r="AI217" i="3"/>
  <c r="AI216" i="3"/>
  <c r="AI215" i="3"/>
  <c r="AI214" i="3"/>
  <c r="AI213" i="3"/>
  <c r="AI212" i="3"/>
  <c r="AI211" i="3"/>
  <c r="AI210" i="3"/>
  <c r="AI209" i="3"/>
  <c r="AI208" i="3"/>
  <c r="AI207" i="3"/>
  <c r="AI206" i="3"/>
  <c r="AI205" i="3"/>
  <c r="AI204" i="3"/>
  <c r="AI203" i="3"/>
  <c r="AI202" i="3"/>
  <c r="AI201" i="3"/>
  <c r="AI200" i="3"/>
  <c r="AI199" i="3"/>
  <c r="AI198" i="3"/>
  <c r="AI197" i="3"/>
  <c r="AI196" i="3"/>
  <c r="AI195" i="3"/>
  <c r="AI194" i="3"/>
  <c r="AI193" i="3"/>
  <c r="AI192" i="3"/>
  <c r="AI191" i="3"/>
  <c r="AI190" i="3"/>
  <c r="AI189" i="3"/>
  <c r="AI188" i="3"/>
  <c r="AI187" i="3"/>
  <c r="AI186" i="3"/>
  <c r="AI185" i="3"/>
  <c r="AI184" i="3"/>
  <c r="AI183" i="3"/>
  <c r="AI182" i="3"/>
  <c r="AI181" i="3"/>
  <c r="AI180" i="3"/>
  <c r="AI179" i="3"/>
  <c r="AI178" i="3"/>
  <c r="AI177" i="3"/>
  <c r="AI176" i="3"/>
  <c r="AI175" i="3"/>
  <c r="AI174" i="3"/>
  <c r="AI173" i="3"/>
  <c r="AI172" i="3"/>
  <c r="AI171" i="3"/>
  <c r="AI170" i="3"/>
  <c r="AI169" i="3"/>
  <c r="AI168" i="3"/>
  <c r="AI167" i="3"/>
  <c r="AI166" i="3"/>
  <c r="AI165" i="3"/>
  <c r="AI164" i="3"/>
  <c r="AI163" i="3"/>
  <c r="AI162" i="3"/>
  <c r="AI161" i="3"/>
  <c r="AI160" i="3"/>
  <c r="AI159" i="3"/>
  <c r="AI158" i="3"/>
  <c r="AI157" i="3"/>
  <c r="AI156" i="3"/>
  <c r="AI155" i="3"/>
  <c r="AI154" i="3"/>
  <c r="AI153" i="3"/>
  <c r="AI152" i="3"/>
  <c r="AI151" i="3"/>
  <c r="AI150" i="3"/>
  <c r="AI149" i="3"/>
  <c r="AI148" i="3"/>
  <c r="AI147" i="3"/>
  <c r="AI146" i="3"/>
  <c r="AI145" i="3"/>
  <c r="AI144" i="3"/>
  <c r="AI143" i="3"/>
  <c r="AI142" i="3"/>
  <c r="AI141" i="3"/>
  <c r="AI140" i="3"/>
  <c r="AI139" i="3"/>
  <c r="AI138" i="3"/>
  <c r="AI137" i="3"/>
  <c r="AI136" i="3"/>
  <c r="AI135" i="3"/>
  <c r="AI134" i="3"/>
  <c r="AI133" i="3"/>
  <c r="AI132" i="3"/>
  <c r="AI131" i="3"/>
  <c r="AI130" i="3"/>
  <c r="AI129" i="3"/>
  <c r="AI128" i="3"/>
  <c r="AI127" i="3"/>
  <c r="AI126" i="3"/>
  <c r="AI125" i="3"/>
  <c r="AI124" i="3"/>
  <c r="AI123" i="3"/>
  <c r="AI122" i="3"/>
  <c r="AI121" i="3"/>
  <c r="AI120" i="3"/>
  <c r="AI119" i="3"/>
  <c r="AI118" i="3"/>
  <c r="AI117" i="3"/>
  <c r="AI116" i="3"/>
  <c r="AI115" i="3"/>
  <c r="AI114" i="3"/>
  <c r="AI113" i="3"/>
  <c r="AI112" i="3"/>
  <c r="AI111" i="3"/>
  <c r="AI110" i="3"/>
  <c r="AI109" i="3"/>
  <c r="AI108" i="3"/>
  <c r="AI107" i="3"/>
  <c r="AI106" i="3"/>
  <c r="AI105" i="3"/>
  <c r="AI104" i="3"/>
  <c r="AI103" i="3"/>
  <c r="AI102" i="3"/>
  <c r="AI101" i="3"/>
  <c r="AI100" i="3"/>
  <c r="AI99" i="3"/>
  <c r="AI98" i="3"/>
  <c r="AI97" i="3"/>
  <c r="AI96" i="3"/>
  <c r="AI95" i="3"/>
  <c r="AI94" i="3"/>
  <c r="AI93" i="3"/>
  <c r="AI92" i="3"/>
  <c r="AI91" i="3"/>
  <c r="AI90" i="3"/>
  <c r="AI89" i="3"/>
  <c r="AI88" i="3"/>
  <c r="AI87" i="3"/>
  <c r="AI86" i="3"/>
  <c r="AI85" i="3"/>
  <c r="AI84" i="3"/>
  <c r="AI83" i="3"/>
  <c r="AI82" i="3"/>
  <c r="AI81" i="3"/>
  <c r="AI80" i="3"/>
  <c r="AI79" i="3"/>
  <c r="AI78" i="3"/>
  <c r="AI77" i="3"/>
  <c r="AI76" i="3"/>
  <c r="AI75" i="3"/>
  <c r="AI74" i="3"/>
  <c r="AI73" i="3"/>
  <c r="AI72" i="3"/>
  <c r="AI71" i="3"/>
  <c r="AI70" i="3"/>
  <c r="AI69" i="3"/>
  <c r="AI68" i="3"/>
  <c r="AI67" i="3"/>
  <c r="AI66" i="3"/>
  <c r="AI65" i="3"/>
  <c r="AI64" i="3"/>
  <c r="AI63" i="3"/>
  <c r="AI62" i="3"/>
  <c r="AI61" i="3"/>
  <c r="AI60" i="3"/>
  <c r="AI59" i="3"/>
  <c r="AI58" i="3"/>
  <c r="AI57" i="3"/>
  <c r="AI56" i="3"/>
  <c r="AI55" i="3"/>
  <c r="AI54" i="3"/>
  <c r="AI53" i="3"/>
  <c r="AI52" i="3"/>
  <c r="AI51" i="3"/>
  <c r="AI50" i="3"/>
  <c r="AI49" i="3"/>
  <c r="AI48" i="3"/>
  <c r="AI47" i="3"/>
  <c r="AI46" i="3"/>
  <c r="AI45" i="3"/>
  <c r="AI44" i="3"/>
  <c r="AI43" i="3"/>
  <c r="AI42" i="3"/>
  <c r="AI41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AI7" i="3"/>
  <c r="AI6" i="3"/>
  <c r="AI5" i="3"/>
  <c r="AI4" i="3"/>
  <c r="AI3" i="3"/>
  <c r="AI504" i="3" s="1"/>
  <c r="AD491" i="3"/>
  <c r="AD490" i="3"/>
  <c r="AD489" i="3"/>
  <c r="AD488" i="3"/>
  <c r="AD487" i="3"/>
  <c r="AD486" i="3"/>
  <c r="AD485" i="3"/>
  <c r="AD484" i="3"/>
  <c r="AD483" i="3"/>
  <c r="AD482" i="3"/>
  <c r="AD481" i="3"/>
  <c r="AD480" i="3"/>
  <c r="AD479" i="3"/>
  <c r="AD478" i="3"/>
  <c r="AD477" i="3"/>
  <c r="AD476" i="3"/>
  <c r="AD475" i="3"/>
  <c r="AD474" i="3"/>
  <c r="AD473" i="3"/>
  <c r="AD472" i="3"/>
  <c r="AD471" i="3"/>
  <c r="AD470" i="3"/>
  <c r="AD469" i="3"/>
  <c r="AD468" i="3"/>
  <c r="AD467" i="3"/>
  <c r="AD466" i="3"/>
  <c r="AD465" i="3"/>
  <c r="AD464" i="3"/>
  <c r="AD463" i="3"/>
  <c r="AD462" i="3"/>
  <c r="AD461" i="3"/>
  <c r="AD460" i="3"/>
  <c r="AD459" i="3"/>
  <c r="AD458" i="3"/>
  <c r="AD457" i="3"/>
  <c r="AD456" i="3"/>
  <c r="AD455" i="3"/>
  <c r="AD454" i="3"/>
  <c r="AD453" i="3"/>
  <c r="AD452" i="3"/>
  <c r="AD451" i="3"/>
  <c r="AD450" i="3"/>
  <c r="AD449" i="3"/>
  <c r="AD448" i="3"/>
  <c r="AD447" i="3"/>
  <c r="AD446" i="3"/>
  <c r="AD445" i="3"/>
  <c r="AD444" i="3"/>
  <c r="AD443" i="3"/>
  <c r="AD442" i="3"/>
  <c r="AD441" i="3"/>
  <c r="AD440" i="3"/>
  <c r="AD439" i="3"/>
  <c r="AD438" i="3"/>
  <c r="AD437" i="3"/>
  <c r="AD436" i="3"/>
  <c r="AD435" i="3"/>
  <c r="AD434" i="3"/>
  <c r="AD433" i="3"/>
  <c r="AD432" i="3"/>
  <c r="AD431" i="3"/>
  <c r="AD430" i="3"/>
  <c r="AD429" i="3"/>
  <c r="AD428" i="3"/>
  <c r="AD427" i="3"/>
  <c r="AD426" i="3"/>
  <c r="AD425" i="3"/>
  <c r="AD424" i="3"/>
  <c r="AD423" i="3"/>
  <c r="AD422" i="3"/>
  <c r="AD421" i="3"/>
  <c r="AD420" i="3"/>
  <c r="AD419" i="3"/>
  <c r="AD418" i="3"/>
  <c r="AD417" i="3"/>
  <c r="AD416" i="3"/>
  <c r="AD415" i="3"/>
  <c r="AD414" i="3"/>
  <c r="AD413" i="3"/>
  <c r="AD412" i="3"/>
  <c r="AD411" i="3"/>
  <c r="AD410" i="3"/>
  <c r="AD409" i="3"/>
  <c r="AD408" i="3"/>
  <c r="AD407" i="3"/>
  <c r="AD406" i="3"/>
  <c r="AD405" i="3"/>
  <c r="AD404" i="3"/>
  <c r="AD403" i="3"/>
  <c r="AD402" i="3"/>
  <c r="AD401" i="3"/>
  <c r="AD400" i="3"/>
  <c r="AD399" i="3"/>
  <c r="AD398" i="3"/>
  <c r="AD397" i="3"/>
  <c r="AD396" i="3"/>
  <c r="AD395" i="3"/>
  <c r="AD394" i="3"/>
  <c r="AD393" i="3"/>
  <c r="AD392" i="3"/>
  <c r="AD391" i="3"/>
  <c r="AD390" i="3"/>
  <c r="AD389" i="3"/>
  <c r="AD388" i="3"/>
  <c r="AD387" i="3"/>
  <c r="AD386" i="3"/>
  <c r="AD385" i="3"/>
  <c r="AD384" i="3"/>
  <c r="AD383" i="3"/>
  <c r="AD382" i="3"/>
  <c r="AD381" i="3"/>
  <c r="AD380" i="3"/>
  <c r="AD379" i="3"/>
  <c r="AD378" i="3"/>
  <c r="AD377" i="3"/>
  <c r="AD376" i="3"/>
  <c r="AD375" i="3"/>
  <c r="AD374" i="3"/>
  <c r="AD373" i="3"/>
  <c r="AD372" i="3"/>
  <c r="AD371" i="3"/>
  <c r="AD370" i="3"/>
  <c r="AD369" i="3"/>
  <c r="AD368" i="3"/>
  <c r="AD367" i="3"/>
  <c r="AD366" i="3"/>
  <c r="AD365" i="3"/>
  <c r="AD364" i="3"/>
  <c r="AD363" i="3"/>
  <c r="AD362" i="3"/>
  <c r="AD361" i="3"/>
  <c r="AD360" i="3"/>
  <c r="AD359" i="3"/>
  <c r="AD358" i="3"/>
  <c r="AD357" i="3"/>
  <c r="AD356" i="3"/>
  <c r="AD355" i="3"/>
  <c r="AD354" i="3"/>
  <c r="AD353" i="3"/>
  <c r="AD352" i="3"/>
  <c r="AD351" i="3"/>
  <c r="AD350" i="3"/>
  <c r="AD349" i="3"/>
  <c r="AD348" i="3"/>
  <c r="AD347" i="3"/>
  <c r="AD346" i="3"/>
  <c r="AD345" i="3"/>
  <c r="AD344" i="3"/>
  <c r="AD343" i="3"/>
  <c r="AD342" i="3"/>
  <c r="AD341" i="3"/>
  <c r="AD340" i="3"/>
  <c r="AD339" i="3"/>
  <c r="AD338" i="3"/>
  <c r="AD337" i="3"/>
  <c r="AD336" i="3"/>
  <c r="AD335" i="3"/>
  <c r="AD334" i="3"/>
  <c r="AD333" i="3"/>
  <c r="AD332" i="3"/>
  <c r="AD331" i="3"/>
  <c r="AD330" i="3"/>
  <c r="AD329" i="3"/>
  <c r="AD328" i="3"/>
  <c r="AD327" i="3"/>
  <c r="AD326" i="3"/>
  <c r="AD325" i="3"/>
  <c r="AD324" i="3"/>
  <c r="AD323" i="3"/>
  <c r="AD322" i="3"/>
  <c r="AD321" i="3"/>
  <c r="AD320" i="3"/>
  <c r="AD319" i="3"/>
  <c r="AD318" i="3"/>
  <c r="AD317" i="3"/>
  <c r="AD316" i="3"/>
  <c r="AD315" i="3"/>
  <c r="AD314" i="3"/>
  <c r="AD313" i="3"/>
  <c r="AD312" i="3"/>
  <c r="AD311" i="3"/>
  <c r="AD310" i="3"/>
  <c r="AD309" i="3"/>
  <c r="AD308" i="3"/>
  <c r="AD307" i="3"/>
  <c r="AD306" i="3"/>
  <c r="AD305" i="3"/>
  <c r="AD304" i="3"/>
  <c r="AD303" i="3"/>
  <c r="AD302" i="3"/>
  <c r="AD301" i="3"/>
  <c r="AD300" i="3"/>
  <c r="AD299" i="3"/>
  <c r="AD298" i="3"/>
  <c r="AD297" i="3"/>
  <c r="AD296" i="3"/>
  <c r="AD295" i="3"/>
  <c r="AD294" i="3"/>
  <c r="AD293" i="3"/>
  <c r="AD292" i="3"/>
  <c r="AD291" i="3"/>
  <c r="AD290" i="3"/>
  <c r="AD289" i="3"/>
  <c r="AD288" i="3"/>
  <c r="AD287" i="3"/>
  <c r="AD286" i="3"/>
  <c r="AD285" i="3"/>
  <c r="AD284" i="3"/>
  <c r="AD283" i="3"/>
  <c r="AD282" i="3"/>
  <c r="AD281" i="3"/>
  <c r="AD280" i="3"/>
  <c r="AD279" i="3"/>
  <c r="AD278" i="3"/>
  <c r="AD277" i="3"/>
  <c r="AD276" i="3"/>
  <c r="AD275" i="3"/>
  <c r="AD274" i="3"/>
  <c r="AD273" i="3"/>
  <c r="AD272" i="3"/>
  <c r="AD271" i="3"/>
  <c r="AD270" i="3"/>
  <c r="AD269" i="3"/>
  <c r="AD268" i="3"/>
  <c r="AD267" i="3"/>
  <c r="AD266" i="3"/>
  <c r="AD265" i="3"/>
  <c r="AD264" i="3"/>
  <c r="AD263" i="3"/>
  <c r="AD262" i="3"/>
  <c r="AD261" i="3"/>
  <c r="AD260" i="3"/>
  <c r="AD259" i="3"/>
  <c r="AD258" i="3"/>
  <c r="AD257" i="3"/>
  <c r="AD256" i="3"/>
  <c r="AD255" i="3"/>
  <c r="AD254" i="3"/>
  <c r="AD253" i="3"/>
  <c r="AD252" i="3"/>
  <c r="AD251" i="3"/>
  <c r="AD250" i="3"/>
  <c r="AD249" i="3"/>
  <c r="AD248" i="3"/>
  <c r="AD247" i="3"/>
  <c r="AD246" i="3"/>
  <c r="AD245" i="3"/>
  <c r="AD244" i="3"/>
  <c r="AD243" i="3"/>
  <c r="AD242" i="3"/>
  <c r="AD241" i="3"/>
  <c r="AD240" i="3"/>
  <c r="AD239" i="3"/>
  <c r="AD238" i="3"/>
  <c r="AD237" i="3"/>
  <c r="AD236" i="3"/>
  <c r="AD235" i="3"/>
  <c r="AD234" i="3"/>
  <c r="AD233" i="3"/>
  <c r="AD232" i="3"/>
  <c r="AD231" i="3"/>
  <c r="AD230" i="3"/>
  <c r="AD229" i="3"/>
  <c r="AD228" i="3"/>
  <c r="AD227" i="3"/>
  <c r="AD226" i="3"/>
  <c r="AD225" i="3"/>
  <c r="AD224" i="3"/>
  <c r="AD223" i="3"/>
  <c r="AD222" i="3"/>
  <c r="AD221" i="3"/>
  <c r="AD220" i="3"/>
  <c r="AD219" i="3"/>
  <c r="AD218" i="3"/>
  <c r="AD217" i="3"/>
  <c r="AD216" i="3"/>
  <c r="AD215" i="3"/>
  <c r="AD214" i="3"/>
  <c r="AD213" i="3"/>
  <c r="AD212" i="3"/>
  <c r="AD211" i="3"/>
  <c r="AD210" i="3"/>
  <c r="AD209" i="3"/>
  <c r="AD208" i="3"/>
  <c r="AD207" i="3"/>
  <c r="AD206" i="3"/>
  <c r="AD205" i="3"/>
  <c r="AD204" i="3"/>
  <c r="AD203" i="3"/>
  <c r="AD202" i="3"/>
  <c r="AD201" i="3"/>
  <c r="AD200" i="3"/>
  <c r="AD199" i="3"/>
  <c r="AD198" i="3"/>
  <c r="AD197" i="3"/>
  <c r="AD196" i="3"/>
  <c r="AD195" i="3"/>
  <c r="AD194" i="3"/>
  <c r="AD193" i="3"/>
  <c r="AD192" i="3"/>
  <c r="AD191" i="3"/>
  <c r="AD190" i="3"/>
  <c r="AD189" i="3"/>
  <c r="AD188" i="3"/>
  <c r="AD187" i="3"/>
  <c r="AD186" i="3"/>
  <c r="AD185" i="3"/>
  <c r="AD184" i="3"/>
  <c r="AD183" i="3"/>
  <c r="AD182" i="3"/>
  <c r="AD181" i="3"/>
  <c r="AD180" i="3"/>
  <c r="AD179" i="3"/>
  <c r="AD178" i="3"/>
  <c r="AD177" i="3"/>
  <c r="AD176" i="3"/>
  <c r="AD175" i="3"/>
  <c r="AD174" i="3"/>
  <c r="AD173" i="3"/>
  <c r="AD172" i="3"/>
  <c r="AD171" i="3"/>
  <c r="AD170" i="3"/>
  <c r="AD169" i="3"/>
  <c r="AD168" i="3"/>
  <c r="AD167" i="3"/>
  <c r="AD166" i="3"/>
  <c r="AD165" i="3"/>
  <c r="AD164" i="3"/>
  <c r="AD163" i="3"/>
  <c r="AD162" i="3"/>
  <c r="AD161" i="3"/>
  <c r="AD160" i="3"/>
  <c r="AD159" i="3"/>
  <c r="AD158" i="3"/>
  <c r="AD157" i="3"/>
  <c r="AD156" i="3"/>
  <c r="AD155" i="3"/>
  <c r="AD154" i="3"/>
  <c r="AD153" i="3"/>
  <c r="AD152" i="3"/>
  <c r="AD151" i="3"/>
  <c r="AD150" i="3"/>
  <c r="AD149" i="3"/>
  <c r="AD148" i="3"/>
  <c r="AD147" i="3"/>
  <c r="AD146" i="3"/>
  <c r="AD145" i="3"/>
  <c r="AD144" i="3"/>
  <c r="AD143" i="3"/>
  <c r="AD142" i="3"/>
  <c r="AD141" i="3"/>
  <c r="AD140" i="3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D125" i="3"/>
  <c r="AD124" i="3"/>
  <c r="AD123" i="3"/>
  <c r="AD122" i="3"/>
  <c r="AD121" i="3"/>
  <c r="AD120" i="3"/>
  <c r="AD119" i="3"/>
  <c r="AD118" i="3"/>
  <c r="AD117" i="3"/>
  <c r="AD116" i="3"/>
  <c r="AD115" i="3"/>
  <c r="AD114" i="3"/>
  <c r="AD113" i="3"/>
  <c r="AD112" i="3"/>
  <c r="AD111" i="3"/>
  <c r="AD110" i="3"/>
  <c r="AD109" i="3"/>
  <c r="AD108" i="3"/>
  <c r="AD107" i="3"/>
  <c r="AD106" i="3"/>
  <c r="AD105" i="3"/>
  <c r="AD104" i="3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504" i="3" s="1"/>
  <c r="Y501" i="3"/>
  <c r="Y500" i="3"/>
  <c r="Y499" i="3"/>
  <c r="Y498" i="3"/>
  <c r="Y497" i="3"/>
  <c r="Y496" i="3"/>
  <c r="Y495" i="3"/>
  <c r="Y494" i="3"/>
  <c r="Y493" i="3"/>
  <c r="Y492" i="3"/>
  <c r="Y491" i="3"/>
  <c r="Y490" i="3"/>
  <c r="Y489" i="3"/>
  <c r="Y488" i="3"/>
  <c r="Y487" i="3"/>
  <c r="Y486" i="3"/>
  <c r="Y485" i="3"/>
  <c r="Y484" i="3"/>
  <c r="Y483" i="3"/>
  <c r="Y482" i="3"/>
  <c r="Y481" i="3"/>
  <c r="Y480" i="3"/>
  <c r="Y479" i="3"/>
  <c r="Y478" i="3"/>
  <c r="Y477" i="3"/>
  <c r="Y476" i="3"/>
  <c r="Y475" i="3"/>
  <c r="Y474" i="3"/>
  <c r="Y473" i="3"/>
  <c r="Y472" i="3"/>
  <c r="Y471" i="3"/>
  <c r="Y470" i="3"/>
  <c r="Y469" i="3"/>
  <c r="Y468" i="3"/>
  <c r="Y467" i="3"/>
  <c r="Y466" i="3"/>
  <c r="Y465" i="3"/>
  <c r="Y464" i="3"/>
  <c r="Y463" i="3"/>
  <c r="Y462" i="3"/>
  <c r="Y461" i="3"/>
  <c r="Y460" i="3"/>
  <c r="Y459" i="3"/>
  <c r="Y458" i="3"/>
  <c r="Y457" i="3"/>
  <c r="Y456" i="3"/>
  <c r="Y455" i="3"/>
  <c r="Y454" i="3"/>
  <c r="Y453" i="3"/>
  <c r="Y452" i="3"/>
  <c r="Y451" i="3"/>
  <c r="Y450" i="3"/>
  <c r="Y449" i="3"/>
  <c r="Y448" i="3"/>
  <c r="Y447" i="3"/>
  <c r="Y446" i="3"/>
  <c r="Y445" i="3"/>
  <c r="Y444" i="3"/>
  <c r="Y443" i="3"/>
  <c r="Y442" i="3"/>
  <c r="Y441" i="3"/>
  <c r="Y440" i="3"/>
  <c r="Y439" i="3"/>
  <c r="Y438" i="3"/>
  <c r="Y437" i="3"/>
  <c r="Y436" i="3"/>
  <c r="Y435" i="3"/>
  <c r="Y434" i="3"/>
  <c r="Y433" i="3"/>
  <c r="Y432" i="3"/>
  <c r="Y431" i="3"/>
  <c r="Y430" i="3"/>
  <c r="Y429" i="3"/>
  <c r="Y428" i="3"/>
  <c r="Y427" i="3"/>
  <c r="Y426" i="3"/>
  <c r="Y425" i="3"/>
  <c r="Y424" i="3"/>
  <c r="Y423" i="3"/>
  <c r="Y422" i="3"/>
  <c r="Y421" i="3"/>
  <c r="Y420" i="3"/>
  <c r="Y419" i="3"/>
  <c r="Y418" i="3"/>
  <c r="Y417" i="3"/>
  <c r="Y416" i="3"/>
  <c r="Y415" i="3"/>
  <c r="Y414" i="3"/>
  <c r="Y413" i="3"/>
  <c r="Y412" i="3"/>
  <c r="Y411" i="3"/>
  <c r="Y410" i="3"/>
  <c r="Y409" i="3"/>
  <c r="Y408" i="3"/>
  <c r="Y407" i="3"/>
  <c r="Y406" i="3"/>
  <c r="Y405" i="3"/>
  <c r="Y404" i="3"/>
  <c r="Y403" i="3"/>
  <c r="Y402" i="3"/>
  <c r="Y401" i="3"/>
  <c r="Y400" i="3"/>
  <c r="Y399" i="3"/>
  <c r="Y398" i="3"/>
  <c r="Y397" i="3"/>
  <c r="Y396" i="3"/>
  <c r="Y395" i="3"/>
  <c r="Y394" i="3"/>
  <c r="Y393" i="3"/>
  <c r="Y392" i="3"/>
  <c r="Y391" i="3"/>
  <c r="Y390" i="3"/>
  <c r="Y389" i="3"/>
  <c r="Y388" i="3"/>
  <c r="Y387" i="3"/>
  <c r="Y386" i="3"/>
  <c r="Y385" i="3"/>
  <c r="Y384" i="3"/>
  <c r="Y383" i="3"/>
  <c r="Y382" i="3"/>
  <c r="Y381" i="3"/>
  <c r="Y380" i="3"/>
  <c r="Y379" i="3"/>
  <c r="Y378" i="3"/>
  <c r="Y377" i="3"/>
  <c r="Y376" i="3"/>
  <c r="Y375" i="3"/>
  <c r="Y374" i="3"/>
  <c r="Y373" i="3"/>
  <c r="Y372" i="3"/>
  <c r="Y371" i="3"/>
  <c r="Y370" i="3"/>
  <c r="Y369" i="3"/>
  <c r="Y368" i="3"/>
  <c r="Y367" i="3"/>
  <c r="Y366" i="3"/>
  <c r="Y365" i="3"/>
  <c r="Y364" i="3"/>
  <c r="Y363" i="3"/>
  <c r="Y362" i="3"/>
  <c r="Y361" i="3"/>
  <c r="Y360" i="3"/>
  <c r="Y359" i="3"/>
  <c r="Y358" i="3"/>
  <c r="Y357" i="3"/>
  <c r="Y356" i="3"/>
  <c r="Y355" i="3"/>
  <c r="Y354" i="3"/>
  <c r="Y353" i="3"/>
  <c r="Y352" i="3"/>
  <c r="Y351" i="3"/>
  <c r="Y350" i="3"/>
  <c r="Y349" i="3"/>
  <c r="Y348" i="3"/>
  <c r="Y347" i="3"/>
  <c r="Y346" i="3"/>
  <c r="Y345" i="3"/>
  <c r="Y344" i="3"/>
  <c r="Y343" i="3"/>
  <c r="Y342" i="3"/>
  <c r="Y341" i="3"/>
  <c r="Y340" i="3"/>
  <c r="Y339" i="3"/>
  <c r="Y338" i="3"/>
  <c r="Y337" i="3"/>
  <c r="Y336" i="3"/>
  <c r="Y335" i="3"/>
  <c r="Y334" i="3"/>
  <c r="Y333" i="3"/>
  <c r="Y332" i="3"/>
  <c r="Y331" i="3"/>
  <c r="Y330" i="3"/>
  <c r="Y329" i="3"/>
  <c r="Y328" i="3"/>
  <c r="Y327" i="3"/>
  <c r="Y326" i="3"/>
  <c r="Y325" i="3"/>
  <c r="Y324" i="3"/>
  <c r="Y323" i="3"/>
  <c r="Y322" i="3"/>
  <c r="Y321" i="3"/>
  <c r="Y320" i="3"/>
  <c r="Y319" i="3"/>
  <c r="Y318" i="3"/>
  <c r="Y317" i="3"/>
  <c r="Y316" i="3"/>
  <c r="Y315" i="3"/>
  <c r="Y314" i="3"/>
  <c r="Y313" i="3"/>
  <c r="Y312" i="3"/>
  <c r="Y311" i="3"/>
  <c r="Y310" i="3"/>
  <c r="Y309" i="3"/>
  <c r="Y308" i="3"/>
  <c r="Y307" i="3"/>
  <c r="Y306" i="3"/>
  <c r="Y305" i="3"/>
  <c r="Y304" i="3"/>
  <c r="Y303" i="3"/>
  <c r="Y302" i="3"/>
  <c r="Y301" i="3"/>
  <c r="Y300" i="3"/>
  <c r="Y299" i="3"/>
  <c r="Y298" i="3"/>
  <c r="Y297" i="3"/>
  <c r="Y296" i="3"/>
  <c r="Y295" i="3"/>
  <c r="Y294" i="3"/>
  <c r="Y293" i="3"/>
  <c r="Y292" i="3"/>
  <c r="Y291" i="3"/>
  <c r="Y290" i="3"/>
  <c r="Y289" i="3"/>
  <c r="Y288" i="3"/>
  <c r="Y287" i="3"/>
  <c r="Y286" i="3"/>
  <c r="Y285" i="3"/>
  <c r="Y284" i="3"/>
  <c r="Y283" i="3"/>
  <c r="Y282" i="3"/>
  <c r="Y281" i="3"/>
  <c r="Y280" i="3"/>
  <c r="Y279" i="3"/>
  <c r="Y278" i="3"/>
  <c r="Y277" i="3"/>
  <c r="Y276" i="3"/>
  <c r="Y275" i="3"/>
  <c r="Y274" i="3"/>
  <c r="Y273" i="3"/>
  <c r="Y272" i="3"/>
  <c r="Y271" i="3"/>
  <c r="Y270" i="3"/>
  <c r="Y269" i="3"/>
  <c r="Y268" i="3"/>
  <c r="Y267" i="3"/>
  <c r="Y266" i="3"/>
  <c r="Y265" i="3"/>
  <c r="Y264" i="3"/>
  <c r="Y263" i="3"/>
  <c r="Y262" i="3"/>
  <c r="Y261" i="3"/>
  <c r="Y260" i="3"/>
  <c r="Y259" i="3"/>
  <c r="Y258" i="3"/>
  <c r="Y257" i="3"/>
  <c r="Y256" i="3"/>
  <c r="Y255" i="3"/>
  <c r="Y254" i="3"/>
  <c r="Y253" i="3"/>
  <c r="Y252" i="3"/>
  <c r="Y251" i="3"/>
  <c r="Y250" i="3"/>
  <c r="Y249" i="3"/>
  <c r="Y248" i="3"/>
  <c r="Y247" i="3"/>
  <c r="Y246" i="3"/>
  <c r="Y245" i="3"/>
  <c r="Y244" i="3"/>
  <c r="Y243" i="3"/>
  <c r="Y242" i="3"/>
  <c r="Y241" i="3"/>
  <c r="Y240" i="3"/>
  <c r="Y239" i="3"/>
  <c r="Y238" i="3"/>
  <c r="Y237" i="3"/>
  <c r="Y236" i="3"/>
  <c r="Y235" i="3"/>
  <c r="Y234" i="3"/>
  <c r="Y233" i="3"/>
  <c r="Y232" i="3"/>
  <c r="Y231" i="3"/>
  <c r="Y230" i="3"/>
  <c r="Y229" i="3"/>
  <c r="Y228" i="3"/>
  <c r="Y227" i="3"/>
  <c r="Y226" i="3"/>
  <c r="Y225" i="3"/>
  <c r="Y224" i="3"/>
  <c r="Y223" i="3"/>
  <c r="Y222" i="3"/>
  <c r="Y221" i="3"/>
  <c r="Y220" i="3"/>
  <c r="Y219" i="3"/>
  <c r="Y218" i="3"/>
  <c r="Y217" i="3"/>
  <c r="Y216" i="3"/>
  <c r="Y215" i="3"/>
  <c r="Y214" i="3"/>
  <c r="Y213" i="3"/>
  <c r="Y212" i="3"/>
  <c r="Y211" i="3"/>
  <c r="Y210" i="3"/>
  <c r="Y209" i="3"/>
  <c r="Y208" i="3"/>
  <c r="Y207" i="3"/>
  <c r="Y206" i="3"/>
  <c r="Y205" i="3"/>
  <c r="Y204" i="3"/>
  <c r="Y203" i="3"/>
  <c r="Y20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504" i="3" s="1"/>
  <c r="T501" i="3"/>
  <c r="T500" i="3"/>
  <c r="T499" i="3"/>
  <c r="T498" i="3"/>
  <c r="T497" i="3"/>
  <c r="T496" i="3"/>
  <c r="T495" i="3"/>
  <c r="T494" i="3"/>
  <c r="T493" i="3"/>
  <c r="T492" i="3"/>
  <c r="T491" i="3"/>
  <c r="T490" i="3"/>
  <c r="T489" i="3"/>
  <c r="T488" i="3"/>
  <c r="T487" i="3"/>
  <c r="T486" i="3"/>
  <c r="T485" i="3"/>
  <c r="T484" i="3"/>
  <c r="T483" i="3"/>
  <c r="T482" i="3"/>
  <c r="T481" i="3"/>
  <c r="T480" i="3"/>
  <c r="T479" i="3"/>
  <c r="T478" i="3"/>
  <c r="T477" i="3"/>
  <c r="T476" i="3"/>
  <c r="T475" i="3"/>
  <c r="T474" i="3"/>
  <c r="T473" i="3"/>
  <c r="T472" i="3"/>
  <c r="T471" i="3"/>
  <c r="T470" i="3"/>
  <c r="T469" i="3"/>
  <c r="T468" i="3"/>
  <c r="T467" i="3"/>
  <c r="T466" i="3"/>
  <c r="T465" i="3"/>
  <c r="T464" i="3"/>
  <c r="T463" i="3"/>
  <c r="T462" i="3"/>
  <c r="T461" i="3"/>
  <c r="T460" i="3"/>
  <c r="T459" i="3"/>
  <c r="T458" i="3"/>
  <c r="T457" i="3"/>
  <c r="T456" i="3"/>
  <c r="T455" i="3"/>
  <c r="T454" i="3"/>
  <c r="T453" i="3"/>
  <c r="T452" i="3"/>
  <c r="T451" i="3"/>
  <c r="T450" i="3"/>
  <c r="T449" i="3"/>
  <c r="T448" i="3"/>
  <c r="T447" i="3"/>
  <c r="T446" i="3"/>
  <c r="T445" i="3"/>
  <c r="T444" i="3"/>
  <c r="T443" i="3"/>
  <c r="T442" i="3"/>
  <c r="T441" i="3"/>
  <c r="T440" i="3"/>
  <c r="T439" i="3"/>
  <c r="T438" i="3"/>
  <c r="T437" i="3"/>
  <c r="T436" i="3"/>
  <c r="T435" i="3"/>
  <c r="T434" i="3"/>
  <c r="T433" i="3"/>
  <c r="T432" i="3"/>
  <c r="T431" i="3"/>
  <c r="T430" i="3"/>
  <c r="T429" i="3"/>
  <c r="T428" i="3"/>
  <c r="T427" i="3"/>
  <c r="T426" i="3"/>
  <c r="T425" i="3"/>
  <c r="T424" i="3"/>
  <c r="T423" i="3"/>
  <c r="T422" i="3"/>
  <c r="T421" i="3"/>
  <c r="T420" i="3"/>
  <c r="T419" i="3"/>
  <c r="T418" i="3"/>
  <c r="T417" i="3"/>
  <c r="T416" i="3"/>
  <c r="T415" i="3"/>
  <c r="T414" i="3"/>
  <c r="T413" i="3"/>
  <c r="T412" i="3"/>
  <c r="T411" i="3"/>
  <c r="T410" i="3"/>
  <c r="T409" i="3"/>
  <c r="T408" i="3"/>
  <c r="T407" i="3"/>
  <c r="T406" i="3"/>
  <c r="T405" i="3"/>
  <c r="T404" i="3"/>
  <c r="T403" i="3"/>
  <c r="T402" i="3"/>
  <c r="T401" i="3"/>
  <c r="T400" i="3"/>
  <c r="T399" i="3"/>
  <c r="T398" i="3"/>
  <c r="T397" i="3"/>
  <c r="T396" i="3"/>
  <c r="T395" i="3"/>
  <c r="T394" i="3"/>
  <c r="T393" i="3"/>
  <c r="T392" i="3"/>
  <c r="T391" i="3"/>
  <c r="T390" i="3"/>
  <c r="T389" i="3"/>
  <c r="T388" i="3"/>
  <c r="T387" i="3"/>
  <c r="T386" i="3"/>
  <c r="T385" i="3"/>
  <c r="T384" i="3"/>
  <c r="T383" i="3"/>
  <c r="T382" i="3"/>
  <c r="T381" i="3"/>
  <c r="T380" i="3"/>
  <c r="T379" i="3"/>
  <c r="T378" i="3"/>
  <c r="T377" i="3"/>
  <c r="T376" i="3"/>
  <c r="T375" i="3"/>
  <c r="T374" i="3"/>
  <c r="T373" i="3"/>
  <c r="T372" i="3"/>
  <c r="T371" i="3"/>
  <c r="T370" i="3"/>
  <c r="T369" i="3"/>
  <c r="T368" i="3"/>
  <c r="T367" i="3"/>
  <c r="T366" i="3"/>
  <c r="T365" i="3"/>
  <c r="T364" i="3"/>
  <c r="T363" i="3"/>
  <c r="T362" i="3"/>
  <c r="T361" i="3"/>
  <c r="T360" i="3"/>
  <c r="T359" i="3"/>
  <c r="T358" i="3"/>
  <c r="T357" i="3"/>
  <c r="T356" i="3"/>
  <c r="T355" i="3"/>
  <c r="T354" i="3"/>
  <c r="T353" i="3"/>
  <c r="T352" i="3"/>
  <c r="T351" i="3"/>
  <c r="T350" i="3"/>
  <c r="T349" i="3"/>
  <c r="T348" i="3"/>
  <c r="T347" i="3"/>
  <c r="T346" i="3"/>
  <c r="T345" i="3"/>
  <c r="T344" i="3"/>
  <c r="T343" i="3"/>
  <c r="T342" i="3"/>
  <c r="T341" i="3"/>
  <c r="T340" i="3"/>
  <c r="T339" i="3"/>
  <c r="T338" i="3"/>
  <c r="T337" i="3"/>
  <c r="T336" i="3"/>
  <c r="T335" i="3"/>
  <c r="T334" i="3"/>
  <c r="T333" i="3"/>
  <c r="T332" i="3"/>
  <c r="T331" i="3"/>
  <c r="T330" i="3"/>
  <c r="T329" i="3"/>
  <c r="T328" i="3"/>
  <c r="T327" i="3"/>
  <c r="T326" i="3"/>
  <c r="T325" i="3"/>
  <c r="T324" i="3"/>
  <c r="T323" i="3"/>
  <c r="T322" i="3"/>
  <c r="T321" i="3"/>
  <c r="T320" i="3"/>
  <c r="T319" i="3"/>
  <c r="T318" i="3"/>
  <c r="T317" i="3"/>
  <c r="T316" i="3"/>
  <c r="T315" i="3"/>
  <c r="T314" i="3"/>
  <c r="T313" i="3"/>
  <c r="T312" i="3"/>
  <c r="T311" i="3"/>
  <c r="T310" i="3"/>
  <c r="T309" i="3"/>
  <c r="T308" i="3"/>
  <c r="T307" i="3"/>
  <c r="T306" i="3"/>
  <c r="T305" i="3"/>
  <c r="T304" i="3"/>
  <c r="T303" i="3"/>
  <c r="T302" i="3"/>
  <c r="T301" i="3"/>
  <c r="T300" i="3"/>
  <c r="T299" i="3"/>
  <c r="T298" i="3"/>
  <c r="T297" i="3"/>
  <c r="T296" i="3"/>
  <c r="T295" i="3"/>
  <c r="T294" i="3"/>
  <c r="T293" i="3"/>
  <c r="T292" i="3"/>
  <c r="T291" i="3"/>
  <c r="T290" i="3"/>
  <c r="T289" i="3"/>
  <c r="T288" i="3"/>
  <c r="T287" i="3"/>
  <c r="T286" i="3"/>
  <c r="T285" i="3"/>
  <c r="T284" i="3"/>
  <c r="T283" i="3"/>
  <c r="T282" i="3"/>
  <c r="T281" i="3"/>
  <c r="T280" i="3"/>
  <c r="T279" i="3"/>
  <c r="T278" i="3"/>
  <c r="T277" i="3"/>
  <c r="T276" i="3"/>
  <c r="T275" i="3"/>
  <c r="T274" i="3"/>
  <c r="T273" i="3"/>
  <c r="T272" i="3"/>
  <c r="T271" i="3"/>
  <c r="T270" i="3"/>
  <c r="T269" i="3"/>
  <c r="T268" i="3"/>
  <c r="T267" i="3"/>
  <c r="T266" i="3"/>
  <c r="T265" i="3"/>
  <c r="T264" i="3"/>
  <c r="T263" i="3"/>
  <c r="T262" i="3"/>
  <c r="T261" i="3"/>
  <c r="T260" i="3"/>
  <c r="T259" i="3"/>
  <c r="T258" i="3"/>
  <c r="T257" i="3"/>
  <c r="T256" i="3"/>
  <c r="T255" i="3"/>
  <c r="T254" i="3"/>
  <c r="T253" i="3"/>
  <c r="T252" i="3"/>
  <c r="T251" i="3"/>
  <c r="T250" i="3"/>
  <c r="T249" i="3"/>
  <c r="T248" i="3"/>
  <c r="T247" i="3"/>
  <c r="T246" i="3"/>
  <c r="T245" i="3"/>
  <c r="T244" i="3"/>
  <c r="T243" i="3"/>
  <c r="T242" i="3"/>
  <c r="T241" i="3"/>
  <c r="T240" i="3"/>
  <c r="T239" i="3"/>
  <c r="T238" i="3"/>
  <c r="T237" i="3"/>
  <c r="T236" i="3"/>
  <c r="T235" i="3"/>
  <c r="T234" i="3"/>
  <c r="T233" i="3"/>
  <c r="T232" i="3"/>
  <c r="T231" i="3"/>
  <c r="T230" i="3"/>
  <c r="T229" i="3"/>
  <c r="T228" i="3"/>
  <c r="T227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504" i="3" s="1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504" i="3" s="1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504" i="3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H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4" i="3"/>
  <c r="AH345" i="3"/>
  <c r="AH346" i="3"/>
  <c r="AH347" i="3"/>
  <c r="AH348" i="3"/>
  <c r="AH349" i="3"/>
  <c r="AH350" i="3"/>
  <c r="AH351" i="3"/>
  <c r="AH352" i="3"/>
  <c r="AH353" i="3"/>
  <c r="AH354" i="3"/>
  <c r="AH355" i="3"/>
  <c r="AH356" i="3"/>
  <c r="AH357" i="3"/>
  <c r="AH358" i="3"/>
  <c r="AH359" i="3"/>
  <c r="AH360" i="3"/>
  <c r="AH361" i="3"/>
  <c r="AH362" i="3"/>
  <c r="AH363" i="3"/>
  <c r="AH364" i="3"/>
  <c r="AH365" i="3"/>
  <c r="AH366" i="3"/>
  <c r="AH367" i="3"/>
  <c r="AH368" i="3"/>
  <c r="AH369" i="3"/>
  <c r="AH370" i="3"/>
  <c r="AH371" i="3"/>
  <c r="AH372" i="3"/>
  <c r="AH373" i="3"/>
  <c r="AH374" i="3"/>
  <c r="AH375" i="3"/>
  <c r="AH376" i="3"/>
  <c r="AH377" i="3"/>
  <c r="AH378" i="3"/>
  <c r="AH379" i="3"/>
  <c r="AH380" i="3"/>
  <c r="AH381" i="3"/>
  <c r="AH382" i="3"/>
  <c r="AH383" i="3"/>
  <c r="AH384" i="3"/>
  <c r="AH385" i="3"/>
  <c r="AH386" i="3"/>
  <c r="AH387" i="3"/>
  <c r="AH388" i="3"/>
  <c r="AH389" i="3"/>
  <c r="AH390" i="3"/>
  <c r="AH391" i="3"/>
  <c r="AH392" i="3"/>
  <c r="AH393" i="3"/>
  <c r="AH394" i="3"/>
  <c r="AH395" i="3"/>
  <c r="AH396" i="3"/>
  <c r="AH397" i="3"/>
  <c r="AH398" i="3"/>
  <c r="AH399" i="3"/>
  <c r="AH400" i="3"/>
  <c r="AH401" i="3"/>
  <c r="AH402" i="3"/>
  <c r="AH403" i="3"/>
  <c r="AH404" i="3"/>
  <c r="AH405" i="3"/>
  <c r="AH406" i="3"/>
  <c r="AH407" i="3"/>
  <c r="AH408" i="3"/>
  <c r="AH409" i="3"/>
  <c r="AH410" i="3"/>
  <c r="AH411" i="3"/>
  <c r="AH412" i="3"/>
  <c r="AH413" i="3"/>
  <c r="AH414" i="3"/>
  <c r="AH415" i="3"/>
  <c r="AH416" i="3"/>
  <c r="AH417" i="3"/>
  <c r="AH418" i="3"/>
  <c r="AH419" i="3"/>
  <c r="AH420" i="3"/>
  <c r="AH421" i="3"/>
  <c r="AH422" i="3"/>
  <c r="AH423" i="3"/>
  <c r="AH424" i="3"/>
  <c r="AH425" i="3"/>
  <c r="AH426" i="3"/>
  <c r="AH427" i="3"/>
  <c r="AH428" i="3"/>
  <c r="AH429" i="3"/>
  <c r="AH430" i="3"/>
  <c r="AH431" i="3"/>
  <c r="AH432" i="3"/>
  <c r="AH433" i="3"/>
  <c r="AH434" i="3"/>
  <c r="AH435" i="3"/>
  <c r="AH436" i="3"/>
  <c r="AH437" i="3"/>
  <c r="AH438" i="3"/>
  <c r="AH439" i="3"/>
  <c r="AH440" i="3"/>
  <c r="AH441" i="3"/>
  <c r="AH442" i="3"/>
  <c r="AH443" i="3"/>
  <c r="AH444" i="3"/>
  <c r="AH445" i="3"/>
  <c r="AH446" i="3"/>
  <c r="AH447" i="3"/>
  <c r="AH448" i="3"/>
  <c r="AH449" i="3"/>
  <c r="AH450" i="3"/>
  <c r="AH451" i="3"/>
  <c r="AH452" i="3"/>
  <c r="AH453" i="3"/>
  <c r="AH454" i="3"/>
  <c r="AH455" i="3"/>
  <c r="AH456" i="3"/>
  <c r="AH457" i="3"/>
  <c r="AH458" i="3"/>
  <c r="AH459" i="3"/>
  <c r="AH460" i="3"/>
  <c r="AH461" i="3"/>
  <c r="AH462" i="3"/>
  <c r="AH463" i="3"/>
  <c r="AH464" i="3"/>
  <c r="AH465" i="3"/>
  <c r="AH466" i="3"/>
  <c r="AH467" i="3"/>
  <c r="AH468" i="3"/>
  <c r="AH469" i="3"/>
  <c r="AH470" i="3"/>
  <c r="AH471" i="3"/>
  <c r="AH472" i="3"/>
  <c r="AH473" i="3"/>
  <c r="AH474" i="3"/>
  <c r="AH475" i="3"/>
  <c r="AH476" i="3"/>
  <c r="AH477" i="3"/>
  <c r="AH478" i="3"/>
  <c r="AH479" i="3"/>
  <c r="AH480" i="3"/>
  <c r="AH481" i="3"/>
  <c r="AH482" i="3"/>
  <c r="AH483" i="3"/>
  <c r="AH484" i="3"/>
  <c r="AH485" i="3"/>
  <c r="AH486" i="3"/>
  <c r="AH487" i="3"/>
  <c r="AH488" i="3"/>
  <c r="AH489" i="3"/>
  <c r="AH490" i="3"/>
  <c r="AH491" i="3"/>
  <c r="AH492" i="3"/>
  <c r="AH493" i="3"/>
  <c r="AH494" i="3"/>
  <c r="AH495" i="3"/>
  <c r="AH496" i="3"/>
  <c r="AH497" i="3"/>
  <c r="AH498" i="3"/>
  <c r="AH499" i="3"/>
  <c r="AH500" i="3"/>
  <c r="AH501" i="3"/>
  <c r="AM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M472" i="3"/>
  <c r="AM473" i="3"/>
  <c r="AM474" i="3"/>
  <c r="AM475" i="3"/>
  <c r="AM476" i="3"/>
  <c r="AM477" i="3"/>
  <c r="AM478" i="3"/>
  <c r="AM479" i="3"/>
  <c r="AM480" i="3"/>
  <c r="AM481" i="3"/>
  <c r="AM482" i="3"/>
  <c r="AM483" i="3"/>
  <c r="AM484" i="3"/>
  <c r="AM485" i="3"/>
  <c r="AM486" i="3"/>
  <c r="AM487" i="3"/>
  <c r="AM488" i="3"/>
  <c r="AM489" i="3"/>
  <c r="AM490" i="3"/>
  <c r="AM491" i="3"/>
  <c r="AM492" i="3"/>
  <c r="AM493" i="3"/>
  <c r="AM494" i="3"/>
  <c r="AM495" i="3"/>
  <c r="AM496" i="3"/>
  <c r="AM497" i="3"/>
  <c r="AM498" i="3"/>
  <c r="AM499" i="3"/>
  <c r="AM500" i="3"/>
  <c r="AM501" i="3"/>
  <c r="AR2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124" i="3"/>
  <c r="AR125" i="3"/>
  <c r="AR126" i="3"/>
  <c r="AR127" i="3"/>
  <c r="AR128" i="3"/>
  <c r="AR129" i="3"/>
  <c r="AR130" i="3"/>
  <c r="AR131" i="3"/>
  <c r="AR132" i="3"/>
  <c r="AR133" i="3"/>
  <c r="AR134" i="3"/>
  <c r="AR135" i="3"/>
  <c r="AR136" i="3"/>
  <c r="AR137" i="3"/>
  <c r="AR138" i="3"/>
  <c r="AR139" i="3"/>
  <c r="AR140" i="3"/>
  <c r="AR141" i="3"/>
  <c r="AR142" i="3"/>
  <c r="AR143" i="3"/>
  <c r="AR144" i="3"/>
  <c r="AR145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96" i="3"/>
  <c r="AR197" i="3"/>
  <c r="AR198" i="3"/>
  <c r="AR199" i="3"/>
  <c r="AR200" i="3"/>
  <c r="AR201" i="3"/>
  <c r="AR202" i="3"/>
  <c r="AR203" i="3"/>
  <c r="AR204" i="3"/>
  <c r="AR205" i="3"/>
  <c r="AR206" i="3"/>
  <c r="AR207" i="3"/>
  <c r="AR208" i="3"/>
  <c r="AR209" i="3"/>
  <c r="AR210" i="3"/>
  <c r="AR211" i="3"/>
  <c r="AR212" i="3"/>
  <c r="AR213" i="3"/>
  <c r="AR214" i="3"/>
  <c r="AR215" i="3"/>
  <c r="AR216" i="3"/>
  <c r="AR217" i="3"/>
  <c r="AR218" i="3"/>
  <c r="AR219" i="3"/>
  <c r="AR220" i="3"/>
  <c r="AR221" i="3"/>
  <c r="AR222" i="3"/>
  <c r="AR223" i="3"/>
  <c r="AR224" i="3"/>
  <c r="AR225" i="3"/>
  <c r="AR226" i="3"/>
  <c r="AR227" i="3"/>
  <c r="AR228" i="3"/>
  <c r="AR229" i="3"/>
  <c r="AR230" i="3"/>
  <c r="AR231" i="3"/>
  <c r="AR232" i="3"/>
  <c r="AR233" i="3"/>
  <c r="AR234" i="3"/>
  <c r="AR235" i="3"/>
  <c r="AR236" i="3"/>
  <c r="AR237" i="3"/>
  <c r="AR238" i="3"/>
  <c r="AR239" i="3"/>
  <c r="AR240" i="3"/>
  <c r="AR241" i="3"/>
  <c r="AR242" i="3"/>
  <c r="AR243" i="3"/>
  <c r="AR244" i="3"/>
  <c r="AR245" i="3"/>
  <c r="AR246" i="3"/>
  <c r="AR247" i="3"/>
  <c r="AR248" i="3"/>
  <c r="AR249" i="3"/>
  <c r="AR250" i="3"/>
  <c r="AR251" i="3"/>
  <c r="AR252" i="3"/>
  <c r="AR253" i="3"/>
  <c r="AR254" i="3"/>
  <c r="AR255" i="3"/>
  <c r="AR256" i="3"/>
  <c r="AR257" i="3"/>
  <c r="AR258" i="3"/>
  <c r="AR259" i="3"/>
  <c r="AR260" i="3"/>
  <c r="AR261" i="3"/>
  <c r="AR262" i="3"/>
  <c r="AR263" i="3"/>
  <c r="AR264" i="3"/>
  <c r="AR265" i="3"/>
  <c r="AR266" i="3"/>
  <c r="AR267" i="3"/>
  <c r="AR268" i="3"/>
  <c r="AR269" i="3"/>
  <c r="AR270" i="3"/>
  <c r="AR271" i="3"/>
  <c r="AR272" i="3"/>
  <c r="AR273" i="3"/>
  <c r="AR274" i="3"/>
  <c r="AR275" i="3"/>
  <c r="AR276" i="3"/>
  <c r="AR277" i="3"/>
  <c r="AR278" i="3"/>
  <c r="AR279" i="3"/>
  <c r="AR280" i="3"/>
  <c r="AR281" i="3"/>
  <c r="AR282" i="3"/>
  <c r="AR283" i="3"/>
  <c r="AR284" i="3"/>
  <c r="AR285" i="3"/>
  <c r="AR286" i="3"/>
  <c r="AR287" i="3"/>
  <c r="AR288" i="3"/>
  <c r="AR289" i="3"/>
  <c r="AR290" i="3"/>
  <c r="AR291" i="3"/>
  <c r="AR292" i="3"/>
  <c r="AR293" i="3"/>
  <c r="AR294" i="3"/>
  <c r="AR295" i="3"/>
  <c r="AR296" i="3"/>
  <c r="AR297" i="3"/>
  <c r="AR298" i="3"/>
  <c r="AR299" i="3"/>
  <c r="AR300" i="3"/>
  <c r="AR301" i="3"/>
  <c r="AR302" i="3"/>
  <c r="AR303" i="3"/>
  <c r="AR304" i="3"/>
  <c r="AR305" i="3"/>
  <c r="AR306" i="3"/>
  <c r="AR307" i="3"/>
  <c r="AR308" i="3"/>
  <c r="AR309" i="3"/>
  <c r="AR310" i="3"/>
  <c r="AR311" i="3"/>
  <c r="AR312" i="3"/>
  <c r="AR313" i="3"/>
  <c r="AR314" i="3"/>
  <c r="AR315" i="3"/>
  <c r="AR316" i="3"/>
  <c r="AR317" i="3"/>
  <c r="AR318" i="3"/>
  <c r="AR319" i="3"/>
  <c r="AR320" i="3"/>
  <c r="AR321" i="3"/>
  <c r="AR322" i="3"/>
  <c r="AR323" i="3"/>
  <c r="AR324" i="3"/>
  <c r="AR325" i="3"/>
  <c r="AR326" i="3"/>
  <c r="AR327" i="3"/>
  <c r="AR328" i="3"/>
  <c r="AR329" i="3"/>
  <c r="AR330" i="3"/>
  <c r="AR331" i="3"/>
  <c r="AR332" i="3"/>
  <c r="AR333" i="3"/>
  <c r="AR334" i="3"/>
  <c r="AR335" i="3"/>
  <c r="AR336" i="3"/>
  <c r="AR337" i="3"/>
  <c r="AR338" i="3"/>
  <c r="AR339" i="3"/>
  <c r="AR340" i="3"/>
  <c r="AR341" i="3"/>
  <c r="AR342" i="3"/>
  <c r="AR343" i="3"/>
  <c r="AR344" i="3"/>
  <c r="AR345" i="3"/>
  <c r="AR346" i="3"/>
  <c r="AR347" i="3"/>
  <c r="AR348" i="3"/>
  <c r="AR349" i="3"/>
  <c r="AR350" i="3"/>
  <c r="AR351" i="3"/>
  <c r="AR352" i="3"/>
  <c r="AR353" i="3"/>
  <c r="AR354" i="3"/>
  <c r="AR355" i="3"/>
  <c r="AR356" i="3"/>
  <c r="AR357" i="3"/>
  <c r="AR358" i="3"/>
  <c r="AR359" i="3"/>
  <c r="AR360" i="3"/>
  <c r="AR361" i="3"/>
  <c r="AR362" i="3"/>
  <c r="AR363" i="3"/>
  <c r="AR364" i="3"/>
  <c r="AR365" i="3"/>
  <c r="AR366" i="3"/>
  <c r="AR367" i="3"/>
  <c r="AR368" i="3"/>
  <c r="AR369" i="3"/>
  <c r="AR370" i="3"/>
  <c r="AR371" i="3"/>
  <c r="AR372" i="3"/>
  <c r="AR373" i="3"/>
  <c r="AR374" i="3"/>
  <c r="AR375" i="3"/>
  <c r="AR376" i="3"/>
  <c r="AR377" i="3"/>
  <c r="AR378" i="3"/>
  <c r="AR379" i="3"/>
  <c r="AR380" i="3"/>
  <c r="AR381" i="3"/>
  <c r="AR382" i="3"/>
  <c r="AR383" i="3"/>
  <c r="AR384" i="3"/>
  <c r="AR385" i="3"/>
  <c r="AR386" i="3"/>
  <c r="AR387" i="3"/>
  <c r="AR388" i="3"/>
  <c r="AR389" i="3"/>
  <c r="AR390" i="3"/>
  <c r="AR391" i="3"/>
  <c r="AR392" i="3"/>
  <c r="AR393" i="3"/>
  <c r="AR394" i="3"/>
  <c r="AR395" i="3"/>
  <c r="AR396" i="3"/>
  <c r="AR397" i="3"/>
  <c r="AR398" i="3"/>
  <c r="AR399" i="3"/>
  <c r="AR400" i="3"/>
  <c r="AR401" i="3"/>
  <c r="AR402" i="3"/>
  <c r="AR403" i="3"/>
  <c r="AR404" i="3"/>
  <c r="AR405" i="3"/>
  <c r="AR406" i="3"/>
  <c r="AR407" i="3"/>
  <c r="AR408" i="3"/>
  <c r="AR409" i="3"/>
  <c r="AR410" i="3"/>
  <c r="AR411" i="3"/>
  <c r="AR412" i="3"/>
  <c r="AR413" i="3"/>
  <c r="AR414" i="3"/>
  <c r="AR415" i="3"/>
  <c r="AR416" i="3"/>
  <c r="AR417" i="3"/>
  <c r="AR418" i="3"/>
  <c r="AR419" i="3"/>
  <c r="AR420" i="3"/>
  <c r="AR421" i="3"/>
  <c r="AR422" i="3"/>
  <c r="AR423" i="3"/>
  <c r="AR424" i="3"/>
  <c r="AR425" i="3"/>
  <c r="AR426" i="3"/>
  <c r="AR427" i="3"/>
  <c r="AR428" i="3"/>
  <c r="AR429" i="3"/>
  <c r="AR430" i="3"/>
  <c r="AR431" i="3"/>
  <c r="AR432" i="3"/>
  <c r="AR433" i="3"/>
  <c r="AR434" i="3"/>
  <c r="AR435" i="3"/>
  <c r="AR436" i="3"/>
  <c r="AR437" i="3"/>
  <c r="AR438" i="3"/>
  <c r="AR439" i="3"/>
  <c r="AR440" i="3"/>
  <c r="AR441" i="3"/>
  <c r="AR442" i="3"/>
  <c r="AR443" i="3"/>
  <c r="AR444" i="3"/>
  <c r="AR445" i="3"/>
  <c r="AR446" i="3"/>
  <c r="AR447" i="3"/>
  <c r="AR448" i="3"/>
  <c r="AR449" i="3"/>
  <c r="AR450" i="3"/>
  <c r="AR451" i="3"/>
  <c r="AR452" i="3"/>
  <c r="AR453" i="3"/>
  <c r="AR454" i="3"/>
  <c r="AR455" i="3"/>
  <c r="AR456" i="3"/>
  <c r="AR457" i="3"/>
  <c r="AR458" i="3"/>
  <c r="AR459" i="3"/>
  <c r="AR460" i="3"/>
  <c r="AR461" i="3"/>
  <c r="AR462" i="3"/>
  <c r="AR463" i="3"/>
  <c r="AR464" i="3"/>
  <c r="AR465" i="3"/>
  <c r="AR466" i="3"/>
  <c r="AR467" i="3"/>
  <c r="AR468" i="3"/>
  <c r="AR469" i="3"/>
  <c r="AR470" i="3"/>
  <c r="AR471" i="3"/>
  <c r="AR472" i="3"/>
  <c r="AR473" i="3"/>
  <c r="AR474" i="3"/>
  <c r="AR475" i="3"/>
  <c r="AR476" i="3"/>
  <c r="AR477" i="3"/>
  <c r="AR478" i="3"/>
  <c r="AR479" i="3"/>
  <c r="AR480" i="3"/>
  <c r="AR481" i="3"/>
  <c r="AR482" i="3"/>
  <c r="AR483" i="3"/>
  <c r="AR484" i="3"/>
  <c r="AR485" i="3"/>
  <c r="AR486" i="3"/>
  <c r="AR487" i="3"/>
  <c r="AR488" i="3"/>
  <c r="AR489" i="3"/>
  <c r="AR490" i="3"/>
  <c r="AR491" i="3"/>
  <c r="AR492" i="3"/>
  <c r="AR493" i="3"/>
  <c r="AR494" i="3"/>
  <c r="AR495" i="3"/>
  <c r="AR496" i="3"/>
  <c r="AR497" i="3"/>
  <c r="AR498" i="3"/>
  <c r="AR499" i="3"/>
  <c r="AR500" i="3"/>
  <c r="AW2" i="3"/>
  <c r="AW3" i="3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77" i="3"/>
  <c r="AW78" i="3"/>
  <c r="AW79" i="3"/>
  <c r="AW80" i="3"/>
  <c r="AW81" i="3"/>
  <c r="AW82" i="3"/>
  <c r="AW83" i="3"/>
  <c r="AW84" i="3"/>
  <c r="AW85" i="3"/>
  <c r="AW86" i="3"/>
  <c r="AW87" i="3"/>
  <c r="AW88" i="3"/>
  <c r="AW89" i="3"/>
  <c r="AW90" i="3"/>
  <c r="AW91" i="3"/>
  <c r="AW92" i="3"/>
  <c r="AW93" i="3"/>
  <c r="AW94" i="3"/>
  <c r="AW95" i="3"/>
  <c r="AW96" i="3"/>
  <c r="AW97" i="3"/>
  <c r="AW98" i="3"/>
  <c r="AW99" i="3"/>
  <c r="AW100" i="3"/>
  <c r="AW101" i="3"/>
  <c r="AW102" i="3"/>
  <c r="AW103" i="3"/>
  <c r="AW104" i="3"/>
  <c r="AW105" i="3"/>
  <c r="AW106" i="3"/>
  <c r="AW107" i="3"/>
  <c r="AW108" i="3"/>
  <c r="AW109" i="3"/>
  <c r="AW110" i="3"/>
  <c r="AW111" i="3"/>
  <c r="AW112" i="3"/>
  <c r="AW113" i="3"/>
  <c r="AW114" i="3"/>
  <c r="AW115" i="3"/>
  <c r="AW116" i="3"/>
  <c r="AW117" i="3"/>
  <c r="AW118" i="3"/>
  <c r="AW119" i="3"/>
  <c r="AW120" i="3"/>
  <c r="AW121" i="3"/>
  <c r="AW122" i="3"/>
  <c r="AW123" i="3"/>
  <c r="AW124" i="3"/>
  <c r="AW125" i="3"/>
  <c r="AW126" i="3"/>
  <c r="AW127" i="3"/>
  <c r="AW128" i="3"/>
  <c r="AW129" i="3"/>
  <c r="AW130" i="3"/>
  <c r="AW131" i="3"/>
  <c r="AW132" i="3"/>
  <c r="AW133" i="3"/>
  <c r="AW134" i="3"/>
  <c r="AW135" i="3"/>
  <c r="AW136" i="3"/>
  <c r="AW137" i="3"/>
  <c r="AW138" i="3"/>
  <c r="AW139" i="3"/>
  <c r="AW140" i="3"/>
  <c r="AW141" i="3"/>
  <c r="AW142" i="3"/>
  <c r="AW143" i="3"/>
  <c r="AW144" i="3"/>
  <c r="AW145" i="3"/>
  <c r="AW146" i="3"/>
  <c r="AW147" i="3"/>
  <c r="AW148" i="3"/>
  <c r="AW149" i="3"/>
  <c r="AW150" i="3"/>
  <c r="AW151" i="3"/>
  <c r="AW152" i="3"/>
  <c r="AW153" i="3"/>
  <c r="AW154" i="3"/>
  <c r="AW155" i="3"/>
  <c r="AW156" i="3"/>
  <c r="AW157" i="3"/>
  <c r="AW158" i="3"/>
  <c r="AW159" i="3"/>
  <c r="AW160" i="3"/>
  <c r="AW161" i="3"/>
  <c r="AW162" i="3"/>
  <c r="AW163" i="3"/>
  <c r="AW164" i="3"/>
  <c r="AW165" i="3"/>
  <c r="AW166" i="3"/>
  <c r="AW167" i="3"/>
  <c r="AW168" i="3"/>
  <c r="AW169" i="3"/>
  <c r="AW170" i="3"/>
  <c r="AW171" i="3"/>
  <c r="AW172" i="3"/>
  <c r="AW173" i="3"/>
  <c r="AW174" i="3"/>
  <c r="AW175" i="3"/>
  <c r="AW176" i="3"/>
  <c r="AW177" i="3"/>
  <c r="AW178" i="3"/>
  <c r="AW179" i="3"/>
  <c r="AW180" i="3"/>
  <c r="AW181" i="3"/>
  <c r="AW182" i="3"/>
  <c r="AW183" i="3"/>
  <c r="AW184" i="3"/>
  <c r="AW185" i="3"/>
  <c r="AW186" i="3"/>
  <c r="AW187" i="3"/>
  <c r="AW188" i="3"/>
  <c r="AW189" i="3"/>
  <c r="AW190" i="3"/>
  <c r="AW191" i="3"/>
  <c r="AW192" i="3"/>
  <c r="AW193" i="3"/>
  <c r="AW194" i="3"/>
  <c r="AW195" i="3"/>
  <c r="AW196" i="3"/>
  <c r="AW197" i="3"/>
  <c r="AW198" i="3"/>
  <c r="AW199" i="3"/>
  <c r="AW200" i="3"/>
  <c r="AW201" i="3"/>
  <c r="AW202" i="3"/>
  <c r="AW203" i="3"/>
  <c r="AW204" i="3"/>
  <c r="AW205" i="3"/>
  <c r="AW206" i="3"/>
  <c r="AW207" i="3"/>
  <c r="AW208" i="3"/>
  <c r="AW209" i="3"/>
  <c r="AW210" i="3"/>
  <c r="AW211" i="3"/>
  <c r="AW212" i="3"/>
  <c r="AW213" i="3"/>
  <c r="AW214" i="3"/>
  <c r="AW215" i="3"/>
  <c r="AW216" i="3"/>
  <c r="AW217" i="3"/>
  <c r="AW218" i="3"/>
  <c r="AW219" i="3"/>
  <c r="AW220" i="3"/>
  <c r="AW221" i="3"/>
  <c r="AW222" i="3"/>
  <c r="AW223" i="3"/>
  <c r="AW224" i="3"/>
  <c r="AW225" i="3"/>
  <c r="AW226" i="3"/>
  <c r="AW227" i="3"/>
  <c r="AW228" i="3"/>
  <c r="AW229" i="3"/>
  <c r="AW230" i="3"/>
  <c r="AW231" i="3"/>
  <c r="AW232" i="3"/>
  <c r="AW233" i="3"/>
  <c r="AW234" i="3"/>
  <c r="AW235" i="3"/>
  <c r="AW236" i="3"/>
  <c r="AW237" i="3"/>
  <c r="AW238" i="3"/>
  <c r="AW239" i="3"/>
  <c r="AW240" i="3"/>
  <c r="AW241" i="3"/>
  <c r="AW242" i="3"/>
  <c r="AW243" i="3"/>
  <c r="AW244" i="3"/>
  <c r="AW245" i="3"/>
  <c r="AW246" i="3"/>
  <c r="AW247" i="3"/>
  <c r="AW248" i="3"/>
  <c r="AW249" i="3"/>
  <c r="AW250" i="3"/>
  <c r="AW251" i="3"/>
  <c r="AW252" i="3"/>
  <c r="AW253" i="3"/>
  <c r="AW254" i="3"/>
  <c r="AW255" i="3"/>
  <c r="AW256" i="3"/>
  <c r="AW257" i="3"/>
  <c r="AW258" i="3"/>
  <c r="AW259" i="3"/>
  <c r="AW260" i="3"/>
  <c r="AW261" i="3"/>
  <c r="AW262" i="3"/>
  <c r="AW263" i="3"/>
  <c r="AW264" i="3"/>
  <c r="AW265" i="3"/>
  <c r="AW266" i="3"/>
  <c r="AW267" i="3"/>
  <c r="AW268" i="3"/>
  <c r="AW269" i="3"/>
  <c r="AW270" i="3"/>
  <c r="AW271" i="3"/>
  <c r="AW272" i="3"/>
  <c r="AW273" i="3"/>
  <c r="AW274" i="3"/>
  <c r="AW275" i="3"/>
  <c r="AW276" i="3"/>
  <c r="AW277" i="3"/>
  <c r="AW278" i="3"/>
  <c r="AW279" i="3"/>
  <c r="AW280" i="3"/>
  <c r="AW281" i="3"/>
  <c r="AW282" i="3"/>
  <c r="AW283" i="3"/>
  <c r="AW284" i="3"/>
  <c r="AW285" i="3"/>
  <c r="AW286" i="3"/>
  <c r="AW287" i="3"/>
  <c r="AW288" i="3"/>
  <c r="AW289" i="3"/>
  <c r="AW290" i="3"/>
  <c r="AW291" i="3"/>
  <c r="AW292" i="3"/>
  <c r="AW293" i="3"/>
  <c r="AW294" i="3"/>
  <c r="AW295" i="3"/>
  <c r="AW296" i="3"/>
  <c r="AW297" i="3"/>
  <c r="AW298" i="3"/>
  <c r="AW299" i="3"/>
  <c r="AW300" i="3"/>
  <c r="AW301" i="3"/>
  <c r="AW302" i="3"/>
  <c r="AW303" i="3"/>
  <c r="AW304" i="3"/>
  <c r="AW305" i="3"/>
  <c r="AW306" i="3"/>
  <c r="AW307" i="3"/>
  <c r="AW308" i="3"/>
  <c r="AW309" i="3"/>
  <c r="AW310" i="3"/>
  <c r="AW311" i="3"/>
  <c r="AW312" i="3"/>
  <c r="AW313" i="3"/>
  <c r="AW314" i="3"/>
  <c r="AW315" i="3"/>
  <c r="AW316" i="3"/>
  <c r="AW317" i="3"/>
  <c r="AW318" i="3"/>
  <c r="AW319" i="3"/>
  <c r="AW320" i="3"/>
  <c r="AW321" i="3"/>
  <c r="AW322" i="3"/>
  <c r="AW323" i="3"/>
  <c r="AW324" i="3"/>
  <c r="AW325" i="3"/>
  <c r="AW326" i="3"/>
  <c r="AW327" i="3"/>
  <c r="AW328" i="3"/>
  <c r="AW329" i="3"/>
  <c r="AW330" i="3"/>
  <c r="AW331" i="3"/>
  <c r="AW332" i="3"/>
  <c r="AW333" i="3"/>
  <c r="AW334" i="3"/>
  <c r="AW335" i="3"/>
  <c r="AW336" i="3"/>
  <c r="AW337" i="3"/>
  <c r="AW338" i="3"/>
  <c r="AW339" i="3"/>
  <c r="AW340" i="3"/>
  <c r="AW341" i="3"/>
  <c r="AW342" i="3"/>
  <c r="AW343" i="3"/>
  <c r="AW344" i="3"/>
  <c r="AW345" i="3"/>
  <c r="AW346" i="3"/>
  <c r="AW347" i="3"/>
  <c r="AW348" i="3"/>
  <c r="AW349" i="3"/>
  <c r="AW350" i="3"/>
  <c r="AW351" i="3"/>
  <c r="AW352" i="3"/>
  <c r="AW353" i="3"/>
  <c r="AW354" i="3"/>
  <c r="AW355" i="3"/>
  <c r="AW356" i="3"/>
  <c r="AW357" i="3"/>
  <c r="AW358" i="3"/>
  <c r="AW359" i="3"/>
  <c r="AW360" i="3"/>
  <c r="AW361" i="3"/>
  <c r="AW362" i="3"/>
  <c r="AW363" i="3"/>
  <c r="AW364" i="3"/>
  <c r="AW365" i="3"/>
  <c r="AW366" i="3"/>
  <c r="AW367" i="3"/>
  <c r="AW368" i="3"/>
  <c r="AW369" i="3"/>
  <c r="AW370" i="3"/>
  <c r="AW371" i="3"/>
  <c r="AW372" i="3"/>
  <c r="AW373" i="3"/>
  <c r="AW374" i="3"/>
  <c r="AW375" i="3"/>
  <c r="AW376" i="3"/>
  <c r="AW377" i="3"/>
  <c r="AW378" i="3"/>
  <c r="AW379" i="3"/>
  <c r="AW380" i="3"/>
  <c r="AW381" i="3"/>
  <c r="AW382" i="3"/>
  <c r="AW383" i="3"/>
  <c r="AW384" i="3"/>
  <c r="AW385" i="3"/>
  <c r="AW386" i="3"/>
  <c r="AW387" i="3"/>
  <c r="AW388" i="3"/>
  <c r="AW389" i="3"/>
  <c r="AW390" i="3"/>
  <c r="AW391" i="3"/>
  <c r="AW392" i="3"/>
  <c r="AW393" i="3"/>
  <c r="AW394" i="3"/>
  <c r="AW395" i="3"/>
  <c r="AW396" i="3"/>
  <c r="AW397" i="3"/>
  <c r="AW398" i="3"/>
  <c r="AW399" i="3"/>
  <c r="AW400" i="3"/>
  <c r="AW401" i="3"/>
  <c r="AW402" i="3"/>
  <c r="AW403" i="3"/>
  <c r="AW404" i="3"/>
  <c r="AW405" i="3"/>
  <c r="AW406" i="3"/>
  <c r="AW407" i="3"/>
  <c r="AW408" i="3"/>
  <c r="AW409" i="3"/>
  <c r="AW410" i="3"/>
  <c r="AW411" i="3"/>
  <c r="AW412" i="3"/>
  <c r="AW413" i="3"/>
  <c r="AW414" i="3"/>
  <c r="AW415" i="3"/>
  <c r="AW416" i="3"/>
  <c r="AW417" i="3"/>
  <c r="AW418" i="3"/>
  <c r="AW419" i="3"/>
  <c r="AW420" i="3"/>
  <c r="AW421" i="3"/>
  <c r="AW422" i="3"/>
  <c r="AW423" i="3"/>
  <c r="AW424" i="3"/>
  <c r="AW425" i="3"/>
  <c r="AW426" i="3"/>
  <c r="AW427" i="3"/>
  <c r="AW428" i="3"/>
  <c r="AW429" i="3"/>
  <c r="AW430" i="3"/>
  <c r="AW431" i="3"/>
  <c r="AW432" i="3"/>
  <c r="AW433" i="3"/>
  <c r="AW434" i="3"/>
  <c r="AW435" i="3"/>
  <c r="AW436" i="3"/>
  <c r="AW437" i="3"/>
  <c r="AW438" i="3"/>
  <c r="AW439" i="3"/>
  <c r="AW440" i="3"/>
  <c r="AW441" i="3"/>
  <c r="AW442" i="3"/>
  <c r="AW443" i="3"/>
  <c r="AW444" i="3"/>
  <c r="AW445" i="3"/>
  <c r="AW446" i="3"/>
  <c r="AW447" i="3"/>
  <c r="AW448" i="3"/>
  <c r="AW449" i="3"/>
  <c r="AW450" i="3"/>
  <c r="AW451" i="3"/>
  <c r="AW452" i="3"/>
  <c r="AW453" i="3"/>
  <c r="AW454" i="3"/>
  <c r="AW455" i="3"/>
  <c r="AW456" i="3"/>
  <c r="AW457" i="3"/>
  <c r="AW458" i="3"/>
  <c r="AW459" i="3"/>
  <c r="AW460" i="3"/>
  <c r="AW461" i="3"/>
  <c r="AW462" i="3"/>
  <c r="AW463" i="3"/>
  <c r="AW464" i="3"/>
  <c r="AW465" i="3"/>
  <c r="AW466" i="3"/>
  <c r="AW467" i="3"/>
  <c r="AW468" i="3"/>
  <c r="AW469" i="3"/>
  <c r="AW470" i="3"/>
  <c r="AW471" i="3"/>
  <c r="AW472" i="3"/>
  <c r="AW473" i="3"/>
  <c r="AW474" i="3"/>
  <c r="AW475" i="3"/>
  <c r="AW476" i="3"/>
  <c r="AW477" i="3"/>
  <c r="AW478" i="3"/>
  <c r="AW479" i="3"/>
  <c r="AW480" i="3"/>
  <c r="AW481" i="3"/>
  <c r="AW482" i="3"/>
  <c r="AW483" i="3"/>
  <c r="AW484" i="3"/>
  <c r="AW485" i="3"/>
  <c r="AW486" i="3"/>
  <c r="AW487" i="3"/>
  <c r="AW488" i="3"/>
  <c r="AW489" i="3"/>
  <c r="AW490" i="3"/>
  <c r="AW491" i="3"/>
  <c r="AW492" i="3"/>
  <c r="AW493" i="3"/>
  <c r="AW494" i="3"/>
  <c r="AW495" i="3"/>
  <c r="AW496" i="3"/>
  <c r="AW497" i="3"/>
  <c r="AW498" i="3"/>
  <c r="AW499" i="3"/>
  <c r="AW500" i="3"/>
  <c r="AW501" i="3"/>
  <c r="AC2" i="3"/>
  <c r="E3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AX301" i="2"/>
  <c r="AX300" i="2"/>
  <c r="AX299" i="2"/>
  <c r="AX298" i="2"/>
  <c r="AX297" i="2"/>
  <c r="AX296" i="2"/>
  <c r="AX295" i="2"/>
  <c r="AX294" i="2"/>
  <c r="AX293" i="2"/>
  <c r="AX292" i="2"/>
  <c r="AX291" i="2"/>
  <c r="AX290" i="2"/>
  <c r="AX289" i="2"/>
  <c r="AX288" i="2"/>
  <c r="AX287" i="2"/>
  <c r="AX286" i="2"/>
  <c r="AX285" i="2"/>
  <c r="AX284" i="2"/>
  <c r="AX283" i="2"/>
  <c r="AX282" i="2"/>
  <c r="AX281" i="2"/>
  <c r="AX280" i="2"/>
  <c r="AX279" i="2"/>
  <c r="AX278" i="2"/>
  <c r="AX277" i="2"/>
  <c r="AX276" i="2"/>
  <c r="AX275" i="2"/>
  <c r="AX274" i="2"/>
  <c r="AX273" i="2"/>
  <c r="AX272" i="2"/>
  <c r="AX271" i="2"/>
  <c r="AX270" i="2"/>
  <c r="AX269" i="2"/>
  <c r="AX268" i="2"/>
  <c r="AX267" i="2"/>
  <c r="AX266" i="2"/>
  <c r="AX265" i="2"/>
  <c r="AX264" i="2"/>
  <c r="AX263" i="2"/>
  <c r="AX262" i="2"/>
  <c r="AX261" i="2"/>
  <c r="AX260" i="2"/>
  <c r="AX259" i="2"/>
  <c r="AX258" i="2"/>
  <c r="AX257" i="2"/>
  <c r="AX256" i="2"/>
  <c r="AX255" i="2"/>
  <c r="AX254" i="2"/>
  <c r="AX253" i="2"/>
  <c r="AX252" i="2"/>
  <c r="AX251" i="2"/>
  <c r="AX250" i="2"/>
  <c r="AX249" i="2"/>
  <c r="AX248" i="2"/>
  <c r="AX247" i="2"/>
  <c r="AX246" i="2"/>
  <c r="AX245" i="2"/>
  <c r="AX244" i="2"/>
  <c r="AX243" i="2"/>
  <c r="AX242" i="2"/>
  <c r="AX241" i="2"/>
  <c r="AX240" i="2"/>
  <c r="AX239" i="2"/>
  <c r="AX238" i="2"/>
  <c r="AX237" i="2"/>
  <c r="AX236" i="2"/>
  <c r="AX235" i="2"/>
  <c r="AX234" i="2"/>
  <c r="AX233" i="2"/>
  <c r="AX232" i="2"/>
  <c r="AX231" i="2"/>
  <c r="AX230" i="2"/>
  <c r="AX229" i="2"/>
  <c r="AX228" i="2"/>
  <c r="AX227" i="2"/>
  <c r="AX226" i="2"/>
  <c r="AX225" i="2"/>
  <c r="AX224" i="2"/>
  <c r="AX223" i="2"/>
  <c r="AX222" i="2"/>
  <c r="AX221" i="2"/>
  <c r="AX220" i="2"/>
  <c r="AX219" i="2"/>
  <c r="AX218" i="2"/>
  <c r="AX217" i="2"/>
  <c r="AX216" i="2"/>
  <c r="AX215" i="2"/>
  <c r="AX214" i="2"/>
  <c r="AX213" i="2"/>
  <c r="AX212" i="2"/>
  <c r="AX211" i="2"/>
  <c r="AX210" i="2"/>
  <c r="AX209" i="2"/>
  <c r="AX208" i="2"/>
  <c r="AX207" i="2"/>
  <c r="AX206" i="2"/>
  <c r="AX205" i="2"/>
  <c r="AX204" i="2"/>
  <c r="AX203" i="2"/>
  <c r="AX202" i="2"/>
  <c r="AX201" i="2"/>
  <c r="AX200" i="2"/>
  <c r="AX199" i="2"/>
  <c r="AX198" i="2"/>
  <c r="AX197" i="2"/>
  <c r="AX196" i="2"/>
  <c r="AX195" i="2"/>
  <c r="AX194" i="2"/>
  <c r="AX193" i="2"/>
  <c r="AX192" i="2"/>
  <c r="AX191" i="2"/>
  <c r="AX190" i="2"/>
  <c r="AX189" i="2"/>
  <c r="AX188" i="2"/>
  <c r="AX187" i="2"/>
  <c r="AX186" i="2"/>
  <c r="AX185" i="2"/>
  <c r="AX184" i="2"/>
  <c r="AX183" i="2"/>
  <c r="AX182" i="2"/>
  <c r="AX181" i="2"/>
  <c r="AX180" i="2"/>
  <c r="AX179" i="2"/>
  <c r="AX178" i="2"/>
  <c r="AX177" i="2"/>
  <c r="AX176" i="2"/>
  <c r="AX175" i="2"/>
  <c r="AX174" i="2"/>
  <c r="AX173" i="2"/>
  <c r="AX172" i="2"/>
  <c r="AX171" i="2"/>
  <c r="AX170" i="2"/>
  <c r="AX169" i="2"/>
  <c r="AX168" i="2"/>
  <c r="AX167" i="2"/>
  <c r="AX166" i="2"/>
  <c r="AX165" i="2"/>
  <c r="AX164" i="2"/>
  <c r="AX163" i="2"/>
  <c r="AX162" i="2"/>
  <c r="AX161" i="2"/>
  <c r="AX160" i="2"/>
  <c r="AX159" i="2"/>
  <c r="AX158" i="2"/>
  <c r="AX157" i="2"/>
  <c r="AX156" i="2"/>
  <c r="AX155" i="2"/>
  <c r="AX154" i="2"/>
  <c r="AX153" i="2"/>
  <c r="AX152" i="2"/>
  <c r="AX151" i="2"/>
  <c r="AX150" i="2"/>
  <c r="AX149" i="2"/>
  <c r="AX148" i="2"/>
  <c r="AX147" i="2"/>
  <c r="AX146" i="2"/>
  <c r="AX145" i="2"/>
  <c r="AX144" i="2"/>
  <c r="AX143" i="2"/>
  <c r="AX142" i="2"/>
  <c r="AX141" i="2"/>
  <c r="AX140" i="2"/>
  <c r="AX139" i="2"/>
  <c r="AX138" i="2"/>
  <c r="AX137" i="2"/>
  <c r="AX136" i="2"/>
  <c r="AX135" i="2"/>
  <c r="AX134" i="2"/>
  <c r="AX133" i="2"/>
  <c r="AX132" i="2"/>
  <c r="AX131" i="2"/>
  <c r="AX130" i="2"/>
  <c r="AX129" i="2"/>
  <c r="AX128" i="2"/>
  <c r="AX127" i="2"/>
  <c r="AX126" i="2"/>
  <c r="AX125" i="2"/>
  <c r="AX124" i="2"/>
  <c r="AX123" i="2"/>
  <c r="AX122" i="2"/>
  <c r="AX121" i="2"/>
  <c r="AX120" i="2"/>
  <c r="AX119" i="2"/>
  <c r="AX118" i="2"/>
  <c r="AX117" i="2"/>
  <c r="AX116" i="2"/>
  <c r="AX115" i="2"/>
  <c r="AX114" i="2"/>
  <c r="AX113" i="2"/>
  <c r="AX112" i="2"/>
  <c r="AX111" i="2"/>
  <c r="AX110" i="2"/>
  <c r="AX109" i="2"/>
  <c r="AX108" i="2"/>
  <c r="AX107" i="2"/>
  <c r="AX106" i="2"/>
  <c r="AX105" i="2"/>
  <c r="AX104" i="2"/>
  <c r="AX103" i="2"/>
  <c r="AX102" i="2"/>
  <c r="AX101" i="2"/>
  <c r="AX100" i="2"/>
  <c r="AX99" i="2"/>
  <c r="AX98" i="2"/>
  <c r="AX97" i="2"/>
  <c r="AX96" i="2"/>
  <c r="AX95" i="2"/>
  <c r="AX94" i="2"/>
  <c r="AX93" i="2"/>
  <c r="AX92" i="2"/>
  <c r="AX91" i="2"/>
  <c r="AX90" i="2"/>
  <c r="AX89" i="2"/>
  <c r="AX88" i="2"/>
  <c r="AX87" i="2"/>
  <c r="AX86" i="2"/>
  <c r="AX85" i="2"/>
  <c r="AX84" i="2"/>
  <c r="AX83" i="2"/>
  <c r="AX82" i="2"/>
  <c r="AX81" i="2"/>
  <c r="AX80" i="2"/>
  <c r="AX79" i="2"/>
  <c r="AX78" i="2"/>
  <c r="AX77" i="2"/>
  <c r="AX76" i="2"/>
  <c r="AX75" i="2"/>
  <c r="AX74" i="2"/>
  <c r="AX73" i="2"/>
  <c r="AX72" i="2"/>
  <c r="AX71" i="2"/>
  <c r="AX70" i="2"/>
  <c r="AX69" i="2"/>
  <c r="AX68" i="2"/>
  <c r="AX67" i="2"/>
  <c r="AX66" i="2"/>
  <c r="AX65" i="2"/>
  <c r="AX64" i="2"/>
  <c r="AX63" i="2"/>
  <c r="AX62" i="2"/>
  <c r="AX61" i="2"/>
  <c r="AX60" i="2"/>
  <c r="AX59" i="2"/>
  <c r="AX58" i="2"/>
  <c r="AX57" i="2"/>
  <c r="AX56" i="2"/>
  <c r="AX55" i="2"/>
  <c r="AX54" i="2"/>
  <c r="AX53" i="2"/>
  <c r="AX52" i="2"/>
  <c r="AX51" i="2"/>
  <c r="AX50" i="2"/>
  <c r="AX49" i="2"/>
  <c r="AX48" i="2"/>
  <c r="AX47" i="2"/>
  <c r="AX46" i="2"/>
  <c r="AX45" i="2"/>
  <c r="AX44" i="2"/>
  <c r="AX43" i="2"/>
  <c r="AX42" i="2"/>
  <c r="AX41" i="2"/>
  <c r="AX40" i="2"/>
  <c r="AX39" i="2"/>
  <c r="AX38" i="2"/>
  <c r="AX37" i="2"/>
  <c r="AX36" i="2"/>
  <c r="AX35" i="2"/>
  <c r="AX34" i="2"/>
  <c r="AX33" i="2"/>
  <c r="AX32" i="2"/>
  <c r="AX31" i="2"/>
  <c r="AX30" i="2"/>
  <c r="AX29" i="2"/>
  <c r="AX28" i="2"/>
  <c r="AX27" i="2"/>
  <c r="AX26" i="2"/>
  <c r="AX25" i="2"/>
  <c r="AX24" i="2"/>
  <c r="AX23" i="2"/>
  <c r="AX22" i="2"/>
  <c r="AX21" i="2"/>
  <c r="AX20" i="2"/>
  <c r="AX19" i="2"/>
  <c r="AX18" i="2"/>
  <c r="AX17" i="2"/>
  <c r="AX16" i="2"/>
  <c r="AX15" i="2"/>
  <c r="AX14" i="2"/>
  <c r="AX13" i="2"/>
  <c r="AX12" i="2"/>
  <c r="AX11" i="2"/>
  <c r="AX10" i="2"/>
  <c r="AX9" i="2"/>
  <c r="AX8" i="2"/>
  <c r="AX7" i="2"/>
  <c r="AX6" i="2"/>
  <c r="AX5" i="2"/>
  <c r="AX4" i="2"/>
  <c r="AX3" i="2"/>
  <c r="AX304" i="2" s="1"/>
  <c r="AS301" i="2"/>
  <c r="AS300" i="2"/>
  <c r="AS299" i="2"/>
  <c r="AS298" i="2"/>
  <c r="AS297" i="2"/>
  <c r="AS296" i="2"/>
  <c r="AS295" i="2"/>
  <c r="AS294" i="2"/>
  <c r="AS293" i="2"/>
  <c r="AS292" i="2"/>
  <c r="AS291" i="2"/>
  <c r="AS290" i="2"/>
  <c r="AS289" i="2"/>
  <c r="AS288" i="2"/>
  <c r="AS287" i="2"/>
  <c r="AS286" i="2"/>
  <c r="AS285" i="2"/>
  <c r="AS284" i="2"/>
  <c r="AS283" i="2"/>
  <c r="AS282" i="2"/>
  <c r="AS281" i="2"/>
  <c r="AS280" i="2"/>
  <c r="AS279" i="2"/>
  <c r="AS278" i="2"/>
  <c r="AS277" i="2"/>
  <c r="AS276" i="2"/>
  <c r="AS275" i="2"/>
  <c r="AS274" i="2"/>
  <c r="AS273" i="2"/>
  <c r="AS272" i="2"/>
  <c r="AS271" i="2"/>
  <c r="AS270" i="2"/>
  <c r="AS269" i="2"/>
  <c r="AS268" i="2"/>
  <c r="AS267" i="2"/>
  <c r="AS266" i="2"/>
  <c r="AS265" i="2"/>
  <c r="AS264" i="2"/>
  <c r="AS263" i="2"/>
  <c r="AS262" i="2"/>
  <c r="AS261" i="2"/>
  <c r="AS260" i="2"/>
  <c r="AS259" i="2"/>
  <c r="AS258" i="2"/>
  <c r="AS257" i="2"/>
  <c r="AS256" i="2"/>
  <c r="AS255" i="2"/>
  <c r="AS254" i="2"/>
  <c r="AS253" i="2"/>
  <c r="AS252" i="2"/>
  <c r="AS251" i="2"/>
  <c r="AS250" i="2"/>
  <c r="AS249" i="2"/>
  <c r="AS248" i="2"/>
  <c r="AS247" i="2"/>
  <c r="AS246" i="2"/>
  <c r="AS245" i="2"/>
  <c r="AS244" i="2"/>
  <c r="AS243" i="2"/>
  <c r="AS242" i="2"/>
  <c r="AS241" i="2"/>
  <c r="AS240" i="2"/>
  <c r="AS239" i="2"/>
  <c r="AS238" i="2"/>
  <c r="AS237" i="2"/>
  <c r="AS236" i="2"/>
  <c r="AS235" i="2"/>
  <c r="AS234" i="2"/>
  <c r="AS233" i="2"/>
  <c r="AS232" i="2"/>
  <c r="AS231" i="2"/>
  <c r="AS230" i="2"/>
  <c r="AS229" i="2"/>
  <c r="AS228" i="2"/>
  <c r="AS227" i="2"/>
  <c r="AS226" i="2"/>
  <c r="AS225" i="2"/>
  <c r="AS224" i="2"/>
  <c r="AS223" i="2"/>
  <c r="AS222" i="2"/>
  <c r="AS221" i="2"/>
  <c r="AS220" i="2"/>
  <c r="AS219" i="2"/>
  <c r="AS218" i="2"/>
  <c r="AS217" i="2"/>
  <c r="AS216" i="2"/>
  <c r="AS215" i="2"/>
  <c r="AS214" i="2"/>
  <c r="AS213" i="2"/>
  <c r="AS212" i="2"/>
  <c r="AS211" i="2"/>
  <c r="AS210" i="2"/>
  <c r="AS209" i="2"/>
  <c r="AS208" i="2"/>
  <c r="AS207" i="2"/>
  <c r="AS206" i="2"/>
  <c r="AS205" i="2"/>
  <c r="AS204" i="2"/>
  <c r="AS203" i="2"/>
  <c r="AS202" i="2"/>
  <c r="AS201" i="2"/>
  <c r="AS200" i="2"/>
  <c r="AS199" i="2"/>
  <c r="AS198" i="2"/>
  <c r="AS197" i="2"/>
  <c r="AS196" i="2"/>
  <c r="AS195" i="2"/>
  <c r="AS194" i="2"/>
  <c r="AS193" i="2"/>
  <c r="AS192" i="2"/>
  <c r="AS191" i="2"/>
  <c r="AS190" i="2"/>
  <c r="AS189" i="2"/>
  <c r="AS188" i="2"/>
  <c r="AS187" i="2"/>
  <c r="AS186" i="2"/>
  <c r="AS185" i="2"/>
  <c r="AS184" i="2"/>
  <c r="AS183" i="2"/>
  <c r="AS182" i="2"/>
  <c r="AS181" i="2"/>
  <c r="AS180" i="2"/>
  <c r="AS179" i="2"/>
  <c r="AS178" i="2"/>
  <c r="AS177" i="2"/>
  <c r="AS176" i="2"/>
  <c r="AS175" i="2"/>
  <c r="AS174" i="2"/>
  <c r="AS173" i="2"/>
  <c r="AS172" i="2"/>
  <c r="AS171" i="2"/>
  <c r="AS170" i="2"/>
  <c r="AS169" i="2"/>
  <c r="AS168" i="2"/>
  <c r="AS167" i="2"/>
  <c r="AS166" i="2"/>
  <c r="AS165" i="2"/>
  <c r="AS164" i="2"/>
  <c r="AS163" i="2"/>
  <c r="AS162" i="2"/>
  <c r="AS161" i="2"/>
  <c r="AS160" i="2"/>
  <c r="AS159" i="2"/>
  <c r="AS158" i="2"/>
  <c r="AS157" i="2"/>
  <c r="AS156" i="2"/>
  <c r="AS155" i="2"/>
  <c r="AS154" i="2"/>
  <c r="AS153" i="2"/>
  <c r="AS152" i="2"/>
  <c r="AS151" i="2"/>
  <c r="AS150" i="2"/>
  <c r="AS149" i="2"/>
  <c r="AS148" i="2"/>
  <c r="AS147" i="2"/>
  <c r="AS146" i="2"/>
  <c r="AS145" i="2"/>
  <c r="AS144" i="2"/>
  <c r="AS143" i="2"/>
  <c r="AS142" i="2"/>
  <c r="AS141" i="2"/>
  <c r="AS140" i="2"/>
  <c r="AS139" i="2"/>
  <c r="AS138" i="2"/>
  <c r="AS137" i="2"/>
  <c r="AS136" i="2"/>
  <c r="AS135" i="2"/>
  <c r="AS134" i="2"/>
  <c r="AS133" i="2"/>
  <c r="AS132" i="2"/>
  <c r="AS131" i="2"/>
  <c r="AS130" i="2"/>
  <c r="AS129" i="2"/>
  <c r="AS128" i="2"/>
  <c r="AS127" i="2"/>
  <c r="AS126" i="2"/>
  <c r="AS125" i="2"/>
  <c r="AS124" i="2"/>
  <c r="AS123" i="2"/>
  <c r="AS122" i="2"/>
  <c r="AS121" i="2"/>
  <c r="AS120" i="2"/>
  <c r="AS119" i="2"/>
  <c r="AS118" i="2"/>
  <c r="AS117" i="2"/>
  <c r="AS116" i="2"/>
  <c r="AS115" i="2"/>
  <c r="AS114" i="2"/>
  <c r="AS113" i="2"/>
  <c r="AS112" i="2"/>
  <c r="AS111" i="2"/>
  <c r="AS110" i="2"/>
  <c r="AS109" i="2"/>
  <c r="AS108" i="2"/>
  <c r="AS107" i="2"/>
  <c r="AS106" i="2"/>
  <c r="AS105" i="2"/>
  <c r="AS104" i="2"/>
  <c r="AS103" i="2"/>
  <c r="AS102" i="2"/>
  <c r="AS101" i="2"/>
  <c r="AS100" i="2"/>
  <c r="AS99" i="2"/>
  <c r="AS98" i="2"/>
  <c r="AS97" i="2"/>
  <c r="AS96" i="2"/>
  <c r="AS95" i="2"/>
  <c r="AS94" i="2"/>
  <c r="AS93" i="2"/>
  <c r="AS92" i="2"/>
  <c r="AS91" i="2"/>
  <c r="AS90" i="2"/>
  <c r="AS89" i="2"/>
  <c r="AS88" i="2"/>
  <c r="AS87" i="2"/>
  <c r="AS86" i="2"/>
  <c r="AS85" i="2"/>
  <c r="AS84" i="2"/>
  <c r="AS83" i="2"/>
  <c r="AS82" i="2"/>
  <c r="AS81" i="2"/>
  <c r="AS80" i="2"/>
  <c r="AS79" i="2"/>
  <c r="AS78" i="2"/>
  <c r="AS77" i="2"/>
  <c r="AS76" i="2"/>
  <c r="AS75" i="2"/>
  <c r="AS74" i="2"/>
  <c r="AS73" i="2"/>
  <c r="AS72" i="2"/>
  <c r="AS71" i="2"/>
  <c r="AS70" i="2"/>
  <c r="AS69" i="2"/>
  <c r="AS68" i="2"/>
  <c r="AS67" i="2"/>
  <c r="AS66" i="2"/>
  <c r="AS65" i="2"/>
  <c r="AS64" i="2"/>
  <c r="AS63" i="2"/>
  <c r="AS62" i="2"/>
  <c r="AS61" i="2"/>
  <c r="AS60" i="2"/>
  <c r="AS59" i="2"/>
  <c r="AS58" i="2"/>
  <c r="AS57" i="2"/>
  <c r="AS56" i="2"/>
  <c r="AS55" i="2"/>
  <c r="AS54" i="2"/>
  <c r="AS53" i="2"/>
  <c r="AS52" i="2"/>
  <c r="AS51" i="2"/>
  <c r="AS50" i="2"/>
  <c r="AS49" i="2"/>
  <c r="AS48" i="2"/>
  <c r="AS47" i="2"/>
  <c r="AS46" i="2"/>
  <c r="AS45" i="2"/>
  <c r="AS44" i="2"/>
  <c r="AS43" i="2"/>
  <c r="AS42" i="2"/>
  <c r="AS41" i="2"/>
  <c r="AS40" i="2"/>
  <c r="AS39" i="2"/>
  <c r="AS38" i="2"/>
  <c r="AS37" i="2"/>
  <c r="AS36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  <c r="AS3" i="2"/>
  <c r="AS304" i="2" s="1"/>
  <c r="AN301" i="2"/>
  <c r="AN300" i="2"/>
  <c r="AN299" i="2"/>
  <c r="AN298" i="2"/>
  <c r="AN297" i="2"/>
  <c r="AN296" i="2"/>
  <c r="AN295" i="2"/>
  <c r="AN294" i="2"/>
  <c r="AN293" i="2"/>
  <c r="AN292" i="2"/>
  <c r="AN291" i="2"/>
  <c r="AN290" i="2"/>
  <c r="AN289" i="2"/>
  <c r="AN288" i="2"/>
  <c r="AN287" i="2"/>
  <c r="AN286" i="2"/>
  <c r="AN285" i="2"/>
  <c r="AN284" i="2"/>
  <c r="AN283" i="2"/>
  <c r="AN282" i="2"/>
  <c r="AN281" i="2"/>
  <c r="AN280" i="2"/>
  <c r="AN279" i="2"/>
  <c r="AN278" i="2"/>
  <c r="AN277" i="2"/>
  <c r="AN276" i="2"/>
  <c r="AN275" i="2"/>
  <c r="AN274" i="2"/>
  <c r="AN273" i="2"/>
  <c r="AN272" i="2"/>
  <c r="AN271" i="2"/>
  <c r="AN270" i="2"/>
  <c r="AN269" i="2"/>
  <c r="AN268" i="2"/>
  <c r="AN267" i="2"/>
  <c r="AN266" i="2"/>
  <c r="AN265" i="2"/>
  <c r="AN264" i="2"/>
  <c r="AN263" i="2"/>
  <c r="AN262" i="2"/>
  <c r="AN261" i="2"/>
  <c r="AN260" i="2"/>
  <c r="AN259" i="2"/>
  <c r="AN258" i="2"/>
  <c r="AN257" i="2"/>
  <c r="AN256" i="2"/>
  <c r="AN255" i="2"/>
  <c r="AN254" i="2"/>
  <c r="AN253" i="2"/>
  <c r="AN252" i="2"/>
  <c r="AN251" i="2"/>
  <c r="AN250" i="2"/>
  <c r="AN249" i="2"/>
  <c r="AN248" i="2"/>
  <c r="AN247" i="2"/>
  <c r="AN246" i="2"/>
  <c r="AN245" i="2"/>
  <c r="AN244" i="2"/>
  <c r="AN243" i="2"/>
  <c r="AN242" i="2"/>
  <c r="AN241" i="2"/>
  <c r="AN240" i="2"/>
  <c r="AN239" i="2"/>
  <c r="AN238" i="2"/>
  <c r="AN237" i="2"/>
  <c r="AN236" i="2"/>
  <c r="AN235" i="2"/>
  <c r="AN234" i="2"/>
  <c r="AN233" i="2"/>
  <c r="AN232" i="2"/>
  <c r="AN231" i="2"/>
  <c r="AN230" i="2"/>
  <c r="AN229" i="2"/>
  <c r="AN228" i="2"/>
  <c r="AN227" i="2"/>
  <c r="AN226" i="2"/>
  <c r="AN225" i="2"/>
  <c r="AN224" i="2"/>
  <c r="AN223" i="2"/>
  <c r="AN222" i="2"/>
  <c r="AN221" i="2"/>
  <c r="AN220" i="2"/>
  <c r="AN219" i="2"/>
  <c r="AN218" i="2"/>
  <c r="AN217" i="2"/>
  <c r="AN216" i="2"/>
  <c r="AN215" i="2"/>
  <c r="AN214" i="2"/>
  <c r="AN213" i="2"/>
  <c r="AN212" i="2"/>
  <c r="AN211" i="2"/>
  <c r="AN210" i="2"/>
  <c r="AN209" i="2"/>
  <c r="AN208" i="2"/>
  <c r="AN207" i="2"/>
  <c r="AN206" i="2"/>
  <c r="AN205" i="2"/>
  <c r="AN204" i="2"/>
  <c r="AN203" i="2"/>
  <c r="AN202" i="2"/>
  <c r="AN201" i="2"/>
  <c r="AN200" i="2"/>
  <c r="AN199" i="2"/>
  <c r="AN198" i="2"/>
  <c r="AN197" i="2"/>
  <c r="AN196" i="2"/>
  <c r="AN195" i="2"/>
  <c r="AN194" i="2"/>
  <c r="AN193" i="2"/>
  <c r="AN192" i="2"/>
  <c r="AN191" i="2"/>
  <c r="AN190" i="2"/>
  <c r="AN189" i="2"/>
  <c r="AN188" i="2"/>
  <c r="AN187" i="2"/>
  <c r="AN186" i="2"/>
  <c r="AN185" i="2"/>
  <c r="AN184" i="2"/>
  <c r="AN183" i="2"/>
  <c r="AN182" i="2"/>
  <c r="AN181" i="2"/>
  <c r="AN180" i="2"/>
  <c r="AN179" i="2"/>
  <c r="AN178" i="2"/>
  <c r="AN177" i="2"/>
  <c r="AN176" i="2"/>
  <c r="AN175" i="2"/>
  <c r="AN174" i="2"/>
  <c r="AN173" i="2"/>
  <c r="AN172" i="2"/>
  <c r="AN171" i="2"/>
  <c r="AN170" i="2"/>
  <c r="AN169" i="2"/>
  <c r="AN168" i="2"/>
  <c r="AN167" i="2"/>
  <c r="AN166" i="2"/>
  <c r="AN165" i="2"/>
  <c r="AN164" i="2"/>
  <c r="AN163" i="2"/>
  <c r="AN162" i="2"/>
  <c r="AN161" i="2"/>
  <c r="AN160" i="2"/>
  <c r="AN159" i="2"/>
  <c r="AN158" i="2"/>
  <c r="AN157" i="2"/>
  <c r="AN156" i="2"/>
  <c r="AN155" i="2"/>
  <c r="AN154" i="2"/>
  <c r="AN153" i="2"/>
  <c r="AN152" i="2"/>
  <c r="AN151" i="2"/>
  <c r="AN150" i="2"/>
  <c r="AN149" i="2"/>
  <c r="AN148" i="2"/>
  <c r="AN147" i="2"/>
  <c r="AN146" i="2"/>
  <c r="AN145" i="2"/>
  <c r="AN144" i="2"/>
  <c r="AN143" i="2"/>
  <c r="AN142" i="2"/>
  <c r="AN141" i="2"/>
  <c r="AN140" i="2"/>
  <c r="AN139" i="2"/>
  <c r="AN138" i="2"/>
  <c r="AN137" i="2"/>
  <c r="AN136" i="2"/>
  <c r="AN135" i="2"/>
  <c r="AN134" i="2"/>
  <c r="AN133" i="2"/>
  <c r="AN132" i="2"/>
  <c r="AN131" i="2"/>
  <c r="AN130" i="2"/>
  <c r="AN129" i="2"/>
  <c r="AN128" i="2"/>
  <c r="AN127" i="2"/>
  <c r="AN126" i="2"/>
  <c r="AN125" i="2"/>
  <c r="AN124" i="2"/>
  <c r="AN123" i="2"/>
  <c r="AN122" i="2"/>
  <c r="AN121" i="2"/>
  <c r="AN120" i="2"/>
  <c r="AN119" i="2"/>
  <c r="AN118" i="2"/>
  <c r="AN117" i="2"/>
  <c r="AN116" i="2"/>
  <c r="AN115" i="2"/>
  <c r="AN114" i="2"/>
  <c r="AN113" i="2"/>
  <c r="AN112" i="2"/>
  <c r="AN111" i="2"/>
  <c r="AN110" i="2"/>
  <c r="AN109" i="2"/>
  <c r="AN108" i="2"/>
  <c r="AN107" i="2"/>
  <c r="AN106" i="2"/>
  <c r="AN105" i="2"/>
  <c r="AN104" i="2"/>
  <c r="AN103" i="2"/>
  <c r="AN102" i="2"/>
  <c r="AN101" i="2"/>
  <c r="AN100" i="2"/>
  <c r="AN99" i="2"/>
  <c r="AN98" i="2"/>
  <c r="AN97" i="2"/>
  <c r="AN96" i="2"/>
  <c r="AN95" i="2"/>
  <c r="AN94" i="2"/>
  <c r="AN93" i="2"/>
  <c r="AN92" i="2"/>
  <c r="AN91" i="2"/>
  <c r="AN90" i="2"/>
  <c r="AN89" i="2"/>
  <c r="AN88" i="2"/>
  <c r="AN87" i="2"/>
  <c r="AN86" i="2"/>
  <c r="AN85" i="2"/>
  <c r="AN84" i="2"/>
  <c r="AN83" i="2"/>
  <c r="AN82" i="2"/>
  <c r="AN81" i="2"/>
  <c r="AN80" i="2"/>
  <c r="AN79" i="2"/>
  <c r="AN78" i="2"/>
  <c r="AN77" i="2"/>
  <c r="AN76" i="2"/>
  <c r="AN75" i="2"/>
  <c r="AN74" i="2"/>
  <c r="AN73" i="2"/>
  <c r="AN72" i="2"/>
  <c r="AN71" i="2"/>
  <c r="AN70" i="2"/>
  <c r="AN69" i="2"/>
  <c r="AN68" i="2"/>
  <c r="AN67" i="2"/>
  <c r="AN66" i="2"/>
  <c r="AN65" i="2"/>
  <c r="AN64" i="2"/>
  <c r="AN63" i="2"/>
  <c r="AN62" i="2"/>
  <c r="AN61" i="2"/>
  <c r="AN60" i="2"/>
  <c r="AN59" i="2"/>
  <c r="AN58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5" i="2"/>
  <c r="AN4" i="2"/>
  <c r="AN3" i="2"/>
  <c r="AN304" i="2" s="1"/>
  <c r="AI297" i="2"/>
  <c r="AI296" i="2"/>
  <c r="AI295" i="2"/>
  <c r="AI294" i="2"/>
  <c r="AI293" i="2"/>
  <c r="AI292" i="2"/>
  <c r="AI291" i="2"/>
  <c r="AI290" i="2"/>
  <c r="AI289" i="2"/>
  <c r="AI288" i="2"/>
  <c r="AI287" i="2"/>
  <c r="AI286" i="2"/>
  <c r="AI285" i="2"/>
  <c r="AI284" i="2"/>
  <c r="AI283" i="2"/>
  <c r="AI282" i="2"/>
  <c r="AI281" i="2"/>
  <c r="AI280" i="2"/>
  <c r="AI279" i="2"/>
  <c r="AI278" i="2"/>
  <c r="AI277" i="2"/>
  <c r="AI276" i="2"/>
  <c r="AI275" i="2"/>
  <c r="AI274" i="2"/>
  <c r="AI273" i="2"/>
  <c r="AI272" i="2"/>
  <c r="AI271" i="2"/>
  <c r="AI270" i="2"/>
  <c r="AI269" i="2"/>
  <c r="AI268" i="2"/>
  <c r="AI267" i="2"/>
  <c r="AI266" i="2"/>
  <c r="AI265" i="2"/>
  <c r="AI264" i="2"/>
  <c r="AI263" i="2"/>
  <c r="AI262" i="2"/>
  <c r="AI261" i="2"/>
  <c r="AI260" i="2"/>
  <c r="AI259" i="2"/>
  <c r="AI258" i="2"/>
  <c r="AI257" i="2"/>
  <c r="AI256" i="2"/>
  <c r="AI255" i="2"/>
  <c r="AI254" i="2"/>
  <c r="AI253" i="2"/>
  <c r="AI252" i="2"/>
  <c r="AI251" i="2"/>
  <c r="AI250" i="2"/>
  <c r="AI249" i="2"/>
  <c r="AI248" i="2"/>
  <c r="AI247" i="2"/>
  <c r="AI246" i="2"/>
  <c r="AI245" i="2"/>
  <c r="AI244" i="2"/>
  <c r="AI243" i="2"/>
  <c r="AI242" i="2"/>
  <c r="AI241" i="2"/>
  <c r="AI240" i="2"/>
  <c r="AI239" i="2"/>
  <c r="AI238" i="2"/>
  <c r="AI237" i="2"/>
  <c r="AI236" i="2"/>
  <c r="AI235" i="2"/>
  <c r="AI234" i="2"/>
  <c r="AI233" i="2"/>
  <c r="AI232" i="2"/>
  <c r="AI231" i="2"/>
  <c r="AI230" i="2"/>
  <c r="AI229" i="2"/>
  <c r="AI228" i="2"/>
  <c r="AI227" i="2"/>
  <c r="AI226" i="2"/>
  <c r="AI225" i="2"/>
  <c r="AI224" i="2"/>
  <c r="AI223" i="2"/>
  <c r="AI222" i="2"/>
  <c r="AI221" i="2"/>
  <c r="AI220" i="2"/>
  <c r="AI219" i="2"/>
  <c r="AI218" i="2"/>
  <c r="AI217" i="2"/>
  <c r="AI216" i="2"/>
  <c r="AI215" i="2"/>
  <c r="AI214" i="2"/>
  <c r="AI213" i="2"/>
  <c r="AI212" i="2"/>
  <c r="AI211" i="2"/>
  <c r="AI210" i="2"/>
  <c r="AI209" i="2"/>
  <c r="AI208" i="2"/>
  <c r="AI207" i="2"/>
  <c r="AI206" i="2"/>
  <c r="AI205" i="2"/>
  <c r="AI204" i="2"/>
  <c r="AI203" i="2"/>
  <c r="AI202" i="2"/>
  <c r="AI201" i="2"/>
  <c r="AI200" i="2"/>
  <c r="AI199" i="2"/>
  <c r="AI198" i="2"/>
  <c r="AI197" i="2"/>
  <c r="AI196" i="2"/>
  <c r="AI195" i="2"/>
  <c r="AI194" i="2"/>
  <c r="AI193" i="2"/>
  <c r="AI192" i="2"/>
  <c r="AI191" i="2"/>
  <c r="AI190" i="2"/>
  <c r="AI189" i="2"/>
  <c r="AI188" i="2"/>
  <c r="AI187" i="2"/>
  <c r="AI186" i="2"/>
  <c r="AI185" i="2"/>
  <c r="AI184" i="2"/>
  <c r="AI183" i="2"/>
  <c r="AI182" i="2"/>
  <c r="AI181" i="2"/>
  <c r="AI180" i="2"/>
  <c r="AI179" i="2"/>
  <c r="AI178" i="2"/>
  <c r="AI177" i="2"/>
  <c r="AI176" i="2"/>
  <c r="AI175" i="2"/>
  <c r="AI174" i="2"/>
  <c r="AI173" i="2"/>
  <c r="AI172" i="2"/>
  <c r="AI171" i="2"/>
  <c r="AI170" i="2"/>
  <c r="AI169" i="2"/>
  <c r="AI168" i="2"/>
  <c r="AI167" i="2"/>
  <c r="AI166" i="2"/>
  <c r="AI165" i="2"/>
  <c r="AI164" i="2"/>
  <c r="AI163" i="2"/>
  <c r="AI162" i="2"/>
  <c r="AI161" i="2"/>
  <c r="AI160" i="2"/>
  <c r="AI159" i="2"/>
  <c r="AI158" i="2"/>
  <c r="AI157" i="2"/>
  <c r="AI156" i="2"/>
  <c r="AI155" i="2"/>
  <c r="AI154" i="2"/>
  <c r="AI153" i="2"/>
  <c r="AI152" i="2"/>
  <c r="AI151" i="2"/>
  <c r="AI150" i="2"/>
  <c r="AI149" i="2"/>
  <c r="AI148" i="2"/>
  <c r="AI147" i="2"/>
  <c r="AI146" i="2"/>
  <c r="AI145" i="2"/>
  <c r="AI144" i="2"/>
  <c r="AI143" i="2"/>
  <c r="AI142" i="2"/>
  <c r="AI141" i="2"/>
  <c r="AI140" i="2"/>
  <c r="AI139" i="2"/>
  <c r="AI138" i="2"/>
  <c r="AI137" i="2"/>
  <c r="AI136" i="2"/>
  <c r="AI135" i="2"/>
  <c r="AI134" i="2"/>
  <c r="AI133" i="2"/>
  <c r="AI132" i="2"/>
  <c r="AI131" i="2"/>
  <c r="AI130" i="2"/>
  <c r="AI129" i="2"/>
  <c r="AI128" i="2"/>
  <c r="AI127" i="2"/>
  <c r="AI126" i="2"/>
  <c r="AI125" i="2"/>
  <c r="AI124" i="2"/>
  <c r="AI123" i="2"/>
  <c r="AI122" i="2"/>
  <c r="AI121" i="2"/>
  <c r="AI120" i="2"/>
  <c r="AI119" i="2"/>
  <c r="AI118" i="2"/>
  <c r="AI117" i="2"/>
  <c r="AI116" i="2"/>
  <c r="AI115" i="2"/>
  <c r="AI114" i="2"/>
  <c r="AI113" i="2"/>
  <c r="AI112" i="2"/>
  <c r="AI111" i="2"/>
  <c r="AI110" i="2"/>
  <c r="AI109" i="2"/>
  <c r="AI108" i="2"/>
  <c r="AI107" i="2"/>
  <c r="AI106" i="2"/>
  <c r="AI105" i="2"/>
  <c r="AI104" i="2"/>
  <c r="AI103" i="2"/>
  <c r="AI102" i="2"/>
  <c r="AI101" i="2"/>
  <c r="AI100" i="2"/>
  <c r="AI99" i="2"/>
  <c r="AI98" i="2"/>
  <c r="AI97" i="2"/>
  <c r="AI96" i="2"/>
  <c r="AI95" i="2"/>
  <c r="AI94" i="2"/>
  <c r="AI93" i="2"/>
  <c r="AI92" i="2"/>
  <c r="AI91" i="2"/>
  <c r="AI90" i="2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AI76" i="2"/>
  <c r="AI75" i="2"/>
  <c r="AI74" i="2"/>
  <c r="AI73" i="2"/>
  <c r="AI72" i="2"/>
  <c r="AI71" i="2"/>
  <c r="AI70" i="2"/>
  <c r="AI69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I304" i="2" s="1"/>
  <c r="AD301" i="2"/>
  <c r="AD300" i="2"/>
  <c r="AD299" i="2"/>
  <c r="AD298" i="2"/>
  <c r="AD297" i="2"/>
  <c r="AD296" i="2"/>
  <c r="AD295" i="2"/>
  <c r="AD294" i="2"/>
  <c r="AD293" i="2"/>
  <c r="AD292" i="2"/>
  <c r="AD291" i="2"/>
  <c r="AD290" i="2"/>
  <c r="AD289" i="2"/>
  <c r="AD288" i="2"/>
  <c r="AD287" i="2"/>
  <c r="AD286" i="2"/>
  <c r="AD285" i="2"/>
  <c r="AD284" i="2"/>
  <c r="AD283" i="2"/>
  <c r="AD282" i="2"/>
  <c r="AD281" i="2"/>
  <c r="AD280" i="2"/>
  <c r="AD279" i="2"/>
  <c r="AD278" i="2"/>
  <c r="AD277" i="2"/>
  <c r="AD276" i="2"/>
  <c r="AD275" i="2"/>
  <c r="AD274" i="2"/>
  <c r="AD273" i="2"/>
  <c r="AD272" i="2"/>
  <c r="AD271" i="2"/>
  <c r="AD270" i="2"/>
  <c r="AD269" i="2"/>
  <c r="AD268" i="2"/>
  <c r="AD267" i="2"/>
  <c r="AD266" i="2"/>
  <c r="AD265" i="2"/>
  <c r="AD264" i="2"/>
  <c r="AD263" i="2"/>
  <c r="AD262" i="2"/>
  <c r="AD261" i="2"/>
  <c r="AD260" i="2"/>
  <c r="AD259" i="2"/>
  <c r="AD258" i="2"/>
  <c r="AD257" i="2"/>
  <c r="AD256" i="2"/>
  <c r="AD255" i="2"/>
  <c r="AD254" i="2"/>
  <c r="AD253" i="2"/>
  <c r="AD252" i="2"/>
  <c r="AD251" i="2"/>
  <c r="AD250" i="2"/>
  <c r="AD249" i="2"/>
  <c r="AD248" i="2"/>
  <c r="AD247" i="2"/>
  <c r="AD246" i="2"/>
  <c r="AD245" i="2"/>
  <c r="AD244" i="2"/>
  <c r="AD243" i="2"/>
  <c r="AD242" i="2"/>
  <c r="AD241" i="2"/>
  <c r="AD240" i="2"/>
  <c r="AD239" i="2"/>
  <c r="AD238" i="2"/>
  <c r="AD237" i="2"/>
  <c r="AD236" i="2"/>
  <c r="AD235" i="2"/>
  <c r="AD234" i="2"/>
  <c r="AD233" i="2"/>
  <c r="AD232" i="2"/>
  <c r="AD231" i="2"/>
  <c r="AD230" i="2"/>
  <c r="AD229" i="2"/>
  <c r="AD228" i="2"/>
  <c r="AD227" i="2"/>
  <c r="AD226" i="2"/>
  <c r="AD225" i="2"/>
  <c r="AD224" i="2"/>
  <c r="AD223" i="2"/>
  <c r="AD222" i="2"/>
  <c r="AD221" i="2"/>
  <c r="AD220" i="2"/>
  <c r="AD219" i="2"/>
  <c r="AD218" i="2"/>
  <c r="AD217" i="2"/>
  <c r="AD216" i="2"/>
  <c r="AD215" i="2"/>
  <c r="AD214" i="2"/>
  <c r="AD213" i="2"/>
  <c r="AD212" i="2"/>
  <c r="AD211" i="2"/>
  <c r="AD210" i="2"/>
  <c r="AD209" i="2"/>
  <c r="AD208" i="2"/>
  <c r="AD207" i="2"/>
  <c r="AD206" i="2"/>
  <c r="AD205" i="2"/>
  <c r="AD204" i="2"/>
  <c r="AD203" i="2"/>
  <c r="AD202" i="2"/>
  <c r="AD201" i="2"/>
  <c r="AD200" i="2"/>
  <c r="AD199" i="2"/>
  <c r="AD198" i="2"/>
  <c r="AD197" i="2"/>
  <c r="AD196" i="2"/>
  <c r="AD195" i="2"/>
  <c r="AD194" i="2"/>
  <c r="AD193" i="2"/>
  <c r="AD192" i="2"/>
  <c r="AD191" i="2"/>
  <c r="AD190" i="2"/>
  <c r="AD189" i="2"/>
  <c r="AD188" i="2"/>
  <c r="AD187" i="2"/>
  <c r="AD186" i="2"/>
  <c r="AD185" i="2"/>
  <c r="AD184" i="2"/>
  <c r="AD183" i="2"/>
  <c r="AD182" i="2"/>
  <c r="AD181" i="2"/>
  <c r="AD180" i="2"/>
  <c r="AD179" i="2"/>
  <c r="AD178" i="2"/>
  <c r="AD177" i="2"/>
  <c r="AD176" i="2"/>
  <c r="AD175" i="2"/>
  <c r="AD174" i="2"/>
  <c r="AD173" i="2"/>
  <c r="AD172" i="2"/>
  <c r="AD171" i="2"/>
  <c r="AD170" i="2"/>
  <c r="AD169" i="2"/>
  <c r="AD168" i="2"/>
  <c r="AD167" i="2"/>
  <c r="AD166" i="2"/>
  <c r="AD165" i="2"/>
  <c r="AD164" i="2"/>
  <c r="AD163" i="2"/>
  <c r="AD162" i="2"/>
  <c r="AD161" i="2"/>
  <c r="AD160" i="2"/>
  <c r="AD159" i="2"/>
  <c r="AD158" i="2"/>
  <c r="AD157" i="2"/>
  <c r="AD156" i="2"/>
  <c r="AD155" i="2"/>
  <c r="AD154" i="2"/>
  <c r="AD153" i="2"/>
  <c r="AD152" i="2"/>
  <c r="AD151" i="2"/>
  <c r="AD150" i="2"/>
  <c r="AD149" i="2"/>
  <c r="AD148" i="2"/>
  <c r="AD147" i="2"/>
  <c r="AD146" i="2"/>
  <c r="AD145" i="2"/>
  <c r="AD144" i="2"/>
  <c r="AD143" i="2"/>
  <c r="AD142" i="2"/>
  <c r="AD141" i="2"/>
  <c r="AD140" i="2"/>
  <c r="AD139" i="2"/>
  <c r="AD138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D121" i="2"/>
  <c r="AD120" i="2"/>
  <c r="AD119" i="2"/>
  <c r="AD118" i="2"/>
  <c r="AD117" i="2"/>
  <c r="AD116" i="2"/>
  <c r="AD115" i="2"/>
  <c r="AD114" i="2"/>
  <c r="AD113" i="2"/>
  <c r="AD112" i="2"/>
  <c r="AD111" i="2"/>
  <c r="AD110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304" i="2" s="1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M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R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99" i="2"/>
  <c r="AR300" i="2"/>
  <c r="AR301" i="2"/>
  <c r="AW2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7" i="2"/>
  <c r="AW298" i="2"/>
  <c r="AW299" i="2"/>
  <c r="AW300" i="2"/>
  <c r="AW301" i="2"/>
  <c r="AC2" i="2"/>
  <c r="Y300" i="2"/>
  <c r="Y299" i="2"/>
  <c r="Y298" i="2"/>
  <c r="Y297" i="2"/>
  <c r="Y296" i="2"/>
  <c r="Y295" i="2"/>
  <c r="Y294" i="2"/>
  <c r="Y293" i="2"/>
  <c r="Y292" i="2"/>
  <c r="Y291" i="2"/>
  <c r="Y290" i="2"/>
  <c r="Y289" i="2"/>
  <c r="Y288" i="2"/>
  <c r="Y287" i="2"/>
  <c r="Y286" i="2"/>
  <c r="Y285" i="2"/>
  <c r="Y284" i="2"/>
  <c r="Y283" i="2"/>
  <c r="Y282" i="2"/>
  <c r="Y281" i="2"/>
  <c r="Y280" i="2"/>
  <c r="Y279" i="2"/>
  <c r="Y278" i="2"/>
  <c r="Y277" i="2"/>
  <c r="Y276" i="2"/>
  <c r="Y275" i="2"/>
  <c r="Y274" i="2"/>
  <c r="Y273" i="2"/>
  <c r="Y272" i="2"/>
  <c r="Y271" i="2"/>
  <c r="Y270" i="2"/>
  <c r="Y269" i="2"/>
  <c r="Y268" i="2"/>
  <c r="Y267" i="2"/>
  <c r="Y266" i="2"/>
  <c r="Y265" i="2"/>
  <c r="Y264" i="2"/>
  <c r="Y263" i="2"/>
  <c r="Y262" i="2"/>
  <c r="Y261" i="2"/>
  <c r="Y260" i="2"/>
  <c r="Y259" i="2"/>
  <c r="Y258" i="2"/>
  <c r="Y257" i="2"/>
  <c r="Y256" i="2"/>
  <c r="Y255" i="2"/>
  <c r="Y254" i="2"/>
  <c r="Y253" i="2"/>
  <c r="Y252" i="2"/>
  <c r="Y251" i="2"/>
  <c r="Y250" i="2"/>
  <c r="Y249" i="2"/>
  <c r="Y248" i="2"/>
  <c r="Y247" i="2"/>
  <c r="Y246" i="2"/>
  <c r="Y245" i="2"/>
  <c r="Y244" i="2"/>
  <c r="Y243" i="2"/>
  <c r="Y242" i="2"/>
  <c r="Y241" i="2"/>
  <c r="Y240" i="2"/>
  <c r="Y239" i="2"/>
  <c r="Y238" i="2"/>
  <c r="Y237" i="2"/>
  <c r="Y236" i="2"/>
  <c r="Y235" i="2"/>
  <c r="Y234" i="2"/>
  <c r="Y233" i="2"/>
  <c r="Y232" i="2"/>
  <c r="Y231" i="2"/>
  <c r="Y230" i="2"/>
  <c r="Y229" i="2"/>
  <c r="Y228" i="2"/>
  <c r="Y227" i="2"/>
  <c r="Y226" i="2"/>
  <c r="Y225" i="2"/>
  <c r="Y224" i="2"/>
  <c r="Y223" i="2"/>
  <c r="Y222" i="2"/>
  <c r="Y221" i="2"/>
  <c r="Y220" i="2"/>
  <c r="Y219" i="2"/>
  <c r="Y218" i="2"/>
  <c r="Y217" i="2"/>
  <c r="Y216" i="2"/>
  <c r="Y215" i="2"/>
  <c r="Y214" i="2"/>
  <c r="Y213" i="2"/>
  <c r="Y212" i="2"/>
  <c r="Y211" i="2"/>
  <c r="Y210" i="2"/>
  <c r="Y209" i="2"/>
  <c r="Y208" i="2"/>
  <c r="Y207" i="2"/>
  <c r="Y206" i="2"/>
  <c r="Y205" i="2"/>
  <c r="Y204" i="2"/>
  <c r="Y203" i="2"/>
  <c r="Y202" i="2"/>
  <c r="Y201" i="2"/>
  <c r="Y200" i="2"/>
  <c r="Y199" i="2"/>
  <c r="Y198" i="2"/>
  <c r="Y197" i="2"/>
  <c r="Y196" i="2"/>
  <c r="Y195" i="2"/>
  <c r="Y194" i="2"/>
  <c r="Y193" i="2"/>
  <c r="Y192" i="2"/>
  <c r="Y191" i="2"/>
  <c r="Y190" i="2"/>
  <c r="Y189" i="2"/>
  <c r="Y188" i="2"/>
  <c r="Y187" i="2"/>
  <c r="Y186" i="2"/>
  <c r="Y185" i="2"/>
  <c r="Y184" i="2"/>
  <c r="Y183" i="2"/>
  <c r="Y182" i="2"/>
  <c r="Y181" i="2"/>
  <c r="Y180" i="2"/>
  <c r="Y179" i="2"/>
  <c r="Y178" i="2"/>
  <c r="Y177" i="2"/>
  <c r="Y176" i="2"/>
  <c r="Y175" i="2"/>
  <c r="Y174" i="2"/>
  <c r="Y173" i="2"/>
  <c r="Y172" i="2"/>
  <c r="Y171" i="2"/>
  <c r="Y170" i="2"/>
  <c r="Y169" i="2"/>
  <c r="Y168" i="2"/>
  <c r="Y167" i="2"/>
  <c r="Y166" i="2"/>
  <c r="Y165" i="2"/>
  <c r="Y164" i="2"/>
  <c r="Y163" i="2"/>
  <c r="Y162" i="2"/>
  <c r="Y161" i="2"/>
  <c r="Y160" i="2"/>
  <c r="Y159" i="2"/>
  <c r="Y15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304" i="2" s="1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304" i="2" s="1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303" i="2" s="1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304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" i="2"/>
  <c r="E304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D2" i="2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M2" i="1"/>
  <c r="AM3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S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D2" i="1"/>
  <c r="AZ503" i="3" l="1"/>
  <c r="BB503" i="3"/>
  <c r="E504" i="3"/>
  <c r="AX103" i="1"/>
  <c r="E104" i="1"/>
  <c r="T103" i="1"/>
  <c r="AI103" i="1"/>
  <c r="J104" i="1"/>
  <c r="Y103" i="1"/>
  <c r="AN103" i="1"/>
  <c r="O103" i="1"/>
  <c r="AD103" i="1"/>
  <c r="AZ303" i="2"/>
  <c r="J103" i="1"/>
  <c r="O104" i="1"/>
  <c r="T303" i="2"/>
  <c r="O304" i="2"/>
  <c r="J503" i="3"/>
  <c r="AS504" i="3"/>
  <c r="T104" i="1"/>
  <c r="O503" i="3"/>
  <c r="AX504" i="3"/>
  <c r="E303" i="2"/>
  <c r="Y104" i="1"/>
  <c r="AD303" i="2"/>
  <c r="T503" i="3"/>
  <c r="AD104" i="1"/>
  <c r="Y503" i="3"/>
  <c r="AI104" i="1"/>
  <c r="AN303" i="2"/>
  <c r="AN104" i="1"/>
  <c r="AS303" i="2"/>
  <c r="AI503" i="3"/>
  <c r="E103" i="1"/>
  <c r="J303" i="2"/>
  <c r="AX303" i="2"/>
  <c r="AN503" i="3"/>
</calcChain>
</file>

<file path=xl/sharedStrings.xml><?xml version="1.0" encoding="utf-8"?>
<sst xmlns="http://schemas.openxmlformats.org/spreadsheetml/2006/main" count="246" uniqueCount="19">
  <si>
    <t>ID</t>
  </si>
  <si>
    <t>Sent</t>
  </si>
  <si>
    <t>Delivered</t>
  </si>
  <si>
    <t>Diff</t>
  </si>
  <si>
    <t>T Between Msg</t>
  </si>
  <si>
    <t>Test 1</t>
  </si>
  <si>
    <t>Mean T between messages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</si>
  <si>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</si>
  <si>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</si>
  <si>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</si>
  <si>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</si>
  <si>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</si>
  <si>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</si>
  <si>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</si>
  <si>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</si>
  <si>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</si>
  <si>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Max T between messages</t>
  </si>
  <si>
    <t>Mean total delivery time</t>
  </si>
  <si>
    <t>Mean delivery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</si>
</sst>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2EE8-B574-8248-AD08-563DDDA20B62}">
  <dimension ref="A1:BB104"/>
  <sheetViews>
    <sheetView topLeftCell="AV1" workbookViewId="0">
      <selection activeCell="BC86" sqref="BC86"/>
    </sheetView>
  </sheetViews>
  <sheetFormatPr baseColWidth="10" defaultRowHeight="16" x14ac:dyDescent="0.2"/>
  <cols>
    <col min="1" max="1" width="3.5" customWidth="1"/>
    <col min="6" max="6" width="3.83203125" customWidth="1"/>
    <col min="11" max="11" width="4" customWidth="1"/>
    <col min="16" max="16" width="4" customWidth="1"/>
    <col min="21" max="21" width="3.83203125" customWidth="1"/>
    <col min="26" max="26" width="3.6640625" customWidth="1"/>
    <col min="31" max="31" width="4.1640625" customWidth="1"/>
    <col min="36" max="36" width="4.1640625" customWidth="1"/>
    <col min="41" max="41" width="4.5" customWidth="1"/>
    <col min="43" max="43" width="11.5" bestFit="1" customWidth="1"/>
    <col min="46" max="46" width="4.33203125" customWidth="1"/>
  </cols>
  <sheetData>
    <row r="1" spans="1:53" x14ac:dyDescent="0.2">
      <c r="A1" s="1" t="s">
        <v>0</v>
      </c>
      <c r="B1" t="s">
        <v>1</v>
      </c>
      <c r="C1" t="s">
        <v>2</v>
      </c>
      <c r="D1" s="2" t="s">
        <v>3</v>
      </c>
      <c r="E1" t="s">
        <v>4</v>
      </c>
      <c r="F1" s="1" t="s">
        <v>0</v>
      </c>
      <c r="G1" t="s">
        <v>1</v>
      </c>
      <c r="H1" t="s">
        <v>2</v>
      </c>
      <c r="I1" s="2" t="s">
        <v>3</v>
      </c>
      <c r="J1" t="s">
        <v>4</v>
      </c>
      <c r="K1" s="1" t="s">
        <v>0</v>
      </c>
      <c r="L1" t="s">
        <v>1</v>
      </c>
      <c r="M1" t="s">
        <v>2</v>
      </c>
      <c r="N1" s="2" t="s">
        <v>3</v>
      </c>
      <c r="O1" t="s">
        <v>4</v>
      </c>
      <c r="P1" s="1" t="s">
        <v>0</v>
      </c>
      <c r="Q1" t="s">
        <v>1</v>
      </c>
      <c r="R1" t="s">
        <v>2</v>
      </c>
      <c r="S1" s="2" t="s">
        <v>3</v>
      </c>
      <c r="T1" t="s">
        <v>4</v>
      </c>
      <c r="U1" s="1" t="s">
        <v>0</v>
      </c>
      <c r="V1" t="s">
        <v>1</v>
      </c>
      <c r="W1" t="s">
        <v>2</v>
      </c>
      <c r="X1" s="2" t="s">
        <v>3</v>
      </c>
      <c r="Y1" t="s">
        <v>4</v>
      </c>
      <c r="Z1" s="1" t="s">
        <v>0</v>
      </c>
      <c r="AA1" t="s">
        <v>1</v>
      </c>
      <c r="AB1" t="s">
        <v>2</v>
      </c>
      <c r="AC1" s="2" t="s">
        <v>3</v>
      </c>
      <c r="AD1" t="s">
        <v>4</v>
      </c>
      <c r="AE1" s="1" t="s">
        <v>0</v>
      </c>
      <c r="AF1" t="s">
        <v>1</v>
      </c>
      <c r="AG1" t="s">
        <v>2</v>
      </c>
      <c r="AH1" s="2" t="s">
        <v>3</v>
      </c>
      <c r="AI1" t="s">
        <v>4</v>
      </c>
      <c r="AJ1" s="1" t="s">
        <v>0</v>
      </c>
      <c r="AK1" t="s">
        <v>1</v>
      </c>
      <c r="AL1" t="s">
        <v>2</v>
      </c>
      <c r="AM1" s="2" t="s">
        <v>3</v>
      </c>
      <c r="AN1" t="s">
        <v>4</v>
      </c>
      <c r="AO1" s="1" t="s">
        <v>0</v>
      </c>
      <c r="AP1" t="s">
        <v>1</v>
      </c>
      <c r="AQ1" t="s">
        <v>2</v>
      </c>
      <c r="AR1" s="2" t="s">
        <v>3</v>
      </c>
      <c r="AS1" t="s">
        <v>4</v>
      </c>
      <c r="AT1" s="1" t="s">
        <v>0</v>
      </c>
      <c r="AU1" t="s">
        <v>1</v>
      </c>
      <c r="AV1" t="s">
        <v>2</v>
      </c>
      <c r="AW1" s="2" t="s">
        <v>3</v>
      </c>
      <c r="AX1" t="s">
        <v>4</v>
      </c>
    </row>
    <row r="2" spans="1:53" x14ac:dyDescent="0.2">
      <c r="A2" s="1">
        <v>0</v>
      </c>
      <c r="B2">
        <v>7102947885307</v>
      </c>
      <c r="C2">
        <v>7105186494213</v>
      </c>
      <c r="D2" s="2">
        <f>(C2-B2)/1000000000</f>
        <v>2.2386089060000001</v>
      </c>
      <c r="F2" s="1">
        <v>0</v>
      </c>
      <c r="G2">
        <v>7129710737537</v>
      </c>
      <c r="H2">
        <v>7134814592899</v>
      </c>
      <c r="I2" s="2">
        <f t="shared" ref="I2:I30" si="0">(H2-G2)/1000000000</f>
        <v>5.103855362</v>
      </c>
      <c r="K2" s="1">
        <v>1</v>
      </c>
      <c r="L2">
        <v>7154764952267</v>
      </c>
      <c r="M2">
        <v>7156926388776</v>
      </c>
      <c r="N2" s="2">
        <f t="shared" ref="N2:N33" si="1">(M2-L2)/1000000000</f>
        <v>2.1614365090000001</v>
      </c>
      <c r="P2" s="1">
        <v>3</v>
      </c>
      <c r="Q2">
        <v>7448341783457</v>
      </c>
      <c r="R2">
        <v>7450296008352</v>
      </c>
      <c r="S2" s="2">
        <f>(R2-Q2)/1000000000</f>
        <v>1.9542248950000001</v>
      </c>
      <c r="U2" s="1">
        <v>2</v>
      </c>
      <c r="V2">
        <v>7481709938444</v>
      </c>
      <c r="W2">
        <v>7483726249798</v>
      </c>
      <c r="X2" s="2">
        <f t="shared" ref="X2:X30" si="2">(W2-V2)/1000000000</f>
        <v>2.0163113539999999</v>
      </c>
      <c r="Z2" s="1">
        <v>3</v>
      </c>
      <c r="AA2">
        <v>7511789023329</v>
      </c>
      <c r="AB2">
        <v>7514002142182</v>
      </c>
      <c r="AC2" s="2">
        <f t="shared" ref="AC2:AC33" si="3">(AB2-AA2)/1000000000</f>
        <v>2.2131188530000001</v>
      </c>
      <c r="AE2" s="1">
        <v>2</v>
      </c>
      <c r="AF2">
        <v>7542458876963</v>
      </c>
      <c r="AG2">
        <v>7544339250191</v>
      </c>
      <c r="AH2" s="2">
        <f t="shared" ref="AH2:AH22" si="4">(AG2-AF2)/1000000000</f>
        <v>1.8803732280000001</v>
      </c>
      <c r="AJ2" s="1">
        <v>3</v>
      </c>
      <c r="AK2">
        <v>7572718627889</v>
      </c>
      <c r="AL2">
        <v>7574631726690</v>
      </c>
      <c r="AM2" s="2">
        <f t="shared" ref="AM2:AM33" si="5">(AL2-AK2)/1000000000</f>
        <v>1.9130988010000001</v>
      </c>
      <c r="AO2" s="1">
        <v>0</v>
      </c>
      <c r="AP2">
        <v>41666988686135</v>
      </c>
      <c r="AQ2">
        <v>41669286352071</v>
      </c>
      <c r="AR2" s="2">
        <f>(AQ2-AP2)/1000000000</f>
        <v>2.297665936</v>
      </c>
      <c r="AT2" s="1">
        <v>1</v>
      </c>
      <c r="AU2">
        <v>41743964902303</v>
      </c>
      <c r="AV2">
        <v>41746199528396</v>
      </c>
      <c r="AW2" s="2">
        <f t="shared" ref="AW2:AW65" si="6">(AV2-AU2)/1000000000</f>
        <v>2.2346260930000001</v>
      </c>
      <c r="AZ2">
        <f>AVERAGE(AW2,AR2,AM2,AH2,AC2,X2,S2,N2,I2,D2)</f>
        <v>2.4013319937000004</v>
      </c>
      <c r="BA2">
        <f>STDEV(AW2,AR2,AM2,AH2,AC2,X2,S2,N2,I2,D2)</f>
        <v>0.96145365838249197</v>
      </c>
    </row>
    <row r="3" spans="1:53" x14ac:dyDescent="0.2">
      <c r="A3" s="1">
        <v>8</v>
      </c>
      <c r="B3">
        <v>7102959389474</v>
      </c>
      <c r="C3">
        <v>7105319383067</v>
      </c>
      <c r="D3" s="2">
        <f t="shared" ref="D3:D66" si="7">(C3-B3)/1000000000</f>
        <v>2.359993593</v>
      </c>
      <c r="E3" s="2">
        <f>(C3-C2)/1000000000</f>
        <v>0.132888854</v>
      </c>
      <c r="F3" s="1">
        <v>2</v>
      </c>
      <c r="G3">
        <v>7129714456078</v>
      </c>
      <c r="H3">
        <v>7134948971962</v>
      </c>
      <c r="I3" s="2">
        <f t="shared" si="0"/>
        <v>5.2345158840000003</v>
      </c>
      <c r="J3" s="2">
        <f>(H3-H2)/1000000000</f>
        <v>0.13437906299999999</v>
      </c>
      <c r="K3" s="1">
        <v>2</v>
      </c>
      <c r="L3">
        <v>7154767132944</v>
      </c>
      <c r="M3">
        <v>7157019603568</v>
      </c>
      <c r="N3" s="2">
        <f t="shared" si="1"/>
        <v>2.2524706239999999</v>
      </c>
      <c r="O3" s="2">
        <f>(M3-M2)/1000000000</f>
        <v>9.3214792000000005E-2</v>
      </c>
      <c r="P3" s="1">
        <v>0</v>
      </c>
      <c r="Q3">
        <v>7448336198613</v>
      </c>
      <c r="R3">
        <v>7450436560904</v>
      </c>
      <c r="S3" s="2">
        <f t="shared" ref="S3:S66" si="8">(R3-Q3)/1000000000</f>
        <v>2.1003622910000002</v>
      </c>
      <c r="T3" s="2">
        <f>(R3-R2)/1000000000</f>
        <v>0.140552552</v>
      </c>
      <c r="U3" s="1">
        <v>3</v>
      </c>
      <c r="V3">
        <v>7481711007715</v>
      </c>
      <c r="W3">
        <v>7483949345006</v>
      </c>
      <c r="X3" s="2">
        <f t="shared" si="2"/>
        <v>2.2383372910000001</v>
      </c>
      <c r="Y3" s="2">
        <f>(W3-W2)/1000000000</f>
        <v>0.22309520799999999</v>
      </c>
      <c r="Z3" s="1">
        <v>2</v>
      </c>
      <c r="AA3">
        <v>7511788299214</v>
      </c>
      <c r="AB3">
        <v>7514099292807</v>
      </c>
      <c r="AC3" s="2">
        <f t="shared" si="3"/>
        <v>2.3109935930000001</v>
      </c>
      <c r="AD3" s="2">
        <f>(AB3-AB2)/1000000000</f>
        <v>9.7150625000000004E-2</v>
      </c>
      <c r="AE3" s="1">
        <v>3</v>
      </c>
      <c r="AF3">
        <v>7542462244567</v>
      </c>
      <c r="AG3">
        <v>7544446587118</v>
      </c>
      <c r="AH3" s="2">
        <f t="shared" si="4"/>
        <v>1.9843425509999999</v>
      </c>
      <c r="AI3" s="2">
        <f>(AG3-AG2)/1000000000</f>
        <v>0.107336927</v>
      </c>
      <c r="AJ3" s="1">
        <v>5</v>
      </c>
      <c r="AK3">
        <v>7572721032889</v>
      </c>
      <c r="AL3">
        <v>7574736829086</v>
      </c>
      <c r="AM3" s="2">
        <f t="shared" si="5"/>
        <v>2.0157961969999998</v>
      </c>
      <c r="AN3" s="2">
        <f>(AL3-AL2)/1000000000</f>
        <v>0.105102396</v>
      </c>
      <c r="AO3" s="1">
        <v>20</v>
      </c>
      <c r="AP3">
        <v>41667015394885</v>
      </c>
      <c r="AQ3">
        <v>41669350125040</v>
      </c>
      <c r="AR3" s="2">
        <f t="shared" ref="AR3:AR66" si="9">(AQ3-AP3)/1000000000</f>
        <v>2.3347301549999999</v>
      </c>
      <c r="AS3" s="2">
        <f>(AQ3-AQ2)/1000000000</f>
        <v>6.3772968999999999E-2</v>
      </c>
      <c r="AT3" s="1">
        <v>2</v>
      </c>
      <c r="AU3">
        <v>41743966549699</v>
      </c>
      <c r="AV3">
        <v>41746336357094</v>
      </c>
      <c r="AW3" s="2">
        <f t="shared" si="6"/>
        <v>2.369807395</v>
      </c>
      <c r="AX3" s="2">
        <f>(AV3-AV2)/1000000000</f>
        <v>0.136828698</v>
      </c>
    </row>
    <row r="4" spans="1:53" x14ac:dyDescent="0.2">
      <c r="A4" s="1">
        <v>7</v>
      </c>
      <c r="B4">
        <v>7102957810203</v>
      </c>
      <c r="C4">
        <v>7105402497754</v>
      </c>
      <c r="D4" s="2">
        <f t="shared" si="7"/>
        <v>2.4446875509999999</v>
      </c>
      <c r="E4" s="2">
        <f t="shared" ref="E4:E67" si="10">(C4-C3)/1000000000</f>
        <v>8.3114687000000007E-2</v>
      </c>
      <c r="F4" s="1">
        <v>3</v>
      </c>
      <c r="G4">
        <v>7129717591026</v>
      </c>
      <c r="H4">
        <v>7135087717639</v>
      </c>
      <c r="I4" s="2">
        <f t="shared" si="0"/>
        <v>5.370126613</v>
      </c>
      <c r="J4" s="2">
        <f t="shared" ref="J4:J67" si="11">(H4-H3)/1000000000</f>
        <v>0.13874567700000001</v>
      </c>
      <c r="K4" s="1">
        <v>3</v>
      </c>
      <c r="L4">
        <v>7154768894558</v>
      </c>
      <c r="M4">
        <v>7157117390495</v>
      </c>
      <c r="N4" s="2">
        <f t="shared" si="1"/>
        <v>2.348495937</v>
      </c>
      <c r="O4" s="2">
        <f t="shared" ref="O4:O67" si="12">(M4-M3)/1000000000</f>
        <v>9.7786926999999996E-2</v>
      </c>
      <c r="P4" s="1">
        <v>1</v>
      </c>
      <c r="Q4">
        <v>7448337596321</v>
      </c>
      <c r="R4">
        <v>7450557578821</v>
      </c>
      <c r="S4" s="2">
        <f t="shared" si="8"/>
        <v>2.2199825</v>
      </c>
      <c r="T4" s="2">
        <f t="shared" ref="T4:T67" si="13">(R4-R3)/1000000000</f>
        <v>0.121017917</v>
      </c>
      <c r="U4" s="1">
        <v>0</v>
      </c>
      <c r="V4">
        <v>7481707457819</v>
      </c>
      <c r="W4">
        <v>7484043720162</v>
      </c>
      <c r="X4" s="2">
        <f t="shared" si="2"/>
        <v>2.336262343</v>
      </c>
      <c r="Y4" s="2">
        <f t="shared" ref="Y4:Y67" si="14">(W4-W3)/1000000000</f>
        <v>9.4375156000000002E-2</v>
      </c>
      <c r="Z4" s="1">
        <v>1</v>
      </c>
      <c r="AA4">
        <v>7511787457391</v>
      </c>
      <c r="AB4">
        <v>7514182783328</v>
      </c>
      <c r="AC4" s="2">
        <f t="shared" si="3"/>
        <v>2.395325937</v>
      </c>
      <c r="AD4" s="2">
        <f t="shared" ref="AD4:AD67" si="15">(AB4-AB3)/1000000000</f>
        <v>8.3490520999999998E-2</v>
      </c>
      <c r="AE4" s="1">
        <v>1</v>
      </c>
      <c r="AF4">
        <v>7542456825609</v>
      </c>
      <c r="AG4">
        <v>7544550235035</v>
      </c>
      <c r="AH4" s="2">
        <f t="shared" si="4"/>
        <v>2.093409426</v>
      </c>
      <c r="AI4" s="2">
        <f t="shared" ref="AI4:AI67" si="16">(AG4-AG3)/1000000000</f>
        <v>0.10364791700000001</v>
      </c>
      <c r="AJ4" s="1">
        <v>23</v>
      </c>
      <c r="AK4">
        <v>7572748191274</v>
      </c>
      <c r="AL4">
        <v>7574855728565</v>
      </c>
      <c r="AM4" s="2">
        <f>(AL4-AK4)/1000000000</f>
        <v>2.1075372909999999</v>
      </c>
      <c r="AN4" s="2">
        <f t="shared" ref="AN4:AN67" si="17">(AL4-AL3)/1000000000</f>
        <v>0.118899479</v>
      </c>
      <c r="AO4" s="1">
        <v>3</v>
      </c>
      <c r="AP4">
        <v>41666993528374</v>
      </c>
      <c r="AQ4">
        <v>41669460304415</v>
      </c>
      <c r="AR4" s="2">
        <f>(AQ4-AP4)/1000000000</f>
        <v>2.4667760410000001</v>
      </c>
      <c r="AS4" s="2">
        <f t="shared" ref="AS4:AS67" si="18">(AQ4-AQ3)/1000000000</f>
        <v>0.110179375</v>
      </c>
      <c r="AT4" s="1">
        <v>0</v>
      </c>
      <c r="AU4">
        <v>41743963083033</v>
      </c>
      <c r="AV4">
        <v>41746424058969</v>
      </c>
      <c r="AW4" s="2">
        <f t="shared" si="6"/>
        <v>2.4609759360000001</v>
      </c>
      <c r="AX4" s="2">
        <f t="shared" ref="AX4:AX67" si="19">(AV4-AV3)/1000000000</f>
        <v>8.7701874999999999E-2</v>
      </c>
    </row>
    <row r="5" spans="1:53" x14ac:dyDescent="0.2">
      <c r="A5" s="1">
        <v>10</v>
      </c>
      <c r="B5">
        <v>7102962510099</v>
      </c>
      <c r="C5">
        <v>7105532980411</v>
      </c>
      <c r="D5" s="2">
        <f t="shared" si="7"/>
        <v>2.5704703119999999</v>
      </c>
      <c r="E5" s="2">
        <f t="shared" si="10"/>
        <v>0.130482657</v>
      </c>
      <c r="F5" s="1">
        <v>1</v>
      </c>
      <c r="G5">
        <v>7129712816339</v>
      </c>
      <c r="H5">
        <v>7135230295920</v>
      </c>
      <c r="I5" s="2">
        <f t="shared" si="0"/>
        <v>5.5174795809999999</v>
      </c>
      <c r="J5" s="2">
        <f t="shared" si="11"/>
        <v>0.142578281</v>
      </c>
      <c r="K5" s="1">
        <v>0</v>
      </c>
      <c r="L5">
        <v>7154763532423</v>
      </c>
      <c r="M5">
        <v>7157217616016</v>
      </c>
      <c r="N5" s="2">
        <f t="shared" si="1"/>
        <v>2.454083593</v>
      </c>
      <c r="O5" s="2">
        <f t="shared" si="12"/>
        <v>0.100225521</v>
      </c>
      <c r="P5" s="1">
        <v>2</v>
      </c>
      <c r="Q5">
        <v>7448341024134</v>
      </c>
      <c r="R5">
        <v>7450678047519</v>
      </c>
      <c r="S5" s="2">
        <f t="shared" si="8"/>
        <v>2.3370233850000002</v>
      </c>
      <c r="T5" s="2">
        <f t="shared" si="13"/>
        <v>0.120468698</v>
      </c>
      <c r="U5" s="1">
        <v>1</v>
      </c>
      <c r="V5">
        <v>7481708823548</v>
      </c>
      <c r="W5">
        <v>7484152137766</v>
      </c>
      <c r="X5" s="2">
        <f t="shared" si="2"/>
        <v>2.4433142179999998</v>
      </c>
      <c r="Y5" s="2">
        <f t="shared" si="14"/>
        <v>0.108417604</v>
      </c>
      <c r="Z5" s="1">
        <v>0</v>
      </c>
      <c r="AA5">
        <v>7511786327235</v>
      </c>
      <c r="AB5">
        <v>7514282790671</v>
      </c>
      <c r="AC5" s="2">
        <f t="shared" si="3"/>
        <v>2.496463436</v>
      </c>
      <c r="AD5" s="2">
        <f t="shared" si="15"/>
        <v>0.100007343</v>
      </c>
      <c r="AE5" s="1">
        <v>14</v>
      </c>
      <c r="AF5">
        <v>7542479561025</v>
      </c>
      <c r="AG5">
        <v>7545122138941</v>
      </c>
      <c r="AH5" s="2">
        <f t="shared" si="4"/>
        <v>2.642577916</v>
      </c>
      <c r="AI5" s="2">
        <f t="shared" si="16"/>
        <v>0.57190390599999996</v>
      </c>
      <c r="AJ5" s="1">
        <v>7</v>
      </c>
      <c r="AK5">
        <v>7572723178618</v>
      </c>
      <c r="AL5">
        <v>7574970993252</v>
      </c>
      <c r="AM5" s="2">
        <f t="shared" si="5"/>
        <v>2.247814634</v>
      </c>
      <c r="AN5" s="2">
        <f t="shared" si="17"/>
        <v>0.115264687</v>
      </c>
      <c r="AO5" s="1">
        <v>19</v>
      </c>
      <c r="AP5">
        <v>41667014362645</v>
      </c>
      <c r="AQ5">
        <v>41669602738321</v>
      </c>
      <c r="AR5" s="2">
        <f t="shared" si="9"/>
        <v>2.5883756760000001</v>
      </c>
      <c r="AS5" s="2">
        <f t="shared" si="18"/>
        <v>0.142433906</v>
      </c>
      <c r="AT5" s="1">
        <v>3</v>
      </c>
      <c r="AU5">
        <v>41743968342980</v>
      </c>
      <c r="AV5">
        <v>41746496367979</v>
      </c>
      <c r="AW5" s="2">
        <f t="shared" si="6"/>
        <v>2.5280249989999999</v>
      </c>
      <c r="AX5" s="2">
        <f t="shared" si="19"/>
        <v>7.2309010000000007E-2</v>
      </c>
    </row>
    <row r="6" spans="1:53" x14ac:dyDescent="0.2">
      <c r="A6" s="1">
        <v>4</v>
      </c>
      <c r="B6">
        <v>7102954403693</v>
      </c>
      <c r="C6">
        <v>7105623332181</v>
      </c>
      <c r="D6" s="2">
        <f t="shared" si="7"/>
        <v>2.6689284880000002</v>
      </c>
      <c r="E6" s="2">
        <f t="shared" si="10"/>
        <v>9.0351769999999998E-2</v>
      </c>
      <c r="F6" s="1">
        <v>6</v>
      </c>
      <c r="G6">
        <v>7129722134828</v>
      </c>
      <c r="H6">
        <v>7135361597170</v>
      </c>
      <c r="I6" s="2">
        <f t="shared" si="0"/>
        <v>5.6394623419999999</v>
      </c>
      <c r="J6" s="2">
        <f t="shared" si="11"/>
        <v>0.13130125000000001</v>
      </c>
      <c r="K6" s="1">
        <v>7</v>
      </c>
      <c r="L6">
        <v>7154776017579</v>
      </c>
      <c r="M6">
        <v>7157312073828</v>
      </c>
      <c r="N6" s="2">
        <f t="shared" si="1"/>
        <v>2.536056249</v>
      </c>
      <c r="O6" s="2">
        <f t="shared" si="12"/>
        <v>9.4457812000000002E-2</v>
      </c>
      <c r="P6" s="1">
        <v>8</v>
      </c>
      <c r="Q6">
        <v>7448347278405</v>
      </c>
      <c r="R6">
        <v>7450795339914</v>
      </c>
      <c r="S6" s="2">
        <f t="shared" si="8"/>
        <v>2.448061509</v>
      </c>
      <c r="T6" s="2">
        <f t="shared" si="13"/>
        <v>0.11729239499999999</v>
      </c>
      <c r="U6" s="1">
        <v>16</v>
      </c>
      <c r="V6">
        <v>7481727580475</v>
      </c>
      <c r="W6">
        <v>7484253869954</v>
      </c>
      <c r="X6" s="2">
        <f t="shared" si="2"/>
        <v>2.5262894789999999</v>
      </c>
      <c r="Y6" s="2">
        <f t="shared" si="14"/>
        <v>0.101732188</v>
      </c>
      <c r="Z6" s="1">
        <v>15</v>
      </c>
      <c r="AA6">
        <v>7511808968433</v>
      </c>
      <c r="AB6">
        <v>7514379964161</v>
      </c>
      <c r="AC6" s="2">
        <f t="shared" si="3"/>
        <v>2.5709957280000002</v>
      </c>
      <c r="AD6" s="2">
        <f t="shared" si="15"/>
        <v>9.7173490000000001E-2</v>
      </c>
      <c r="AE6" s="1">
        <v>12</v>
      </c>
      <c r="AF6">
        <v>7542476058994</v>
      </c>
      <c r="AG6">
        <v>7545218503107</v>
      </c>
      <c r="AH6" s="2">
        <f t="shared" si="4"/>
        <v>2.7424441129999999</v>
      </c>
      <c r="AI6" s="2">
        <f t="shared" si="16"/>
        <v>9.6364166000000001E-2</v>
      </c>
      <c r="AJ6" s="1">
        <v>14</v>
      </c>
      <c r="AK6">
        <v>7572732526743</v>
      </c>
      <c r="AL6">
        <v>7575067873877</v>
      </c>
      <c r="AM6" s="2">
        <f t="shared" si="5"/>
        <v>2.335347134</v>
      </c>
      <c r="AN6" s="2">
        <f t="shared" si="17"/>
        <v>9.6880624999999998E-2</v>
      </c>
      <c r="AO6" s="1">
        <v>1</v>
      </c>
      <c r="AP6">
        <v>41666990337697</v>
      </c>
      <c r="AQ6">
        <v>41669730899363</v>
      </c>
      <c r="AR6" s="2">
        <f t="shared" si="9"/>
        <v>2.7405616660000001</v>
      </c>
      <c r="AS6" s="2">
        <f t="shared" si="18"/>
        <v>0.128161042</v>
      </c>
      <c r="AT6" s="1">
        <v>9</v>
      </c>
      <c r="AU6">
        <v>41743976239335</v>
      </c>
      <c r="AV6">
        <v>41746611524177</v>
      </c>
      <c r="AW6" s="2">
        <f t="shared" si="6"/>
        <v>2.6352848419999999</v>
      </c>
      <c r="AX6" s="2">
        <f t="shared" si="19"/>
        <v>0.115156198</v>
      </c>
    </row>
    <row r="7" spans="1:53" x14ac:dyDescent="0.2">
      <c r="A7" s="1">
        <v>3</v>
      </c>
      <c r="B7">
        <v>7102953345151</v>
      </c>
      <c r="C7">
        <v>7105723685150</v>
      </c>
      <c r="D7" s="2">
        <f t="shared" si="7"/>
        <v>2.7703399989999999</v>
      </c>
      <c r="E7" s="2">
        <f t="shared" si="10"/>
        <v>0.100352969</v>
      </c>
      <c r="F7" s="1">
        <v>12</v>
      </c>
      <c r="G7">
        <v>7129727828943</v>
      </c>
      <c r="H7">
        <v>7135584893160</v>
      </c>
      <c r="I7" s="2">
        <f t="shared" si="0"/>
        <v>5.8570642169999996</v>
      </c>
      <c r="J7" s="2">
        <f t="shared" si="11"/>
        <v>0.22329599</v>
      </c>
      <c r="K7" s="1">
        <v>6</v>
      </c>
      <c r="L7">
        <v>7154774820600</v>
      </c>
      <c r="M7">
        <v>7157421922891</v>
      </c>
      <c r="N7" s="2">
        <f t="shared" si="1"/>
        <v>2.6471022909999999</v>
      </c>
      <c r="O7" s="2">
        <f t="shared" si="12"/>
        <v>0.109849063</v>
      </c>
      <c r="P7" s="1">
        <v>6</v>
      </c>
      <c r="Q7">
        <v>7448343870801</v>
      </c>
      <c r="R7">
        <v>7450906998091</v>
      </c>
      <c r="S7" s="2">
        <f t="shared" si="8"/>
        <v>2.5631272900000002</v>
      </c>
      <c r="T7" s="2">
        <f t="shared" si="13"/>
        <v>0.111658177</v>
      </c>
      <c r="U7" s="1">
        <v>15</v>
      </c>
      <c r="V7">
        <v>7481726467663</v>
      </c>
      <c r="W7">
        <v>7484383989224</v>
      </c>
      <c r="X7" s="2">
        <f t="shared" si="2"/>
        <v>2.6575215609999998</v>
      </c>
      <c r="Y7" s="2">
        <f t="shared" si="14"/>
        <v>0.13011927000000001</v>
      </c>
      <c r="Z7" s="1">
        <v>9</v>
      </c>
      <c r="AA7">
        <v>7511801325881</v>
      </c>
      <c r="AB7">
        <v>7514517406921</v>
      </c>
      <c r="AC7" s="2">
        <f t="shared" si="3"/>
        <v>2.7160810400000002</v>
      </c>
      <c r="AD7" s="2">
        <f t="shared" si="15"/>
        <v>0.13744276</v>
      </c>
      <c r="AE7" s="1">
        <v>7</v>
      </c>
      <c r="AF7">
        <v>7542469999150</v>
      </c>
      <c r="AG7">
        <v>7545306370451</v>
      </c>
      <c r="AH7" s="2">
        <f t="shared" si="4"/>
        <v>2.8363713009999998</v>
      </c>
      <c r="AI7" s="2">
        <f t="shared" si="16"/>
        <v>8.7867344E-2</v>
      </c>
      <c r="AJ7" s="1">
        <v>17</v>
      </c>
      <c r="AK7">
        <v>7572737358670</v>
      </c>
      <c r="AL7">
        <v>7575196080804</v>
      </c>
      <c r="AM7" s="2">
        <f t="shared" si="5"/>
        <v>2.4587221339999998</v>
      </c>
      <c r="AN7" s="2">
        <f t="shared" si="17"/>
        <v>0.128206927</v>
      </c>
      <c r="AO7" s="1">
        <v>12</v>
      </c>
      <c r="AP7">
        <v>41667006965354</v>
      </c>
      <c r="AQ7">
        <v>41669811999155</v>
      </c>
      <c r="AR7" s="2">
        <f t="shared" si="9"/>
        <v>2.805033801</v>
      </c>
      <c r="AS7" s="2">
        <f t="shared" si="18"/>
        <v>8.1099792000000004E-2</v>
      </c>
      <c r="AT7" s="1">
        <v>5</v>
      </c>
      <c r="AU7">
        <v>41743971356157</v>
      </c>
      <c r="AV7">
        <v>41746687822563</v>
      </c>
      <c r="AW7" s="2">
        <f t="shared" si="6"/>
        <v>2.7164664059999999</v>
      </c>
      <c r="AX7" s="2">
        <f t="shared" si="19"/>
        <v>7.6298385999999996E-2</v>
      </c>
    </row>
    <row r="8" spans="1:53" x14ac:dyDescent="0.2">
      <c r="A8" s="1">
        <v>9</v>
      </c>
      <c r="B8">
        <v>7102961215464</v>
      </c>
      <c r="C8">
        <v>7105836739213</v>
      </c>
      <c r="D8" s="2">
        <f t="shared" si="7"/>
        <v>2.8755237490000001</v>
      </c>
      <c r="E8" s="2">
        <f t="shared" si="10"/>
        <v>0.113054063</v>
      </c>
      <c r="F8" s="1">
        <v>8</v>
      </c>
      <c r="G8">
        <v>7129724053318</v>
      </c>
      <c r="H8">
        <v>7135735186337</v>
      </c>
      <c r="I8" s="2">
        <f t="shared" si="0"/>
        <v>6.0111330189999999</v>
      </c>
      <c r="J8" s="2">
        <f t="shared" si="11"/>
        <v>0.150293177</v>
      </c>
      <c r="K8" s="1">
        <v>10</v>
      </c>
      <c r="L8">
        <v>7154781260236</v>
      </c>
      <c r="M8">
        <v>7157514699557</v>
      </c>
      <c r="N8" s="2">
        <f t="shared" si="1"/>
        <v>2.7334393210000001</v>
      </c>
      <c r="O8" s="2">
        <f t="shared" si="12"/>
        <v>9.2776665999999994E-2</v>
      </c>
      <c r="P8" s="1">
        <v>11</v>
      </c>
      <c r="Q8">
        <v>7448351542155</v>
      </c>
      <c r="R8">
        <v>7451019249341</v>
      </c>
      <c r="S8" s="2">
        <f t="shared" si="8"/>
        <v>2.6677071859999999</v>
      </c>
      <c r="T8" s="2">
        <f t="shared" si="13"/>
        <v>0.11225125</v>
      </c>
      <c r="U8" s="1">
        <v>8</v>
      </c>
      <c r="V8">
        <v>7481718553705</v>
      </c>
      <c r="W8">
        <v>7484485421204</v>
      </c>
      <c r="X8" s="2">
        <f t="shared" si="2"/>
        <v>2.766867499</v>
      </c>
      <c r="Y8" s="2">
        <f t="shared" si="14"/>
        <v>0.10143198</v>
      </c>
      <c r="Z8" s="1">
        <v>17</v>
      </c>
      <c r="AA8">
        <v>7511810662808</v>
      </c>
      <c r="AB8">
        <v>7514830806765</v>
      </c>
      <c r="AC8" s="2">
        <f t="shared" si="3"/>
        <v>3.0201439570000002</v>
      </c>
      <c r="AD8" s="2">
        <f t="shared" si="15"/>
        <v>0.31339984399999998</v>
      </c>
      <c r="AE8" s="1">
        <v>17</v>
      </c>
      <c r="AF8">
        <v>7542483717952</v>
      </c>
      <c r="AG8">
        <v>7545397222014</v>
      </c>
      <c r="AH8" s="2">
        <f t="shared" si="4"/>
        <v>2.9135040619999999</v>
      </c>
      <c r="AI8" s="2">
        <f t="shared" si="16"/>
        <v>9.0851562999999996E-2</v>
      </c>
      <c r="AJ8" s="1">
        <v>4</v>
      </c>
      <c r="AK8">
        <v>7572719907837</v>
      </c>
      <c r="AL8">
        <v>7575295510023</v>
      </c>
      <c r="AM8" s="2">
        <f t="shared" si="5"/>
        <v>2.5756021859999998</v>
      </c>
      <c r="AN8" s="2">
        <f t="shared" si="17"/>
        <v>9.9429218999999999E-2</v>
      </c>
      <c r="AO8" s="1">
        <v>13</v>
      </c>
      <c r="AP8">
        <v>41667008066708</v>
      </c>
      <c r="AQ8">
        <v>41669892034832</v>
      </c>
      <c r="AR8" s="2">
        <f t="shared" si="9"/>
        <v>2.8839681239999999</v>
      </c>
      <c r="AS8" s="2">
        <f t="shared" si="18"/>
        <v>8.0035677E-2</v>
      </c>
      <c r="AT8" s="1">
        <v>13</v>
      </c>
      <c r="AU8">
        <v>41743980110272</v>
      </c>
      <c r="AV8">
        <v>41746764861573</v>
      </c>
      <c r="AW8" s="2">
        <f t="shared" si="6"/>
        <v>2.784751301</v>
      </c>
      <c r="AX8" s="2">
        <f t="shared" si="19"/>
        <v>7.7039010000000005E-2</v>
      </c>
    </row>
    <row r="9" spans="1:53" x14ac:dyDescent="0.2">
      <c r="A9" s="1">
        <v>11</v>
      </c>
      <c r="B9">
        <v>7102964246609</v>
      </c>
      <c r="C9">
        <v>7105938140410</v>
      </c>
      <c r="D9" s="2">
        <f t="shared" si="7"/>
        <v>2.973893801</v>
      </c>
      <c r="E9" s="2">
        <f t="shared" si="10"/>
        <v>0.101401197</v>
      </c>
      <c r="F9" s="1">
        <v>4</v>
      </c>
      <c r="G9">
        <v>7129719474203</v>
      </c>
      <c r="H9">
        <v>7135873825295</v>
      </c>
      <c r="I9" s="2">
        <f t="shared" si="0"/>
        <v>6.1543510919999997</v>
      </c>
      <c r="J9" s="2">
        <f t="shared" si="11"/>
        <v>0.13863895800000001</v>
      </c>
      <c r="K9" s="1">
        <v>11</v>
      </c>
      <c r="L9">
        <v>7154782551121</v>
      </c>
      <c r="M9">
        <v>7157606528568</v>
      </c>
      <c r="N9" s="2">
        <f t="shared" si="1"/>
        <v>2.8239774469999999</v>
      </c>
      <c r="O9" s="2">
        <f t="shared" si="12"/>
        <v>9.1829011000000002E-2</v>
      </c>
      <c r="P9" s="1">
        <v>33</v>
      </c>
      <c r="Q9">
        <v>7448370694603</v>
      </c>
      <c r="R9">
        <v>7451128771893</v>
      </c>
      <c r="S9" s="2">
        <f t="shared" si="8"/>
        <v>2.7580772900000001</v>
      </c>
      <c r="T9" s="2">
        <f t="shared" si="13"/>
        <v>0.109522552</v>
      </c>
      <c r="U9" s="1">
        <v>6</v>
      </c>
      <c r="V9">
        <v>7481715819642</v>
      </c>
      <c r="W9">
        <v>7484582166047</v>
      </c>
      <c r="X9" s="2">
        <f t="shared" si="2"/>
        <v>2.8663464049999998</v>
      </c>
      <c r="Y9" s="2">
        <f t="shared" si="14"/>
        <v>9.6744842999999997E-2</v>
      </c>
      <c r="Z9" s="1">
        <v>14</v>
      </c>
      <c r="AA9">
        <v>7511808026349</v>
      </c>
      <c r="AB9">
        <v>7514949953119</v>
      </c>
      <c r="AC9" s="2">
        <f t="shared" si="3"/>
        <v>3.14192677</v>
      </c>
      <c r="AD9" s="2">
        <f t="shared" si="15"/>
        <v>0.119146354</v>
      </c>
      <c r="AE9" s="1">
        <v>13</v>
      </c>
      <c r="AF9">
        <v>7542476886859</v>
      </c>
      <c r="AG9">
        <v>7545488523732</v>
      </c>
      <c r="AH9" s="2">
        <f t="shared" si="4"/>
        <v>3.011636873</v>
      </c>
      <c r="AI9" s="2">
        <f t="shared" si="16"/>
        <v>9.1301718000000004E-2</v>
      </c>
      <c r="AJ9" s="1">
        <v>25</v>
      </c>
      <c r="AK9">
        <v>7572750311847</v>
      </c>
      <c r="AL9">
        <v>7575405601481</v>
      </c>
      <c r="AM9" s="2">
        <f t="shared" si="5"/>
        <v>2.6552896339999998</v>
      </c>
      <c r="AN9" s="2">
        <f t="shared" si="17"/>
        <v>0.110091458</v>
      </c>
      <c r="AO9" s="1">
        <v>40</v>
      </c>
      <c r="AP9">
        <v>41667038298426</v>
      </c>
      <c r="AQ9">
        <v>41669977525613</v>
      </c>
      <c r="AR9" s="2">
        <f t="shared" si="9"/>
        <v>2.9392271870000002</v>
      </c>
      <c r="AS9" s="2">
        <f t="shared" si="18"/>
        <v>8.5490781000000002E-2</v>
      </c>
      <c r="AT9" s="1">
        <v>10</v>
      </c>
      <c r="AU9">
        <v>41743977247876</v>
      </c>
      <c r="AV9">
        <v>41746849890115</v>
      </c>
      <c r="AW9" s="2">
        <f t="shared" si="6"/>
        <v>2.8726422390000002</v>
      </c>
      <c r="AX9" s="2">
        <f t="shared" si="19"/>
        <v>8.5028541999999999E-2</v>
      </c>
    </row>
    <row r="10" spans="1:53" x14ac:dyDescent="0.2">
      <c r="A10" s="1">
        <v>19</v>
      </c>
      <c r="B10">
        <v>7102973286297</v>
      </c>
      <c r="C10">
        <v>7106040625723</v>
      </c>
      <c r="D10" s="2">
        <f t="shared" si="7"/>
        <v>3.0673394260000002</v>
      </c>
      <c r="E10" s="2">
        <f t="shared" si="10"/>
        <v>0.10248531299999999</v>
      </c>
      <c r="F10" s="1">
        <v>13</v>
      </c>
      <c r="G10">
        <v>7129728803578</v>
      </c>
      <c r="H10">
        <v>7136002401284</v>
      </c>
      <c r="I10" s="2">
        <f t="shared" si="0"/>
        <v>6.2735977060000003</v>
      </c>
      <c r="J10" s="2">
        <f t="shared" si="11"/>
        <v>0.128575989</v>
      </c>
      <c r="K10" s="1">
        <v>4</v>
      </c>
      <c r="L10">
        <v>7154771919611</v>
      </c>
      <c r="M10">
        <v>7157707137787</v>
      </c>
      <c r="N10" s="2">
        <f t="shared" si="1"/>
        <v>2.9352181759999998</v>
      </c>
      <c r="O10" s="2">
        <f t="shared" si="12"/>
        <v>0.100609219</v>
      </c>
      <c r="P10" s="1">
        <v>9</v>
      </c>
      <c r="Q10">
        <v>7448349710801</v>
      </c>
      <c r="R10">
        <v>7451246303820</v>
      </c>
      <c r="S10" s="2">
        <f t="shared" si="8"/>
        <v>2.896593019</v>
      </c>
      <c r="T10" s="2">
        <f t="shared" si="13"/>
        <v>0.11753192699999999</v>
      </c>
      <c r="U10" s="1">
        <v>11</v>
      </c>
      <c r="V10">
        <v>7481721995684</v>
      </c>
      <c r="W10">
        <v>7484692790214</v>
      </c>
      <c r="X10" s="2">
        <f t="shared" si="2"/>
        <v>2.97079453</v>
      </c>
      <c r="Y10" s="2">
        <f t="shared" si="14"/>
        <v>0.110624167</v>
      </c>
      <c r="Z10" s="1">
        <v>5</v>
      </c>
      <c r="AA10">
        <v>7511794014162</v>
      </c>
      <c r="AB10">
        <v>7515046205098</v>
      </c>
      <c r="AC10" s="2">
        <f t="shared" si="3"/>
        <v>3.2521909359999999</v>
      </c>
      <c r="AD10" s="2">
        <f t="shared" si="15"/>
        <v>9.6251979000000001E-2</v>
      </c>
      <c r="AE10" s="1">
        <v>8</v>
      </c>
      <c r="AF10">
        <v>7542471327015</v>
      </c>
      <c r="AG10">
        <v>7545582140399</v>
      </c>
      <c r="AH10" s="2">
        <f t="shared" si="4"/>
        <v>3.1108133840000001</v>
      </c>
      <c r="AI10" s="2">
        <f t="shared" si="16"/>
        <v>9.3616667000000001E-2</v>
      </c>
      <c r="AJ10" s="1">
        <v>9</v>
      </c>
      <c r="AK10">
        <v>7572725768982</v>
      </c>
      <c r="AL10">
        <v>7575512373044</v>
      </c>
      <c r="AM10" s="2">
        <f t="shared" si="5"/>
        <v>2.7866040619999999</v>
      </c>
      <c r="AN10" s="2">
        <f t="shared" si="17"/>
        <v>0.106771563</v>
      </c>
      <c r="AO10" s="1">
        <v>2</v>
      </c>
      <c r="AP10">
        <v>41666992076656</v>
      </c>
      <c r="AQ10">
        <v>41670052350196</v>
      </c>
      <c r="AR10" s="2">
        <f t="shared" si="9"/>
        <v>3.0602735399999998</v>
      </c>
      <c r="AS10" s="2">
        <f t="shared" si="18"/>
        <v>7.4824583E-2</v>
      </c>
      <c r="AT10" s="1">
        <v>6</v>
      </c>
      <c r="AU10">
        <v>41743972381991</v>
      </c>
      <c r="AV10">
        <v>41746925722823</v>
      </c>
      <c r="AW10" s="2">
        <f t="shared" si="6"/>
        <v>2.9533408319999999</v>
      </c>
      <c r="AX10" s="2">
        <f t="shared" si="19"/>
        <v>7.5832707999999999E-2</v>
      </c>
    </row>
    <row r="11" spans="1:53" x14ac:dyDescent="0.2">
      <c r="A11" s="1">
        <v>15</v>
      </c>
      <c r="B11">
        <v>7102969005464</v>
      </c>
      <c r="C11">
        <v>7106164878692</v>
      </c>
      <c r="D11" s="2">
        <f t="shared" si="7"/>
        <v>3.195873228</v>
      </c>
      <c r="E11" s="2">
        <f t="shared" si="10"/>
        <v>0.124252969</v>
      </c>
      <c r="F11" s="1">
        <v>11</v>
      </c>
      <c r="G11">
        <v>7129726899047</v>
      </c>
      <c r="H11">
        <v>7136122587743</v>
      </c>
      <c r="I11" s="2">
        <f t="shared" si="0"/>
        <v>6.3956886959999997</v>
      </c>
      <c r="J11" s="2">
        <f t="shared" si="11"/>
        <v>0.120186459</v>
      </c>
      <c r="K11" s="1">
        <v>5</v>
      </c>
      <c r="L11">
        <v>7154773539558</v>
      </c>
      <c r="M11">
        <v>7157821706484</v>
      </c>
      <c r="N11" s="2">
        <f t="shared" si="1"/>
        <v>3.0481669259999999</v>
      </c>
      <c r="O11" s="2">
        <f t="shared" si="12"/>
        <v>0.114568697</v>
      </c>
      <c r="P11" s="1">
        <v>7</v>
      </c>
      <c r="Q11">
        <v>7448345368353</v>
      </c>
      <c r="R11">
        <v>7451346345956</v>
      </c>
      <c r="S11" s="2">
        <f t="shared" si="8"/>
        <v>3.0009776029999999</v>
      </c>
      <c r="T11" s="2">
        <f t="shared" si="13"/>
        <v>0.100042136</v>
      </c>
      <c r="U11" s="1">
        <v>7</v>
      </c>
      <c r="V11">
        <v>7481717482455</v>
      </c>
      <c r="W11">
        <v>7484786096985</v>
      </c>
      <c r="X11" s="2">
        <f t="shared" si="2"/>
        <v>3.0686145300000001</v>
      </c>
      <c r="Y11" s="2">
        <f t="shared" si="14"/>
        <v>9.3306770999999997E-2</v>
      </c>
      <c r="Z11" s="1">
        <v>12</v>
      </c>
      <c r="AA11">
        <v>7511805961245</v>
      </c>
      <c r="AB11">
        <v>7515159163119</v>
      </c>
      <c r="AC11" s="2">
        <f t="shared" si="3"/>
        <v>3.3532018739999998</v>
      </c>
      <c r="AD11" s="2">
        <f t="shared" si="15"/>
        <v>0.11295802100000001</v>
      </c>
      <c r="AE11" s="1">
        <v>6</v>
      </c>
      <c r="AF11">
        <v>7542467717171</v>
      </c>
      <c r="AG11">
        <v>7545674238836</v>
      </c>
      <c r="AH11" s="2">
        <f t="shared" si="4"/>
        <v>3.2065216649999999</v>
      </c>
      <c r="AI11" s="2">
        <f t="shared" si="16"/>
        <v>9.2098437000000005E-2</v>
      </c>
      <c r="AJ11" s="1">
        <v>0</v>
      </c>
      <c r="AK11">
        <v>7572710953409</v>
      </c>
      <c r="AL11">
        <v>7575609435440</v>
      </c>
      <c r="AM11" s="2">
        <f t="shared" si="5"/>
        <v>2.8984820309999999</v>
      </c>
      <c r="AN11" s="2">
        <f t="shared" si="17"/>
        <v>9.7062395999999995E-2</v>
      </c>
      <c r="AO11" s="1">
        <v>21</v>
      </c>
      <c r="AP11">
        <v>41667016388270</v>
      </c>
      <c r="AQ11">
        <v>41670130417957</v>
      </c>
      <c r="AR11" s="2">
        <f t="shared" si="9"/>
        <v>3.1140296869999999</v>
      </c>
      <c r="AS11" s="2">
        <f t="shared" si="18"/>
        <v>7.8067760999999999E-2</v>
      </c>
      <c r="AT11" s="1">
        <v>11</v>
      </c>
      <c r="AU11">
        <v>41743978164074</v>
      </c>
      <c r="AV11">
        <v>41747006286313</v>
      </c>
      <c r="AW11" s="2">
        <f t="shared" si="6"/>
        <v>3.028122239</v>
      </c>
      <c r="AX11" s="2">
        <f t="shared" si="19"/>
        <v>8.0563490000000001E-2</v>
      </c>
    </row>
    <row r="12" spans="1:53" x14ac:dyDescent="0.2">
      <c r="A12" s="1">
        <v>2</v>
      </c>
      <c r="B12">
        <v>7102952122860</v>
      </c>
      <c r="C12">
        <v>7106299547650</v>
      </c>
      <c r="D12" s="2">
        <f t="shared" si="7"/>
        <v>3.3474247899999998</v>
      </c>
      <c r="E12" s="2">
        <f t="shared" si="10"/>
        <v>0.13466895800000001</v>
      </c>
      <c r="F12" s="1">
        <v>10</v>
      </c>
      <c r="G12">
        <v>7129725926756</v>
      </c>
      <c r="H12">
        <v>7136248721857</v>
      </c>
      <c r="I12" s="2">
        <f t="shared" si="0"/>
        <v>6.5227951009999998</v>
      </c>
      <c r="J12" s="2">
        <f t="shared" si="11"/>
        <v>0.12613411399999999</v>
      </c>
      <c r="K12" s="1">
        <v>9</v>
      </c>
      <c r="L12">
        <v>7154779568517</v>
      </c>
      <c r="M12">
        <v>7157917200443</v>
      </c>
      <c r="N12" s="2">
        <f t="shared" si="1"/>
        <v>3.1376319260000001</v>
      </c>
      <c r="O12" s="2">
        <f t="shared" si="12"/>
        <v>9.5493959000000003E-2</v>
      </c>
      <c r="P12" s="1">
        <v>12</v>
      </c>
      <c r="Q12">
        <v>7448352352780</v>
      </c>
      <c r="R12">
        <v>7451463419862</v>
      </c>
      <c r="S12" s="2">
        <f t="shared" si="8"/>
        <v>3.1110670819999999</v>
      </c>
      <c r="T12" s="2">
        <f t="shared" si="13"/>
        <v>0.11707390600000001</v>
      </c>
      <c r="U12" s="1">
        <v>10</v>
      </c>
      <c r="V12">
        <v>7481720889069</v>
      </c>
      <c r="W12">
        <v>7484888597610</v>
      </c>
      <c r="X12" s="2">
        <f t="shared" si="2"/>
        <v>3.1677085410000001</v>
      </c>
      <c r="Y12" s="2">
        <f t="shared" si="14"/>
        <v>0.102500625</v>
      </c>
      <c r="Z12" s="1">
        <v>4</v>
      </c>
      <c r="AA12">
        <v>7511792622287</v>
      </c>
      <c r="AB12">
        <v>7515252525827</v>
      </c>
      <c r="AC12" s="2">
        <f t="shared" si="3"/>
        <v>3.45990354</v>
      </c>
      <c r="AD12" s="2">
        <f t="shared" si="15"/>
        <v>9.3362708000000003E-2</v>
      </c>
      <c r="AE12" s="1">
        <v>0</v>
      </c>
      <c r="AF12">
        <v>7542453333994</v>
      </c>
      <c r="AG12">
        <v>7545778112847</v>
      </c>
      <c r="AH12" s="2">
        <f t="shared" si="4"/>
        <v>3.3247788530000002</v>
      </c>
      <c r="AI12" s="2">
        <f t="shared" si="16"/>
        <v>0.103874011</v>
      </c>
      <c r="AJ12" s="1">
        <v>10</v>
      </c>
      <c r="AK12">
        <v>7572726835857</v>
      </c>
      <c r="AL12">
        <v>7575702694658</v>
      </c>
      <c r="AM12" s="2">
        <f t="shared" si="5"/>
        <v>2.9758588010000002</v>
      </c>
      <c r="AN12" s="2">
        <f t="shared" si="17"/>
        <v>9.3259218000000005E-2</v>
      </c>
      <c r="AO12" s="1">
        <v>44</v>
      </c>
      <c r="AP12">
        <v>41667043668635</v>
      </c>
      <c r="AQ12">
        <v>41670212138009</v>
      </c>
      <c r="AR12" s="2">
        <f t="shared" si="9"/>
        <v>3.1684693739999998</v>
      </c>
      <c r="AS12" s="2">
        <f t="shared" si="18"/>
        <v>8.1720052000000001E-2</v>
      </c>
      <c r="AT12" s="1">
        <v>4</v>
      </c>
      <c r="AU12">
        <v>41743969981835</v>
      </c>
      <c r="AV12">
        <v>41747083822458</v>
      </c>
      <c r="AW12" s="2">
        <f t="shared" si="6"/>
        <v>3.1138406230000002</v>
      </c>
      <c r="AX12" s="2">
        <f t="shared" si="19"/>
        <v>7.7536145000000001E-2</v>
      </c>
    </row>
    <row r="13" spans="1:53" x14ac:dyDescent="0.2">
      <c r="A13" s="1">
        <v>13</v>
      </c>
      <c r="B13">
        <v>7102966499630</v>
      </c>
      <c r="C13">
        <v>7106423659056</v>
      </c>
      <c r="D13" s="2">
        <f t="shared" si="7"/>
        <v>3.457159426</v>
      </c>
      <c r="E13" s="2">
        <f t="shared" si="10"/>
        <v>0.12411140599999999</v>
      </c>
      <c r="F13" s="1">
        <v>7</v>
      </c>
      <c r="G13">
        <v>7129723118474</v>
      </c>
      <c r="H13">
        <v>7136372224253</v>
      </c>
      <c r="I13" s="2">
        <f t="shared" si="0"/>
        <v>6.6491057790000001</v>
      </c>
      <c r="J13" s="2">
        <f t="shared" si="11"/>
        <v>0.123502396</v>
      </c>
      <c r="K13" s="1">
        <v>8</v>
      </c>
      <c r="L13">
        <v>7154777935704</v>
      </c>
      <c r="M13">
        <v>7158033167266</v>
      </c>
      <c r="N13" s="2">
        <f t="shared" si="1"/>
        <v>3.2552315620000001</v>
      </c>
      <c r="O13" s="2">
        <f t="shared" si="12"/>
        <v>0.115966823</v>
      </c>
      <c r="P13" s="1">
        <v>13</v>
      </c>
      <c r="Q13">
        <v>7448353177936</v>
      </c>
      <c r="R13">
        <v>7451562137622</v>
      </c>
      <c r="S13" s="2">
        <f t="shared" si="8"/>
        <v>3.208959686</v>
      </c>
      <c r="T13" s="2">
        <f t="shared" si="13"/>
        <v>9.8717760000000002E-2</v>
      </c>
      <c r="U13" s="1">
        <v>18</v>
      </c>
      <c r="V13">
        <v>7481729778705</v>
      </c>
      <c r="W13">
        <v>7484977919745</v>
      </c>
      <c r="X13" s="2">
        <f t="shared" si="2"/>
        <v>3.2481410400000001</v>
      </c>
      <c r="Y13" s="2">
        <f t="shared" si="14"/>
        <v>8.9322134999999997E-2</v>
      </c>
      <c r="Z13" s="1">
        <v>8</v>
      </c>
      <c r="AA13">
        <v>7511799189318</v>
      </c>
      <c r="AB13">
        <v>7515365346296</v>
      </c>
      <c r="AC13" s="2">
        <f t="shared" si="3"/>
        <v>3.566156978</v>
      </c>
      <c r="AD13" s="2">
        <f t="shared" si="15"/>
        <v>0.11282046900000001</v>
      </c>
      <c r="AE13" s="1">
        <v>15</v>
      </c>
      <c r="AF13">
        <v>7542481121442</v>
      </c>
      <c r="AG13">
        <v>7545885462586</v>
      </c>
      <c r="AH13" s="2">
        <f t="shared" si="4"/>
        <v>3.404341144</v>
      </c>
      <c r="AI13" s="2">
        <f t="shared" si="16"/>
        <v>0.107349739</v>
      </c>
      <c r="AJ13" s="1">
        <v>12</v>
      </c>
      <c r="AK13">
        <v>7572728855805</v>
      </c>
      <c r="AL13">
        <v>7575820774033</v>
      </c>
      <c r="AM13" s="2">
        <f t="shared" si="5"/>
        <v>3.0919182279999999</v>
      </c>
      <c r="AN13" s="2">
        <f t="shared" si="17"/>
        <v>0.118079375</v>
      </c>
      <c r="AO13" s="1">
        <v>15</v>
      </c>
      <c r="AP13">
        <v>41667009990145</v>
      </c>
      <c r="AQ13">
        <v>41670291175040</v>
      </c>
      <c r="AR13" s="2">
        <f t="shared" si="9"/>
        <v>3.281184895</v>
      </c>
      <c r="AS13" s="2">
        <f t="shared" si="18"/>
        <v>7.9037030999999994E-2</v>
      </c>
      <c r="AT13" s="1">
        <v>23</v>
      </c>
      <c r="AU13">
        <v>41743992952668</v>
      </c>
      <c r="AV13">
        <v>41747173356677</v>
      </c>
      <c r="AW13" s="2">
        <f t="shared" si="6"/>
        <v>3.1804040090000001</v>
      </c>
      <c r="AX13" s="2">
        <f t="shared" si="19"/>
        <v>8.9534218999999998E-2</v>
      </c>
    </row>
    <row r="14" spans="1:53" x14ac:dyDescent="0.2">
      <c r="A14" s="1">
        <v>1</v>
      </c>
      <c r="B14">
        <v>7102949472912</v>
      </c>
      <c r="C14">
        <v>7106548912702</v>
      </c>
      <c r="D14" s="2">
        <f t="shared" si="7"/>
        <v>3.5994397899999999</v>
      </c>
      <c r="E14" s="2">
        <f t="shared" si="10"/>
        <v>0.125253646</v>
      </c>
      <c r="F14" s="1">
        <v>14</v>
      </c>
      <c r="G14">
        <v>7129729867901</v>
      </c>
      <c r="H14">
        <v>7136501093993</v>
      </c>
      <c r="I14" s="2">
        <f t="shared" si="0"/>
        <v>6.771226092</v>
      </c>
      <c r="J14" s="2">
        <f t="shared" si="11"/>
        <v>0.12886974000000001</v>
      </c>
      <c r="K14" s="1">
        <v>12</v>
      </c>
      <c r="L14">
        <v>7154783792683</v>
      </c>
      <c r="M14">
        <v>7158176370495</v>
      </c>
      <c r="N14" s="2">
        <f t="shared" si="1"/>
        <v>3.3925778119999999</v>
      </c>
      <c r="O14" s="2">
        <f t="shared" si="12"/>
        <v>0.14320322899999999</v>
      </c>
      <c r="P14" s="1">
        <v>5</v>
      </c>
      <c r="Q14">
        <v>7448343200436</v>
      </c>
      <c r="R14">
        <v>7451660633560</v>
      </c>
      <c r="S14" s="2">
        <f t="shared" si="8"/>
        <v>3.3174331239999999</v>
      </c>
      <c r="T14" s="2">
        <f t="shared" si="13"/>
        <v>9.8495938000000005E-2</v>
      </c>
      <c r="U14" s="1">
        <v>14</v>
      </c>
      <c r="V14">
        <v>7481725384850</v>
      </c>
      <c r="W14">
        <v>7485078678235</v>
      </c>
      <c r="X14" s="2">
        <f t="shared" si="2"/>
        <v>3.3532933850000002</v>
      </c>
      <c r="Y14" s="2">
        <f t="shared" si="14"/>
        <v>0.10075849000000001</v>
      </c>
      <c r="Z14" s="1">
        <v>24</v>
      </c>
      <c r="AA14">
        <v>7511817221037</v>
      </c>
      <c r="AB14">
        <v>7515490833848</v>
      </c>
      <c r="AC14" s="2">
        <f t="shared" si="3"/>
        <v>3.6736128109999999</v>
      </c>
      <c r="AD14" s="2">
        <f t="shared" si="15"/>
        <v>0.125487552</v>
      </c>
      <c r="AE14" s="1">
        <v>4</v>
      </c>
      <c r="AF14">
        <v>7542463502015</v>
      </c>
      <c r="AG14">
        <v>7545998962430</v>
      </c>
      <c r="AH14" s="2">
        <f t="shared" si="4"/>
        <v>3.5354604150000002</v>
      </c>
      <c r="AI14" s="2">
        <f t="shared" si="16"/>
        <v>0.113499844</v>
      </c>
      <c r="AJ14" s="1">
        <v>24</v>
      </c>
      <c r="AK14">
        <v>7572749201274</v>
      </c>
      <c r="AL14">
        <v>7575895982419</v>
      </c>
      <c r="AM14" s="2">
        <f t="shared" si="5"/>
        <v>3.1467811449999998</v>
      </c>
      <c r="AN14" s="2">
        <f t="shared" si="17"/>
        <v>7.5208386000000002E-2</v>
      </c>
      <c r="AO14" s="1">
        <v>4</v>
      </c>
      <c r="AP14">
        <v>41666995981447</v>
      </c>
      <c r="AQ14">
        <v>41670372850508</v>
      </c>
      <c r="AR14" s="2">
        <f t="shared" si="9"/>
        <v>3.3768690609999998</v>
      </c>
      <c r="AS14" s="2">
        <f t="shared" si="18"/>
        <v>8.1675468000000001E-2</v>
      </c>
      <c r="AT14" s="1">
        <v>7</v>
      </c>
      <c r="AU14">
        <v>41743973438970</v>
      </c>
      <c r="AV14">
        <v>41747250983917</v>
      </c>
      <c r="AW14" s="2">
        <f t="shared" si="6"/>
        <v>3.277544947</v>
      </c>
      <c r="AX14" s="2">
        <f t="shared" si="19"/>
        <v>7.762724E-2</v>
      </c>
    </row>
    <row r="15" spans="1:53" x14ac:dyDescent="0.2">
      <c r="A15" s="1">
        <v>17</v>
      </c>
      <c r="B15">
        <v>7102971224370</v>
      </c>
      <c r="C15">
        <v>7106676197910</v>
      </c>
      <c r="D15" s="2">
        <f t="shared" si="7"/>
        <v>3.7049735400000001</v>
      </c>
      <c r="E15" s="2">
        <f t="shared" si="10"/>
        <v>0.12728520800000001</v>
      </c>
      <c r="F15" s="1">
        <v>9</v>
      </c>
      <c r="G15">
        <v>7129725011183</v>
      </c>
      <c r="H15">
        <v>7136683438628</v>
      </c>
      <c r="I15" s="2">
        <f t="shared" si="0"/>
        <v>6.9584274449999999</v>
      </c>
      <c r="J15" s="2">
        <f t="shared" si="11"/>
        <v>0.182344635</v>
      </c>
      <c r="K15" s="1">
        <v>13</v>
      </c>
      <c r="L15">
        <v>7154785078881</v>
      </c>
      <c r="M15">
        <v>7158313720443</v>
      </c>
      <c r="N15" s="2">
        <f t="shared" si="1"/>
        <v>3.5286415619999998</v>
      </c>
      <c r="O15" s="2">
        <f t="shared" si="12"/>
        <v>0.137349948</v>
      </c>
      <c r="P15" s="1">
        <v>4</v>
      </c>
      <c r="Q15">
        <v>7448342496842</v>
      </c>
      <c r="R15">
        <v>7451761403508</v>
      </c>
      <c r="S15" s="2">
        <f t="shared" si="8"/>
        <v>3.4189066659999998</v>
      </c>
      <c r="T15" s="2">
        <f t="shared" si="13"/>
        <v>0.100769948</v>
      </c>
      <c r="U15" s="1">
        <v>4</v>
      </c>
      <c r="V15">
        <v>7481712694642</v>
      </c>
      <c r="W15">
        <v>7485188861464</v>
      </c>
      <c r="X15" s="2">
        <f t="shared" si="2"/>
        <v>3.4761668220000002</v>
      </c>
      <c r="Y15" s="2">
        <f t="shared" si="14"/>
        <v>0.11018322899999999</v>
      </c>
      <c r="Z15" s="1">
        <v>13</v>
      </c>
      <c r="AA15">
        <v>7511806922912</v>
      </c>
      <c r="AB15">
        <v>7515626455254</v>
      </c>
      <c r="AC15" s="2">
        <f t="shared" si="3"/>
        <v>3.819532342</v>
      </c>
      <c r="AD15" s="2">
        <f t="shared" si="15"/>
        <v>0.135621406</v>
      </c>
      <c r="AE15" s="1">
        <v>9</v>
      </c>
      <c r="AF15">
        <v>7542473261338</v>
      </c>
      <c r="AG15">
        <v>7546100779305</v>
      </c>
      <c r="AH15" s="2">
        <f t="shared" si="4"/>
        <v>3.6275179670000002</v>
      </c>
      <c r="AI15" s="2">
        <f t="shared" si="16"/>
        <v>0.101816875</v>
      </c>
      <c r="AJ15" s="1">
        <v>32</v>
      </c>
      <c r="AK15">
        <v>7572756624503</v>
      </c>
      <c r="AL15">
        <v>7575989096898</v>
      </c>
      <c r="AM15" s="2">
        <f t="shared" si="5"/>
        <v>3.2324723949999998</v>
      </c>
      <c r="AN15" s="2">
        <f t="shared" si="17"/>
        <v>9.3114479E-2</v>
      </c>
      <c r="AO15" s="1">
        <v>6</v>
      </c>
      <c r="AP15">
        <v>41666999826551</v>
      </c>
      <c r="AQ15">
        <v>41670450264415</v>
      </c>
      <c r="AR15" s="2">
        <f t="shared" si="9"/>
        <v>3.450437864</v>
      </c>
      <c r="AS15" s="2">
        <f t="shared" si="18"/>
        <v>7.7413907000000004E-2</v>
      </c>
      <c r="AT15" s="1">
        <v>14</v>
      </c>
      <c r="AU15">
        <v>41743981133762</v>
      </c>
      <c r="AV15">
        <v>41747327403240</v>
      </c>
      <c r="AW15" s="2">
        <f t="shared" si="6"/>
        <v>3.346269478</v>
      </c>
      <c r="AX15" s="2">
        <f t="shared" si="19"/>
        <v>7.6419322999999997E-2</v>
      </c>
    </row>
    <row r="16" spans="1:53" x14ac:dyDescent="0.2">
      <c r="A16" s="1">
        <v>12</v>
      </c>
      <c r="B16">
        <v>7102965410151</v>
      </c>
      <c r="C16">
        <v>7106790425254</v>
      </c>
      <c r="D16" s="2">
        <f t="shared" si="7"/>
        <v>3.8250151030000001</v>
      </c>
      <c r="E16" s="2">
        <f t="shared" si="10"/>
        <v>0.11422734399999999</v>
      </c>
      <c r="F16" s="1">
        <v>21</v>
      </c>
      <c r="G16">
        <v>7129742646495</v>
      </c>
      <c r="H16">
        <v>7136807530763</v>
      </c>
      <c r="I16" s="2">
        <f t="shared" si="0"/>
        <v>7.0648842680000001</v>
      </c>
      <c r="J16" s="2">
        <f t="shared" si="11"/>
        <v>0.12409213500000001</v>
      </c>
      <c r="K16" s="1">
        <v>27</v>
      </c>
      <c r="L16">
        <v>7154804978673</v>
      </c>
      <c r="M16">
        <v>7158443674192</v>
      </c>
      <c r="N16" s="2">
        <f t="shared" si="1"/>
        <v>3.6386955190000001</v>
      </c>
      <c r="O16" s="2">
        <f t="shared" si="12"/>
        <v>0.12995374900000001</v>
      </c>
      <c r="P16" s="1">
        <v>34</v>
      </c>
      <c r="Q16">
        <v>7448372156009</v>
      </c>
      <c r="R16">
        <v>7451878068403</v>
      </c>
      <c r="S16" s="2">
        <f t="shared" si="8"/>
        <v>3.5059123940000001</v>
      </c>
      <c r="T16" s="2">
        <f t="shared" si="13"/>
        <v>0.116664895</v>
      </c>
      <c r="U16" s="1">
        <v>17</v>
      </c>
      <c r="V16">
        <v>7481728681205</v>
      </c>
      <c r="W16">
        <v>7485287961099</v>
      </c>
      <c r="X16" s="2">
        <f t="shared" si="2"/>
        <v>3.5592798939999999</v>
      </c>
      <c r="Y16" s="2">
        <f t="shared" si="14"/>
        <v>9.9099635000000005E-2</v>
      </c>
      <c r="Z16" s="1">
        <v>7</v>
      </c>
      <c r="AA16">
        <v>7511797430516</v>
      </c>
      <c r="AB16">
        <v>7515752980671</v>
      </c>
      <c r="AC16" s="2">
        <f t="shared" si="3"/>
        <v>3.9555501550000001</v>
      </c>
      <c r="AD16" s="2">
        <f t="shared" si="15"/>
        <v>0.126525417</v>
      </c>
      <c r="AE16" s="1">
        <v>11</v>
      </c>
      <c r="AF16">
        <v>7542475149619</v>
      </c>
      <c r="AG16">
        <v>7546236231753</v>
      </c>
      <c r="AH16" s="2">
        <f t="shared" si="4"/>
        <v>3.761082134</v>
      </c>
      <c r="AI16" s="2">
        <f t="shared" si="16"/>
        <v>0.135452448</v>
      </c>
      <c r="AJ16" s="1">
        <v>33</v>
      </c>
      <c r="AK16">
        <v>7572757594816</v>
      </c>
      <c r="AL16">
        <v>7576094333877</v>
      </c>
      <c r="AM16" s="2">
        <f t="shared" si="5"/>
        <v>3.3367390609999998</v>
      </c>
      <c r="AN16" s="2">
        <f t="shared" si="17"/>
        <v>0.10523697899999999</v>
      </c>
      <c r="AO16" s="1">
        <v>22</v>
      </c>
      <c r="AP16">
        <v>41667017471395</v>
      </c>
      <c r="AQ16">
        <v>41670548558061</v>
      </c>
      <c r="AR16" s="2">
        <f t="shared" si="9"/>
        <v>3.5310866660000002</v>
      </c>
      <c r="AS16" s="2">
        <f t="shared" si="18"/>
        <v>9.8293645999999998E-2</v>
      </c>
      <c r="AT16" s="1">
        <v>8</v>
      </c>
      <c r="AU16">
        <v>41743974419282</v>
      </c>
      <c r="AV16">
        <v>41747403086365</v>
      </c>
      <c r="AW16" s="2">
        <f t="shared" si="6"/>
        <v>3.4286670830000001</v>
      </c>
      <c r="AX16" s="2">
        <f t="shared" si="19"/>
        <v>7.5683125000000004E-2</v>
      </c>
    </row>
    <row r="17" spans="1:50" x14ac:dyDescent="0.2">
      <c r="A17" s="1">
        <v>14</v>
      </c>
      <c r="B17">
        <v>7102967670307</v>
      </c>
      <c r="C17">
        <v>7106908202389</v>
      </c>
      <c r="D17" s="2">
        <f t="shared" si="7"/>
        <v>3.9405320819999998</v>
      </c>
      <c r="E17" s="2">
        <f t="shared" si="10"/>
        <v>0.11777713500000001</v>
      </c>
      <c r="F17" s="1">
        <v>16</v>
      </c>
      <c r="G17">
        <v>7129733387016</v>
      </c>
      <c r="H17">
        <v>7136941986857</v>
      </c>
      <c r="I17" s="2">
        <f t="shared" si="0"/>
        <v>7.2085998409999998</v>
      </c>
      <c r="J17" s="2">
        <f t="shared" si="11"/>
        <v>0.134456094</v>
      </c>
      <c r="K17" s="1">
        <v>17</v>
      </c>
      <c r="L17">
        <v>7154789403621</v>
      </c>
      <c r="M17">
        <v>7158561275911</v>
      </c>
      <c r="N17" s="2">
        <f t="shared" si="1"/>
        <v>3.7718722900000001</v>
      </c>
      <c r="O17" s="2">
        <f t="shared" si="12"/>
        <v>0.11760171899999999</v>
      </c>
      <c r="P17" s="1">
        <v>35</v>
      </c>
      <c r="Q17">
        <v>7448373148144</v>
      </c>
      <c r="R17">
        <v>7451990859706</v>
      </c>
      <c r="S17" s="2">
        <f t="shared" si="8"/>
        <v>3.6177115620000002</v>
      </c>
      <c r="T17" s="2">
        <f t="shared" si="13"/>
        <v>0.112791303</v>
      </c>
      <c r="U17" s="1">
        <v>13</v>
      </c>
      <c r="V17">
        <v>7481724295423</v>
      </c>
      <c r="W17">
        <v>7485389021568</v>
      </c>
      <c r="X17" s="2">
        <f t="shared" si="2"/>
        <v>3.6647261449999999</v>
      </c>
      <c r="Y17" s="2">
        <f t="shared" si="14"/>
        <v>0.101060469</v>
      </c>
      <c r="Z17" s="1">
        <v>25</v>
      </c>
      <c r="AA17">
        <v>7511818088849</v>
      </c>
      <c r="AB17">
        <v>7515895976504</v>
      </c>
      <c r="AC17" s="2">
        <f t="shared" si="3"/>
        <v>4.0778876549999996</v>
      </c>
      <c r="AD17" s="2">
        <f t="shared" si="15"/>
        <v>0.14299583299999999</v>
      </c>
      <c r="AE17" s="1">
        <v>10</v>
      </c>
      <c r="AF17">
        <v>7542474256598</v>
      </c>
      <c r="AG17">
        <v>7546337574305</v>
      </c>
      <c r="AH17" s="2">
        <f t="shared" si="4"/>
        <v>3.8633177070000002</v>
      </c>
      <c r="AI17" s="2">
        <f t="shared" si="16"/>
        <v>0.101342552</v>
      </c>
      <c r="AJ17" s="1">
        <v>29</v>
      </c>
      <c r="AK17">
        <v>7572754108670</v>
      </c>
      <c r="AL17">
        <v>7576195758564</v>
      </c>
      <c r="AM17" s="2">
        <f t="shared" si="5"/>
        <v>3.4416498940000002</v>
      </c>
      <c r="AN17" s="2">
        <f t="shared" si="17"/>
        <v>0.101424687</v>
      </c>
      <c r="AO17" s="1">
        <v>32</v>
      </c>
      <c r="AP17">
        <v>41667028771864</v>
      </c>
      <c r="AQ17">
        <v>41670622706238</v>
      </c>
      <c r="AR17" s="2">
        <f t="shared" si="9"/>
        <v>3.5939343739999998</v>
      </c>
      <c r="AS17" s="2">
        <f t="shared" si="18"/>
        <v>7.4148176999999996E-2</v>
      </c>
      <c r="AT17" s="1">
        <v>17</v>
      </c>
      <c r="AU17">
        <v>41743984588345</v>
      </c>
      <c r="AV17">
        <v>41747477814646</v>
      </c>
      <c r="AW17" s="2">
        <f t="shared" si="6"/>
        <v>3.493226301</v>
      </c>
      <c r="AX17" s="2">
        <f t="shared" si="19"/>
        <v>7.4728280999999994E-2</v>
      </c>
    </row>
    <row r="18" spans="1:50" x14ac:dyDescent="0.2">
      <c r="A18" s="1">
        <v>16</v>
      </c>
      <c r="B18">
        <v>7102969855307</v>
      </c>
      <c r="C18">
        <v>7107060739525</v>
      </c>
      <c r="D18" s="2">
        <f t="shared" si="7"/>
        <v>4.0908842180000002</v>
      </c>
      <c r="E18" s="2">
        <f t="shared" si="10"/>
        <v>0.15253713599999999</v>
      </c>
      <c r="F18" s="1">
        <v>18</v>
      </c>
      <c r="G18">
        <v>7129737483839</v>
      </c>
      <c r="H18">
        <v>7137086367274</v>
      </c>
      <c r="I18" s="2">
        <f t="shared" si="0"/>
        <v>7.3488834350000003</v>
      </c>
      <c r="J18" s="2">
        <f t="shared" si="11"/>
        <v>0.14438041700000001</v>
      </c>
      <c r="K18" s="1">
        <v>14</v>
      </c>
      <c r="L18">
        <v>7154786181381</v>
      </c>
      <c r="M18">
        <v>7158667117890</v>
      </c>
      <c r="N18" s="2">
        <f t="shared" si="1"/>
        <v>3.8809365090000001</v>
      </c>
      <c r="O18" s="2">
        <f t="shared" si="12"/>
        <v>0.105841979</v>
      </c>
      <c r="P18" s="1">
        <v>18</v>
      </c>
      <c r="Q18">
        <v>7448356836061</v>
      </c>
      <c r="R18">
        <v>7452093038091</v>
      </c>
      <c r="S18" s="2">
        <f t="shared" si="8"/>
        <v>3.7362020299999998</v>
      </c>
      <c r="T18" s="2">
        <f t="shared" si="13"/>
        <v>0.102178385</v>
      </c>
      <c r="U18" s="1">
        <v>12</v>
      </c>
      <c r="V18">
        <v>7481723107090</v>
      </c>
      <c r="W18">
        <v>7485485580474</v>
      </c>
      <c r="X18" s="2">
        <f t="shared" si="2"/>
        <v>3.7624733840000002</v>
      </c>
      <c r="Y18" s="2">
        <f t="shared" si="14"/>
        <v>9.6558906E-2</v>
      </c>
      <c r="Z18" s="1">
        <v>10</v>
      </c>
      <c r="AA18">
        <v>7511803842026</v>
      </c>
      <c r="AB18">
        <v>7516025809160</v>
      </c>
      <c r="AC18" s="2">
        <f t="shared" si="3"/>
        <v>4.2219671339999998</v>
      </c>
      <c r="AD18" s="2">
        <f t="shared" si="15"/>
        <v>0.12983265599999999</v>
      </c>
      <c r="AE18" s="1">
        <v>26</v>
      </c>
      <c r="AF18">
        <v>7542495302744</v>
      </c>
      <c r="AG18">
        <v>7546426920190</v>
      </c>
      <c r="AH18" s="2">
        <f t="shared" si="4"/>
        <v>3.9316174460000002</v>
      </c>
      <c r="AI18" s="2">
        <f t="shared" si="16"/>
        <v>8.9345885E-2</v>
      </c>
      <c r="AJ18" s="1">
        <v>8</v>
      </c>
      <c r="AK18">
        <v>7572724170024</v>
      </c>
      <c r="AL18">
        <v>7576295160335</v>
      </c>
      <c r="AM18" s="2">
        <f t="shared" si="5"/>
        <v>3.5709903110000001</v>
      </c>
      <c r="AN18" s="2">
        <f t="shared" si="17"/>
        <v>9.9401771E-2</v>
      </c>
      <c r="AO18" s="1">
        <v>30</v>
      </c>
      <c r="AP18">
        <v>41667026510979</v>
      </c>
      <c r="AQ18">
        <v>41670697705613</v>
      </c>
      <c r="AR18" s="2">
        <f t="shared" si="9"/>
        <v>3.6711946339999999</v>
      </c>
      <c r="AS18" s="2">
        <f t="shared" si="18"/>
        <v>7.4999374999999993E-2</v>
      </c>
      <c r="AT18" s="1">
        <v>25</v>
      </c>
      <c r="AU18">
        <v>41743994976157</v>
      </c>
      <c r="AV18">
        <v>41747557950010</v>
      </c>
      <c r="AW18" s="2">
        <f t="shared" si="6"/>
        <v>3.5629738529999999</v>
      </c>
      <c r="AX18" s="2">
        <f t="shared" si="19"/>
        <v>8.0135364000000001E-2</v>
      </c>
    </row>
    <row r="19" spans="1:50" x14ac:dyDescent="0.2">
      <c r="A19" s="1">
        <v>31</v>
      </c>
      <c r="B19">
        <v>7102983844839</v>
      </c>
      <c r="C19">
        <v>7107215394941</v>
      </c>
      <c r="D19" s="2">
        <f t="shared" si="7"/>
        <v>4.2315501019999999</v>
      </c>
      <c r="E19" s="2">
        <f t="shared" si="10"/>
        <v>0.15465541599999999</v>
      </c>
      <c r="F19" s="1">
        <v>23</v>
      </c>
      <c r="G19">
        <v>7129744772953</v>
      </c>
      <c r="H19">
        <v>7137226168471</v>
      </c>
      <c r="I19" s="2">
        <f t="shared" si="0"/>
        <v>7.4813955180000002</v>
      </c>
      <c r="J19" s="2">
        <f t="shared" si="11"/>
        <v>0.13980119699999999</v>
      </c>
      <c r="K19" s="1">
        <v>18</v>
      </c>
      <c r="L19">
        <v>7154790764715</v>
      </c>
      <c r="M19">
        <v>7158768128776</v>
      </c>
      <c r="N19" s="2">
        <f t="shared" si="1"/>
        <v>3.9773640609999998</v>
      </c>
      <c r="O19" s="2">
        <f t="shared" si="12"/>
        <v>0.10101088599999999</v>
      </c>
      <c r="P19" s="1">
        <v>19</v>
      </c>
      <c r="Q19">
        <v>7448357533040</v>
      </c>
      <c r="R19">
        <v>7452190575174</v>
      </c>
      <c r="S19" s="2">
        <f t="shared" si="8"/>
        <v>3.8330421339999998</v>
      </c>
      <c r="T19" s="2">
        <f t="shared" si="13"/>
        <v>9.7537082999999997E-2</v>
      </c>
      <c r="U19" s="1">
        <v>19</v>
      </c>
      <c r="V19">
        <v>7481731026205</v>
      </c>
      <c r="W19">
        <v>7485620686620</v>
      </c>
      <c r="X19" s="2">
        <f t="shared" si="2"/>
        <v>3.8896604149999998</v>
      </c>
      <c r="Y19" s="2">
        <f t="shared" si="14"/>
        <v>0.13510614600000001</v>
      </c>
      <c r="Z19" s="1">
        <v>16</v>
      </c>
      <c r="AA19">
        <v>7511809832964</v>
      </c>
      <c r="AB19">
        <v>7516167860462</v>
      </c>
      <c r="AC19" s="2">
        <f t="shared" si="3"/>
        <v>4.3580274980000002</v>
      </c>
      <c r="AD19" s="2">
        <f t="shared" si="15"/>
        <v>0.14205130199999999</v>
      </c>
      <c r="AE19" s="1">
        <v>18</v>
      </c>
      <c r="AF19">
        <v>7542484576077</v>
      </c>
      <c r="AG19">
        <v>7546522022222</v>
      </c>
      <c r="AH19" s="2">
        <f t="shared" si="4"/>
        <v>4.0374461449999997</v>
      </c>
      <c r="AI19" s="2">
        <f t="shared" si="16"/>
        <v>9.5102032000000003E-2</v>
      </c>
      <c r="AJ19" s="1">
        <v>34</v>
      </c>
      <c r="AK19">
        <v>7572758498566</v>
      </c>
      <c r="AL19">
        <v>7576392229398</v>
      </c>
      <c r="AM19" s="2">
        <f t="shared" si="5"/>
        <v>3.6337308319999999</v>
      </c>
      <c r="AN19" s="2">
        <f t="shared" si="17"/>
        <v>9.7069062999999997E-2</v>
      </c>
      <c r="AO19" s="1">
        <v>23</v>
      </c>
      <c r="AP19">
        <v>41667018469104</v>
      </c>
      <c r="AQ19">
        <v>41670787320612</v>
      </c>
      <c r="AR19" s="2">
        <f t="shared" si="9"/>
        <v>3.768851508</v>
      </c>
      <c r="AS19" s="2">
        <f t="shared" si="18"/>
        <v>8.9614999000000001E-2</v>
      </c>
      <c r="AT19" s="1">
        <v>16</v>
      </c>
      <c r="AU19">
        <v>41743983533918</v>
      </c>
      <c r="AV19">
        <v>41747649233604</v>
      </c>
      <c r="AW19" s="2">
        <f t="shared" si="6"/>
        <v>3.665699686</v>
      </c>
      <c r="AX19" s="2">
        <f t="shared" si="19"/>
        <v>9.1283593999999996E-2</v>
      </c>
    </row>
    <row r="20" spans="1:50" x14ac:dyDescent="0.2">
      <c r="A20" s="1">
        <v>20</v>
      </c>
      <c r="B20">
        <v>7102974316766</v>
      </c>
      <c r="C20">
        <v>7107358434837</v>
      </c>
      <c r="D20" s="2">
        <f t="shared" si="7"/>
        <v>4.3841180709999996</v>
      </c>
      <c r="E20" s="2">
        <f t="shared" si="10"/>
        <v>0.143039896</v>
      </c>
      <c r="F20" s="1">
        <v>15</v>
      </c>
      <c r="G20">
        <v>7129731439308</v>
      </c>
      <c r="H20">
        <v>7137349941023</v>
      </c>
      <c r="I20" s="2">
        <f t="shared" si="0"/>
        <v>7.6185017149999998</v>
      </c>
      <c r="J20" s="2">
        <f t="shared" si="11"/>
        <v>0.12377255199999999</v>
      </c>
      <c r="K20" s="1">
        <v>26</v>
      </c>
      <c r="L20">
        <v>7154803580965</v>
      </c>
      <c r="M20">
        <v>7158874962994</v>
      </c>
      <c r="N20" s="2">
        <f t="shared" si="1"/>
        <v>4.0713820289999996</v>
      </c>
      <c r="O20" s="2">
        <f t="shared" si="12"/>
        <v>0.10683421799999999</v>
      </c>
      <c r="P20" s="1">
        <v>25</v>
      </c>
      <c r="Q20">
        <v>7448363543717</v>
      </c>
      <c r="R20">
        <v>7452345717622</v>
      </c>
      <c r="S20" s="2">
        <f t="shared" si="8"/>
        <v>3.9821739049999998</v>
      </c>
      <c r="T20" s="2">
        <f t="shared" si="13"/>
        <v>0.15514244799999999</v>
      </c>
      <c r="U20" s="1">
        <v>24</v>
      </c>
      <c r="V20">
        <v>7481735648548</v>
      </c>
      <c r="W20">
        <v>7485724971307</v>
      </c>
      <c r="X20" s="2">
        <f t="shared" si="2"/>
        <v>3.9893227590000002</v>
      </c>
      <c r="Y20" s="2">
        <f t="shared" si="14"/>
        <v>0.104284687</v>
      </c>
      <c r="Z20" s="1">
        <v>18</v>
      </c>
      <c r="AA20">
        <v>7511811515933</v>
      </c>
      <c r="AB20">
        <v>7516285136712</v>
      </c>
      <c r="AC20" s="2">
        <f t="shared" si="3"/>
        <v>4.473620779</v>
      </c>
      <c r="AD20" s="2">
        <f t="shared" si="15"/>
        <v>0.11727625</v>
      </c>
      <c r="AE20" s="1">
        <v>19</v>
      </c>
      <c r="AF20">
        <v>7542485451858</v>
      </c>
      <c r="AG20">
        <v>7546642518471</v>
      </c>
      <c r="AH20" s="2">
        <f t="shared" si="4"/>
        <v>4.1570666129999996</v>
      </c>
      <c r="AI20" s="2">
        <f t="shared" si="16"/>
        <v>0.120496249</v>
      </c>
      <c r="AJ20" s="1">
        <v>37</v>
      </c>
      <c r="AK20">
        <v>7572761266430</v>
      </c>
      <c r="AL20">
        <v>7576484648825</v>
      </c>
      <c r="AM20" s="2">
        <f t="shared" si="5"/>
        <v>3.7233823949999998</v>
      </c>
      <c r="AN20" s="2">
        <f t="shared" si="17"/>
        <v>9.2419426999999998E-2</v>
      </c>
      <c r="AO20" s="1">
        <v>35</v>
      </c>
      <c r="AP20">
        <v>41667032229885</v>
      </c>
      <c r="AQ20">
        <v>41670861812592</v>
      </c>
      <c r="AR20" s="2">
        <f t="shared" si="9"/>
        <v>3.8295827070000001</v>
      </c>
      <c r="AS20" s="2">
        <f t="shared" si="18"/>
        <v>7.4491979999999999E-2</v>
      </c>
      <c r="AT20" s="1">
        <v>20</v>
      </c>
      <c r="AU20">
        <v>41743989191887</v>
      </c>
      <c r="AV20">
        <v>41747748954854</v>
      </c>
      <c r="AW20" s="2">
        <f t="shared" si="6"/>
        <v>3.7597629669999999</v>
      </c>
      <c r="AX20" s="2">
        <f t="shared" si="19"/>
        <v>9.9721249999999997E-2</v>
      </c>
    </row>
    <row r="21" spans="1:50" x14ac:dyDescent="0.2">
      <c r="A21" s="1">
        <v>6</v>
      </c>
      <c r="B21">
        <v>7102956670412</v>
      </c>
      <c r="C21">
        <v>7107490219577</v>
      </c>
      <c r="D21" s="2">
        <f t="shared" si="7"/>
        <v>4.5335491650000002</v>
      </c>
      <c r="E21" s="2">
        <f t="shared" si="10"/>
        <v>0.13178474000000001</v>
      </c>
      <c r="F21" s="1">
        <v>5</v>
      </c>
      <c r="G21">
        <v>7129720963370</v>
      </c>
      <c r="H21">
        <v>7137551680294</v>
      </c>
      <c r="I21" s="2">
        <f t="shared" si="0"/>
        <v>7.8307169239999999</v>
      </c>
      <c r="J21" s="2">
        <f t="shared" si="11"/>
        <v>0.201739271</v>
      </c>
      <c r="K21" s="1">
        <v>15</v>
      </c>
      <c r="L21">
        <v>7154787236746</v>
      </c>
      <c r="M21">
        <v>7158982021901</v>
      </c>
      <c r="N21" s="2">
        <f t="shared" si="1"/>
        <v>4.1947851549999999</v>
      </c>
      <c r="O21" s="2">
        <f t="shared" si="12"/>
        <v>0.10705890699999999</v>
      </c>
      <c r="P21" s="1">
        <v>22</v>
      </c>
      <c r="Q21">
        <v>7448361504082</v>
      </c>
      <c r="R21">
        <v>7452441066424</v>
      </c>
      <c r="S21" s="2">
        <f t="shared" si="8"/>
        <v>4.079562342</v>
      </c>
      <c r="T21" s="2">
        <f t="shared" si="13"/>
        <v>9.5348801999999996E-2</v>
      </c>
      <c r="U21" s="1">
        <v>9</v>
      </c>
      <c r="V21">
        <v>7481719695788</v>
      </c>
      <c r="W21">
        <v>7486000156411</v>
      </c>
      <c r="X21" s="2">
        <f t="shared" si="2"/>
        <v>4.2804606229999997</v>
      </c>
      <c r="Y21" s="2">
        <f t="shared" si="14"/>
        <v>0.27518510400000001</v>
      </c>
      <c r="Z21" s="1">
        <v>26</v>
      </c>
      <c r="AA21">
        <v>7511818945881</v>
      </c>
      <c r="AB21">
        <v>7516396971712</v>
      </c>
      <c r="AC21" s="2">
        <f t="shared" si="3"/>
        <v>4.5780258309999997</v>
      </c>
      <c r="AD21" s="2">
        <f t="shared" si="15"/>
        <v>0.111835</v>
      </c>
      <c r="AE21" s="1">
        <v>5</v>
      </c>
      <c r="AF21">
        <v>7542465554671</v>
      </c>
      <c r="AG21">
        <v>7546752372065</v>
      </c>
      <c r="AH21" s="2">
        <f t="shared" si="4"/>
        <v>4.2868173939999998</v>
      </c>
      <c r="AI21" s="2">
        <f t="shared" si="16"/>
        <v>0.109853594</v>
      </c>
      <c r="AJ21" s="1">
        <v>38</v>
      </c>
      <c r="AK21">
        <v>7572762250232</v>
      </c>
      <c r="AL21">
        <v>7576608937731</v>
      </c>
      <c r="AM21" s="2">
        <f t="shared" si="5"/>
        <v>3.8466874990000002</v>
      </c>
      <c r="AN21" s="2">
        <f t="shared" si="17"/>
        <v>0.124288906</v>
      </c>
      <c r="AO21" s="1">
        <v>14</v>
      </c>
      <c r="AP21">
        <v>41667009027541</v>
      </c>
      <c r="AQ21">
        <v>41670940865977</v>
      </c>
      <c r="AR21" s="2">
        <f t="shared" si="9"/>
        <v>3.931838436</v>
      </c>
      <c r="AS21" s="2">
        <f t="shared" si="18"/>
        <v>7.9053385000000004E-2</v>
      </c>
      <c r="AT21" s="1">
        <v>12</v>
      </c>
      <c r="AU21">
        <v>41743979089335</v>
      </c>
      <c r="AV21">
        <v>41747836999802</v>
      </c>
      <c r="AW21" s="2">
        <f t="shared" si="6"/>
        <v>3.857910467</v>
      </c>
      <c r="AX21" s="2">
        <f t="shared" si="19"/>
        <v>8.8044947999999998E-2</v>
      </c>
    </row>
    <row r="22" spans="1:50" x14ac:dyDescent="0.2">
      <c r="A22" s="1">
        <v>22</v>
      </c>
      <c r="B22">
        <v>7102976033589</v>
      </c>
      <c r="C22">
        <v>7107634618535</v>
      </c>
      <c r="D22" s="2">
        <f t="shared" si="7"/>
        <v>4.6585849460000004</v>
      </c>
      <c r="E22" s="2">
        <f t="shared" si="10"/>
        <v>0.14439895799999999</v>
      </c>
      <c r="F22" s="1">
        <v>22</v>
      </c>
      <c r="G22">
        <v>7129743811599</v>
      </c>
      <c r="H22">
        <v>7137697087117</v>
      </c>
      <c r="I22" s="2">
        <f t="shared" si="0"/>
        <v>7.9532755179999999</v>
      </c>
      <c r="J22" s="2">
        <f t="shared" si="11"/>
        <v>0.14540682299999999</v>
      </c>
      <c r="K22" s="1">
        <v>19</v>
      </c>
      <c r="L22">
        <v>7154792287527</v>
      </c>
      <c r="M22">
        <v>7159091102265</v>
      </c>
      <c r="N22" s="2">
        <f t="shared" si="1"/>
        <v>4.2988147379999999</v>
      </c>
      <c r="O22" s="2">
        <f t="shared" si="12"/>
        <v>0.109080364</v>
      </c>
      <c r="P22" s="1">
        <v>10</v>
      </c>
      <c r="Q22">
        <v>7448350696426</v>
      </c>
      <c r="R22">
        <v>7452568420747</v>
      </c>
      <c r="S22" s="2">
        <f t="shared" si="8"/>
        <v>4.2177243210000004</v>
      </c>
      <c r="T22" s="2">
        <f t="shared" si="13"/>
        <v>0.12735432299999999</v>
      </c>
      <c r="U22" s="1">
        <v>5</v>
      </c>
      <c r="V22">
        <v>7481714399903</v>
      </c>
      <c r="W22">
        <v>7486111048130</v>
      </c>
      <c r="X22" s="2">
        <f t="shared" si="2"/>
        <v>4.396648227</v>
      </c>
      <c r="Y22" s="2">
        <f t="shared" si="14"/>
        <v>0.110891719</v>
      </c>
      <c r="Z22" s="1">
        <v>6</v>
      </c>
      <c r="AA22">
        <v>7511795592912</v>
      </c>
      <c r="AB22">
        <v>7516498315202</v>
      </c>
      <c r="AC22" s="2">
        <f t="shared" si="3"/>
        <v>4.7027222899999996</v>
      </c>
      <c r="AD22" s="2">
        <f t="shared" si="15"/>
        <v>0.10134348999999999</v>
      </c>
      <c r="AE22" s="1">
        <v>21</v>
      </c>
      <c r="AF22">
        <v>7542489346286</v>
      </c>
      <c r="AG22">
        <v>7546858823784</v>
      </c>
      <c r="AH22" s="2">
        <f t="shared" si="4"/>
        <v>4.3694774980000002</v>
      </c>
      <c r="AI22" s="2">
        <f t="shared" si="16"/>
        <v>0.106451719</v>
      </c>
      <c r="AJ22" s="1">
        <v>28</v>
      </c>
      <c r="AK22">
        <v>7572753186482</v>
      </c>
      <c r="AL22">
        <v>7576740325335</v>
      </c>
      <c r="AM22" s="2">
        <f t="shared" si="5"/>
        <v>3.9871388529999998</v>
      </c>
      <c r="AN22" s="2">
        <f t="shared" si="17"/>
        <v>0.13138760399999999</v>
      </c>
      <c r="AO22" s="1">
        <v>18</v>
      </c>
      <c r="AP22">
        <v>41667013354937</v>
      </c>
      <c r="AQ22">
        <v>41671026378425</v>
      </c>
      <c r="AR22" s="2">
        <f t="shared" si="9"/>
        <v>4.013023488</v>
      </c>
      <c r="AS22" s="2">
        <f t="shared" si="18"/>
        <v>8.5512448000000005E-2</v>
      </c>
      <c r="AT22" s="1">
        <v>26</v>
      </c>
      <c r="AU22">
        <v>41743996006001</v>
      </c>
      <c r="AV22">
        <v>41747966586989</v>
      </c>
      <c r="AW22" s="2">
        <f t="shared" si="6"/>
        <v>3.970580988</v>
      </c>
      <c r="AX22" s="2">
        <f t="shared" si="19"/>
        <v>0.12958718699999999</v>
      </c>
    </row>
    <row r="23" spans="1:50" x14ac:dyDescent="0.2">
      <c r="A23" s="1">
        <v>21</v>
      </c>
      <c r="B23">
        <v>7102975337703</v>
      </c>
      <c r="C23">
        <v>7107790852337</v>
      </c>
      <c r="D23" s="2">
        <f t="shared" si="7"/>
        <v>4.8155146340000003</v>
      </c>
      <c r="E23" s="2">
        <f t="shared" si="10"/>
        <v>0.156233802</v>
      </c>
      <c r="F23" s="1">
        <v>17</v>
      </c>
      <c r="G23">
        <v>7129736471131</v>
      </c>
      <c r="H23">
        <v>7137845822065</v>
      </c>
      <c r="I23" s="2">
        <f t="shared" si="0"/>
        <v>8.1093509340000001</v>
      </c>
      <c r="J23" s="2">
        <f t="shared" si="11"/>
        <v>0.14873494800000001</v>
      </c>
      <c r="K23" s="1">
        <v>16</v>
      </c>
      <c r="L23">
        <v>7154788336486</v>
      </c>
      <c r="M23">
        <v>7159227528776</v>
      </c>
      <c r="N23" s="2">
        <f t="shared" si="1"/>
        <v>4.4391922900000003</v>
      </c>
      <c r="O23" s="2">
        <f t="shared" si="12"/>
        <v>0.136426511</v>
      </c>
      <c r="P23" s="1">
        <v>16</v>
      </c>
      <c r="Q23">
        <v>7448355620071</v>
      </c>
      <c r="R23">
        <v>7452664811997</v>
      </c>
      <c r="S23" s="2">
        <f t="shared" si="8"/>
        <v>4.3091919259999996</v>
      </c>
      <c r="T23" s="2">
        <f t="shared" si="13"/>
        <v>9.6391249999999998E-2</v>
      </c>
      <c r="U23" s="1">
        <v>33</v>
      </c>
      <c r="V23">
        <v>7481745307246</v>
      </c>
      <c r="W23">
        <v>7486224622192</v>
      </c>
      <c r="X23" s="2">
        <f t="shared" si="2"/>
        <v>4.4793149459999997</v>
      </c>
      <c r="Y23" s="2">
        <f t="shared" si="14"/>
        <v>0.113574062</v>
      </c>
      <c r="Z23" s="1">
        <v>28</v>
      </c>
      <c r="AA23">
        <v>7511820657131</v>
      </c>
      <c r="AB23">
        <v>7516600834368</v>
      </c>
      <c r="AC23" s="2">
        <f t="shared" si="3"/>
        <v>4.7801772370000002</v>
      </c>
      <c r="AD23" s="2">
        <f t="shared" si="15"/>
        <v>0.10251916599999999</v>
      </c>
      <c r="AE23" s="1">
        <v>20</v>
      </c>
      <c r="AF23">
        <v>7542487630661</v>
      </c>
      <c r="AG23">
        <v>7546976427951</v>
      </c>
      <c r="AH23" s="2">
        <f t="shared" ref="AH23:AH86" si="20">(AG23-AF23)/1000000000</f>
        <v>4.4887972899999999</v>
      </c>
      <c r="AI23" s="2">
        <f t="shared" si="16"/>
        <v>0.117604167</v>
      </c>
      <c r="AJ23" s="1">
        <v>20</v>
      </c>
      <c r="AK23">
        <v>7572744700545</v>
      </c>
      <c r="AL23">
        <v>7576859329033</v>
      </c>
      <c r="AM23" s="2">
        <f t="shared" si="5"/>
        <v>4.1146284880000001</v>
      </c>
      <c r="AN23" s="2">
        <f t="shared" si="17"/>
        <v>0.119003698</v>
      </c>
      <c r="AO23" s="1">
        <v>29</v>
      </c>
      <c r="AP23">
        <v>41667025388479</v>
      </c>
      <c r="AQ23">
        <v>41671137465664</v>
      </c>
      <c r="AR23" s="2">
        <f t="shared" si="9"/>
        <v>4.1120771850000004</v>
      </c>
      <c r="AS23" s="2">
        <f t="shared" si="18"/>
        <v>0.111087239</v>
      </c>
      <c r="AT23" s="1">
        <v>18</v>
      </c>
      <c r="AU23">
        <v>41743985775845</v>
      </c>
      <c r="AV23">
        <v>41748047358083</v>
      </c>
      <c r="AW23" s="2">
        <f t="shared" si="6"/>
        <v>4.0615822379999997</v>
      </c>
      <c r="AX23" s="2">
        <f t="shared" si="19"/>
        <v>8.0771094000000002E-2</v>
      </c>
    </row>
    <row r="24" spans="1:50" x14ac:dyDescent="0.2">
      <c r="A24" s="1">
        <v>23</v>
      </c>
      <c r="B24">
        <v>7102976705672</v>
      </c>
      <c r="C24">
        <v>7107943698118</v>
      </c>
      <c r="D24" s="2">
        <f t="shared" si="7"/>
        <v>4.9669924459999999</v>
      </c>
      <c r="E24" s="2">
        <f t="shared" si="10"/>
        <v>0.15284578099999999</v>
      </c>
      <c r="F24" s="1">
        <v>20</v>
      </c>
      <c r="G24">
        <v>7129741786964</v>
      </c>
      <c r="H24">
        <v>7137999653471</v>
      </c>
      <c r="I24" s="2">
        <f t="shared" si="0"/>
        <v>8.2578665069999992</v>
      </c>
      <c r="J24" s="2">
        <f t="shared" si="11"/>
        <v>0.153831406</v>
      </c>
      <c r="K24" s="1">
        <v>20</v>
      </c>
      <c r="L24">
        <v>7154793977475</v>
      </c>
      <c r="M24">
        <v>7159365275078</v>
      </c>
      <c r="N24" s="2">
        <f t="shared" si="1"/>
        <v>4.5712976029999997</v>
      </c>
      <c r="O24" s="2">
        <f t="shared" si="12"/>
        <v>0.13774630199999999</v>
      </c>
      <c r="P24" s="1">
        <v>31</v>
      </c>
      <c r="Q24">
        <v>7448368434915</v>
      </c>
      <c r="R24">
        <v>7452801246476</v>
      </c>
      <c r="S24" s="2">
        <f t="shared" si="8"/>
        <v>4.4328115610000003</v>
      </c>
      <c r="T24" s="2">
        <f t="shared" si="13"/>
        <v>0.136434479</v>
      </c>
      <c r="U24" s="1">
        <v>34</v>
      </c>
      <c r="V24">
        <v>7481746068392</v>
      </c>
      <c r="W24">
        <v>7486346484276</v>
      </c>
      <c r="X24" s="2">
        <f t="shared" si="2"/>
        <v>4.6004158840000002</v>
      </c>
      <c r="Y24" s="2">
        <f t="shared" si="14"/>
        <v>0.121862084</v>
      </c>
      <c r="Z24" s="1">
        <v>23</v>
      </c>
      <c r="AA24">
        <v>7511816192599</v>
      </c>
      <c r="AB24">
        <v>7516702372858</v>
      </c>
      <c r="AC24" s="2">
        <f t="shared" si="3"/>
        <v>4.8861802589999996</v>
      </c>
      <c r="AD24" s="2">
        <f t="shared" si="15"/>
        <v>0.10153849</v>
      </c>
      <c r="AE24" s="1">
        <v>16</v>
      </c>
      <c r="AF24">
        <v>7542482747379</v>
      </c>
      <c r="AG24">
        <v>7547087298992</v>
      </c>
      <c r="AH24" s="2">
        <f t="shared" si="20"/>
        <v>4.6045516129999999</v>
      </c>
      <c r="AI24" s="2">
        <f t="shared" si="16"/>
        <v>0.110871041</v>
      </c>
      <c r="AJ24" s="1">
        <v>26</v>
      </c>
      <c r="AK24">
        <v>7572751414868</v>
      </c>
      <c r="AL24">
        <v>7576961675022</v>
      </c>
      <c r="AM24" s="2">
        <f t="shared" si="5"/>
        <v>4.2102601540000002</v>
      </c>
      <c r="AN24" s="2">
        <f t="shared" si="17"/>
        <v>0.102345989</v>
      </c>
      <c r="AO24" s="1">
        <v>25</v>
      </c>
      <c r="AP24">
        <v>41667021102124</v>
      </c>
      <c r="AQ24">
        <v>41671249251446</v>
      </c>
      <c r="AR24" s="2">
        <f t="shared" si="9"/>
        <v>4.2281493220000002</v>
      </c>
      <c r="AS24" s="2">
        <f t="shared" si="18"/>
        <v>0.111785782</v>
      </c>
      <c r="AT24" s="1">
        <v>15</v>
      </c>
      <c r="AU24">
        <v>41743982313397</v>
      </c>
      <c r="AV24">
        <v>41748155595479</v>
      </c>
      <c r="AW24" s="2">
        <f t="shared" si="6"/>
        <v>4.1732820820000001</v>
      </c>
      <c r="AX24" s="2">
        <f t="shared" si="19"/>
        <v>0.108237396</v>
      </c>
    </row>
    <row r="25" spans="1:50" x14ac:dyDescent="0.2">
      <c r="A25" s="1">
        <v>27</v>
      </c>
      <c r="B25">
        <v>7102980203849</v>
      </c>
      <c r="C25">
        <v>7108097480826</v>
      </c>
      <c r="D25" s="2">
        <f t="shared" si="7"/>
        <v>5.1172769770000004</v>
      </c>
      <c r="E25" s="2">
        <f t="shared" si="10"/>
        <v>0.15378270799999999</v>
      </c>
      <c r="F25" s="1">
        <v>19</v>
      </c>
      <c r="G25">
        <v>7129740527693</v>
      </c>
      <c r="H25">
        <v>7138168974096</v>
      </c>
      <c r="I25" s="2">
        <f t="shared" si="0"/>
        <v>8.4284464030000006</v>
      </c>
      <c r="J25" s="2">
        <f t="shared" si="11"/>
        <v>0.169320625</v>
      </c>
      <c r="K25" s="1">
        <v>25</v>
      </c>
      <c r="L25">
        <v>7154801849871</v>
      </c>
      <c r="M25">
        <v>7159477139400</v>
      </c>
      <c r="N25" s="2">
        <f t="shared" si="1"/>
        <v>4.6752895289999996</v>
      </c>
      <c r="O25" s="2">
        <f t="shared" si="12"/>
        <v>0.111864322</v>
      </c>
      <c r="P25" s="1">
        <v>24</v>
      </c>
      <c r="Q25">
        <v>7448362701686</v>
      </c>
      <c r="R25">
        <v>7452922689288</v>
      </c>
      <c r="S25" s="2">
        <f t="shared" si="8"/>
        <v>4.5599876019999996</v>
      </c>
      <c r="T25" s="2">
        <f t="shared" si="13"/>
        <v>0.121442812</v>
      </c>
      <c r="U25" s="1">
        <v>22</v>
      </c>
      <c r="V25">
        <v>7481734198913</v>
      </c>
      <c r="W25">
        <v>7486473440890</v>
      </c>
      <c r="X25" s="2">
        <f t="shared" si="2"/>
        <v>4.7392419769999998</v>
      </c>
      <c r="Y25" s="2">
        <f t="shared" si="14"/>
        <v>0.126956614</v>
      </c>
      <c r="Z25" s="1">
        <v>19</v>
      </c>
      <c r="AA25">
        <v>7511812426818</v>
      </c>
      <c r="AB25">
        <v>7516815144525</v>
      </c>
      <c r="AC25" s="2">
        <f t="shared" si="3"/>
        <v>5.0027177070000004</v>
      </c>
      <c r="AD25" s="2">
        <f t="shared" si="15"/>
        <v>0.11277166700000001</v>
      </c>
      <c r="AE25" s="1">
        <v>28</v>
      </c>
      <c r="AF25">
        <v>7542497569202</v>
      </c>
      <c r="AG25">
        <v>7547202305867</v>
      </c>
      <c r="AH25" s="2">
        <f t="shared" si="20"/>
        <v>4.7047366650000004</v>
      </c>
      <c r="AI25" s="2">
        <f t="shared" si="16"/>
        <v>0.11500687499999999</v>
      </c>
      <c r="AJ25" s="1">
        <v>36</v>
      </c>
      <c r="AK25">
        <v>7572760281014</v>
      </c>
      <c r="AL25">
        <v>7577069931324</v>
      </c>
      <c r="AM25" s="2">
        <f t="shared" si="5"/>
        <v>4.3096503100000003</v>
      </c>
      <c r="AN25" s="2">
        <f t="shared" si="17"/>
        <v>0.108256302</v>
      </c>
      <c r="AO25" s="1">
        <v>16</v>
      </c>
      <c r="AP25">
        <v>41667011063479</v>
      </c>
      <c r="AQ25">
        <v>41671452582800</v>
      </c>
      <c r="AR25" s="2">
        <f t="shared" si="9"/>
        <v>4.4415193210000004</v>
      </c>
      <c r="AS25" s="2">
        <f t="shared" si="18"/>
        <v>0.20333135399999999</v>
      </c>
      <c r="AT25" s="1">
        <v>27</v>
      </c>
      <c r="AU25">
        <v>41743997049022</v>
      </c>
      <c r="AV25">
        <v>41748369247822</v>
      </c>
      <c r="AW25" s="2">
        <f t="shared" si="6"/>
        <v>4.3721987999999996</v>
      </c>
      <c r="AX25" s="2">
        <f t="shared" si="19"/>
        <v>0.21365234299999999</v>
      </c>
    </row>
    <row r="26" spans="1:50" x14ac:dyDescent="0.2">
      <c r="A26" s="1">
        <v>18</v>
      </c>
      <c r="B26">
        <v>7102972226453</v>
      </c>
      <c r="C26">
        <v>7108228523535</v>
      </c>
      <c r="D26" s="2">
        <f t="shared" si="7"/>
        <v>5.2562970819999997</v>
      </c>
      <c r="E26" s="2">
        <f t="shared" si="10"/>
        <v>0.13104270900000001</v>
      </c>
      <c r="F26" s="1">
        <v>27</v>
      </c>
      <c r="G26">
        <v>7129748528370</v>
      </c>
      <c r="H26">
        <v>7138307833263</v>
      </c>
      <c r="I26" s="2">
        <f t="shared" si="0"/>
        <v>8.5593048930000002</v>
      </c>
      <c r="J26" s="2">
        <f t="shared" si="11"/>
        <v>0.13885916700000001</v>
      </c>
      <c r="K26" s="1">
        <v>28</v>
      </c>
      <c r="L26">
        <v>7154806391381</v>
      </c>
      <c r="M26">
        <v>7159592630390</v>
      </c>
      <c r="N26" s="2">
        <f t="shared" si="1"/>
        <v>4.786239009</v>
      </c>
      <c r="O26" s="2">
        <f t="shared" si="12"/>
        <v>0.11549099</v>
      </c>
      <c r="P26" s="1">
        <v>21</v>
      </c>
      <c r="Q26">
        <v>7448360136165</v>
      </c>
      <c r="R26">
        <v>7453029065330</v>
      </c>
      <c r="S26" s="2">
        <f t="shared" si="8"/>
        <v>4.6689291649999998</v>
      </c>
      <c r="T26" s="2">
        <f t="shared" si="13"/>
        <v>0.106376042</v>
      </c>
      <c r="U26" s="1">
        <v>27</v>
      </c>
      <c r="V26">
        <v>7481739666934</v>
      </c>
      <c r="W26">
        <v>7486583041099</v>
      </c>
      <c r="X26" s="2">
        <f t="shared" si="2"/>
        <v>4.8433741650000002</v>
      </c>
      <c r="Y26" s="2">
        <f t="shared" si="14"/>
        <v>0.109600209</v>
      </c>
      <c r="Z26" s="1">
        <v>22</v>
      </c>
      <c r="AA26">
        <v>7511815324839</v>
      </c>
      <c r="AB26">
        <v>7516960745254</v>
      </c>
      <c r="AC26" s="2">
        <f t="shared" si="3"/>
        <v>5.1454204150000002</v>
      </c>
      <c r="AD26" s="2">
        <f t="shared" si="15"/>
        <v>0.14560072900000001</v>
      </c>
      <c r="AE26" s="1">
        <v>29</v>
      </c>
      <c r="AF26">
        <v>7542498217223</v>
      </c>
      <c r="AG26">
        <v>7547349300190</v>
      </c>
      <c r="AH26" s="2">
        <f t="shared" si="20"/>
        <v>4.851082967</v>
      </c>
      <c r="AI26" s="2">
        <f t="shared" si="16"/>
        <v>0.14699432300000001</v>
      </c>
      <c r="AJ26" s="1">
        <v>35</v>
      </c>
      <c r="AK26">
        <v>7572759356482</v>
      </c>
      <c r="AL26">
        <v>7577187628252</v>
      </c>
      <c r="AM26" s="2">
        <f t="shared" si="5"/>
        <v>4.4282717700000003</v>
      </c>
      <c r="AN26" s="2">
        <f t="shared" si="17"/>
        <v>0.11769692800000001</v>
      </c>
      <c r="AO26" s="1">
        <v>46</v>
      </c>
      <c r="AP26">
        <v>41667046969104</v>
      </c>
      <c r="AQ26">
        <v>41671539004414</v>
      </c>
      <c r="AR26" s="2">
        <f t="shared" si="9"/>
        <v>4.4920353100000003</v>
      </c>
      <c r="AS26" s="2">
        <f t="shared" si="18"/>
        <v>8.6421613999999994E-2</v>
      </c>
      <c r="AT26" s="1">
        <v>22</v>
      </c>
      <c r="AU26">
        <v>41743991804907</v>
      </c>
      <c r="AV26">
        <v>41748568254593</v>
      </c>
      <c r="AW26" s="2">
        <f t="shared" si="6"/>
        <v>4.5764496860000001</v>
      </c>
      <c r="AX26" s="2">
        <f t="shared" si="19"/>
        <v>0.199006771</v>
      </c>
    </row>
    <row r="27" spans="1:50" x14ac:dyDescent="0.2">
      <c r="A27" s="1">
        <v>5</v>
      </c>
      <c r="B27">
        <v>7102955387130</v>
      </c>
      <c r="C27">
        <v>7108378229576</v>
      </c>
      <c r="D27" s="2">
        <f t="shared" si="7"/>
        <v>5.4228424459999998</v>
      </c>
      <c r="E27" s="2">
        <f t="shared" si="10"/>
        <v>0.14970604100000001</v>
      </c>
      <c r="F27" s="1">
        <v>29</v>
      </c>
      <c r="G27">
        <v>7129750356964</v>
      </c>
      <c r="H27">
        <v>7138447142429</v>
      </c>
      <c r="I27" s="2">
        <f t="shared" si="0"/>
        <v>8.6967854649999996</v>
      </c>
      <c r="J27" s="2">
        <f t="shared" si="11"/>
        <v>0.13930916600000001</v>
      </c>
      <c r="K27" s="1">
        <v>22</v>
      </c>
      <c r="L27">
        <v>7154796776746</v>
      </c>
      <c r="M27">
        <v>7159713359713</v>
      </c>
      <c r="N27" s="2">
        <f t="shared" si="1"/>
        <v>4.9165829670000001</v>
      </c>
      <c r="O27" s="2">
        <f t="shared" si="12"/>
        <v>0.120729323</v>
      </c>
      <c r="P27" s="1">
        <v>14</v>
      </c>
      <c r="Q27">
        <v>7448353979238</v>
      </c>
      <c r="R27">
        <v>7453133872049</v>
      </c>
      <c r="S27" s="2">
        <f t="shared" si="8"/>
        <v>4.7798928109999999</v>
      </c>
      <c r="T27" s="2">
        <f t="shared" si="13"/>
        <v>0.10480671900000001</v>
      </c>
      <c r="U27" s="1">
        <v>21</v>
      </c>
      <c r="V27">
        <v>7481733490111</v>
      </c>
      <c r="W27">
        <v>7486693500317</v>
      </c>
      <c r="X27" s="2">
        <f t="shared" si="2"/>
        <v>4.9600102059999998</v>
      </c>
      <c r="Y27" s="2">
        <f t="shared" si="14"/>
        <v>0.110459218</v>
      </c>
      <c r="Z27" s="1">
        <v>20</v>
      </c>
      <c r="AA27">
        <v>7511813607495</v>
      </c>
      <c r="AB27">
        <v>7517120503379</v>
      </c>
      <c r="AC27" s="2">
        <f t="shared" si="3"/>
        <v>5.3068958840000002</v>
      </c>
      <c r="AD27" s="2">
        <f t="shared" si="15"/>
        <v>0.159758125</v>
      </c>
      <c r="AE27" s="1">
        <v>25</v>
      </c>
      <c r="AF27">
        <v>7542494208890</v>
      </c>
      <c r="AG27">
        <v>7547447829825</v>
      </c>
      <c r="AH27" s="2">
        <f t="shared" si="20"/>
        <v>4.953620935</v>
      </c>
      <c r="AI27" s="2">
        <f t="shared" si="16"/>
        <v>9.8529635000000004E-2</v>
      </c>
      <c r="AJ27" s="1">
        <v>39</v>
      </c>
      <c r="AK27">
        <v>7572763210076</v>
      </c>
      <c r="AL27">
        <v>7577320160595</v>
      </c>
      <c r="AM27" s="2">
        <f t="shared" si="5"/>
        <v>4.5569505189999999</v>
      </c>
      <c r="AN27" s="2">
        <f t="shared" si="17"/>
        <v>0.132532343</v>
      </c>
      <c r="AO27" s="1">
        <v>24</v>
      </c>
      <c r="AP27">
        <v>41667019459572</v>
      </c>
      <c r="AQ27">
        <v>41671649068633</v>
      </c>
      <c r="AR27" s="2">
        <f t="shared" si="9"/>
        <v>4.629609061</v>
      </c>
      <c r="AS27" s="2">
        <f t="shared" si="18"/>
        <v>0.110064219</v>
      </c>
      <c r="AT27" s="1">
        <v>19</v>
      </c>
      <c r="AU27">
        <v>41743987905116</v>
      </c>
      <c r="AV27">
        <v>41748693709437</v>
      </c>
      <c r="AW27" s="2">
        <f t="shared" si="6"/>
        <v>4.7058043209999996</v>
      </c>
      <c r="AX27" s="2">
        <f t="shared" si="19"/>
        <v>0.12545484400000001</v>
      </c>
    </row>
    <row r="28" spans="1:50" x14ac:dyDescent="0.2">
      <c r="A28" s="1">
        <v>25</v>
      </c>
      <c r="B28">
        <v>7102978483380</v>
      </c>
      <c r="C28">
        <v>7108539542284</v>
      </c>
      <c r="D28" s="2">
        <f t="shared" si="7"/>
        <v>5.5610589040000002</v>
      </c>
      <c r="E28" s="2">
        <f t="shared" si="10"/>
        <v>0.161312708</v>
      </c>
      <c r="F28" s="1">
        <v>36</v>
      </c>
      <c r="G28">
        <v>7129756282901</v>
      </c>
      <c r="H28">
        <v>7138586490138</v>
      </c>
      <c r="I28" s="2">
        <f t="shared" si="0"/>
        <v>8.8302072369999998</v>
      </c>
      <c r="J28" s="2">
        <f t="shared" si="11"/>
        <v>0.13934770899999999</v>
      </c>
      <c r="K28" s="1">
        <v>29</v>
      </c>
      <c r="L28">
        <v>7154807780861</v>
      </c>
      <c r="M28">
        <v>7159825493463</v>
      </c>
      <c r="N28" s="2">
        <f t="shared" si="1"/>
        <v>5.0177126019999996</v>
      </c>
      <c r="O28" s="2">
        <f t="shared" si="12"/>
        <v>0.11213375</v>
      </c>
      <c r="P28" s="1">
        <v>37</v>
      </c>
      <c r="Q28">
        <v>7448374844446</v>
      </c>
      <c r="R28">
        <v>7453241245486</v>
      </c>
      <c r="S28" s="2">
        <f t="shared" si="8"/>
        <v>4.8664010400000004</v>
      </c>
      <c r="T28" s="2">
        <f t="shared" si="13"/>
        <v>0.107373437</v>
      </c>
      <c r="U28" s="1">
        <v>20</v>
      </c>
      <c r="V28">
        <v>7481732579850</v>
      </c>
      <c r="W28">
        <v>7486801179588</v>
      </c>
      <c r="X28" s="2">
        <f t="shared" si="2"/>
        <v>5.0685997379999996</v>
      </c>
      <c r="Y28" s="2">
        <f t="shared" si="14"/>
        <v>0.10767927099999999</v>
      </c>
      <c r="Z28" s="1">
        <v>49</v>
      </c>
      <c r="AA28">
        <v>7511841724162</v>
      </c>
      <c r="AB28">
        <v>7517234485410</v>
      </c>
      <c r="AC28" s="2">
        <f t="shared" si="3"/>
        <v>5.3927612480000002</v>
      </c>
      <c r="AD28" s="2">
        <f t="shared" si="15"/>
        <v>0.113982031</v>
      </c>
      <c r="AE28" s="1">
        <v>22</v>
      </c>
      <c r="AF28">
        <v>7542490339671</v>
      </c>
      <c r="AG28">
        <v>7547572268940</v>
      </c>
      <c r="AH28" s="2">
        <f t="shared" si="20"/>
        <v>5.0819292689999997</v>
      </c>
      <c r="AI28" s="2">
        <f t="shared" si="16"/>
        <v>0.124439115</v>
      </c>
      <c r="AJ28" s="1">
        <v>30</v>
      </c>
      <c r="AK28">
        <v>7572754958201</v>
      </c>
      <c r="AL28">
        <v>7577419975126</v>
      </c>
      <c r="AM28" s="2">
        <f t="shared" si="5"/>
        <v>4.6650169249999998</v>
      </c>
      <c r="AN28" s="2">
        <f t="shared" si="17"/>
        <v>9.9814530999999998E-2</v>
      </c>
      <c r="AO28" s="1">
        <v>27</v>
      </c>
      <c r="AP28">
        <v>41667023137801</v>
      </c>
      <c r="AQ28">
        <v>41671728502175</v>
      </c>
      <c r="AR28" s="2">
        <f t="shared" si="9"/>
        <v>4.7053643740000002</v>
      </c>
      <c r="AS28" s="2">
        <f t="shared" si="18"/>
        <v>7.9433541999999996E-2</v>
      </c>
      <c r="AT28" s="1">
        <v>28</v>
      </c>
      <c r="AU28">
        <v>41743997964387</v>
      </c>
      <c r="AV28">
        <v>41748801806937</v>
      </c>
      <c r="AW28" s="2">
        <f t="shared" si="6"/>
        <v>4.8038425499999997</v>
      </c>
      <c r="AX28" s="2">
        <f t="shared" si="19"/>
        <v>0.1080975</v>
      </c>
    </row>
    <row r="29" spans="1:50" x14ac:dyDescent="0.2">
      <c r="A29" s="1">
        <v>24</v>
      </c>
      <c r="B29">
        <v>7102977668380</v>
      </c>
      <c r="C29">
        <v>7108674844524</v>
      </c>
      <c r="D29" s="2">
        <f t="shared" si="7"/>
        <v>5.6971761440000002</v>
      </c>
      <c r="E29" s="2">
        <f t="shared" si="10"/>
        <v>0.13530223999999999</v>
      </c>
      <c r="F29" s="1">
        <v>24</v>
      </c>
      <c r="G29">
        <v>7129745584516</v>
      </c>
      <c r="H29">
        <v>7138759105450</v>
      </c>
      <c r="I29" s="2">
        <f t="shared" si="0"/>
        <v>9.0135209340000007</v>
      </c>
      <c r="J29" s="2">
        <f t="shared" si="11"/>
        <v>0.17261531199999999</v>
      </c>
      <c r="K29" s="1">
        <v>23</v>
      </c>
      <c r="L29">
        <v>7154798584194</v>
      </c>
      <c r="M29">
        <v>7159950786379</v>
      </c>
      <c r="N29" s="2">
        <f t="shared" si="1"/>
        <v>5.1522021850000002</v>
      </c>
      <c r="O29" s="2">
        <f t="shared" si="12"/>
        <v>0.125292916</v>
      </c>
      <c r="P29" s="1">
        <v>26</v>
      </c>
      <c r="Q29">
        <v>7448364412415</v>
      </c>
      <c r="R29">
        <v>7453344935226</v>
      </c>
      <c r="S29" s="2">
        <f t="shared" si="8"/>
        <v>4.9805228110000002</v>
      </c>
      <c r="T29" s="2">
        <f t="shared" si="13"/>
        <v>0.10368974</v>
      </c>
      <c r="U29" s="1">
        <v>32</v>
      </c>
      <c r="V29">
        <v>7481744518600</v>
      </c>
      <c r="W29">
        <v>7486901183130</v>
      </c>
      <c r="X29" s="2">
        <f t="shared" si="2"/>
        <v>5.1566645299999996</v>
      </c>
      <c r="Y29" s="2">
        <f t="shared" si="14"/>
        <v>0.100003542</v>
      </c>
      <c r="Z29" s="1">
        <v>32</v>
      </c>
      <c r="AA29">
        <v>7511824479422</v>
      </c>
      <c r="AB29">
        <v>7517334805670</v>
      </c>
      <c r="AC29" s="2">
        <f t="shared" si="3"/>
        <v>5.5103262480000001</v>
      </c>
      <c r="AD29" s="2">
        <f t="shared" si="15"/>
        <v>0.10032025999999999</v>
      </c>
      <c r="AE29" s="1">
        <v>23</v>
      </c>
      <c r="AF29">
        <v>7542491702171</v>
      </c>
      <c r="AG29">
        <v>7547688093679</v>
      </c>
      <c r="AH29" s="2">
        <f t="shared" si="20"/>
        <v>5.1963915079999996</v>
      </c>
      <c r="AI29" s="2">
        <f t="shared" si="16"/>
        <v>0.115824739</v>
      </c>
      <c r="AJ29" s="1">
        <v>1</v>
      </c>
      <c r="AK29">
        <v>7572713613253</v>
      </c>
      <c r="AL29">
        <v>7577535484397</v>
      </c>
      <c r="AM29" s="2">
        <f t="shared" si="5"/>
        <v>4.8218711440000002</v>
      </c>
      <c r="AN29" s="2">
        <f t="shared" si="17"/>
        <v>0.115509271</v>
      </c>
      <c r="AO29" s="1">
        <v>26</v>
      </c>
      <c r="AP29">
        <v>41667022371864</v>
      </c>
      <c r="AQ29">
        <v>41671807730820</v>
      </c>
      <c r="AR29" s="2">
        <f t="shared" si="9"/>
        <v>4.7853589559999996</v>
      </c>
      <c r="AS29" s="2">
        <f t="shared" si="18"/>
        <v>7.9228645E-2</v>
      </c>
      <c r="AT29" s="1">
        <v>32</v>
      </c>
      <c r="AU29">
        <v>41744002433814</v>
      </c>
      <c r="AV29">
        <v>41748925437406</v>
      </c>
      <c r="AW29" s="2">
        <f t="shared" si="6"/>
        <v>4.9230035919999997</v>
      </c>
      <c r="AX29" s="2">
        <f t="shared" si="19"/>
        <v>0.12363046900000001</v>
      </c>
    </row>
    <row r="30" spans="1:50" x14ac:dyDescent="0.2">
      <c r="A30" s="1">
        <v>26</v>
      </c>
      <c r="B30">
        <v>7102979330828</v>
      </c>
      <c r="C30">
        <v>7108822739211</v>
      </c>
      <c r="D30" s="2">
        <f t="shared" si="7"/>
        <v>5.8434083829999999</v>
      </c>
      <c r="E30" s="2">
        <f t="shared" si="10"/>
        <v>0.147894687</v>
      </c>
      <c r="F30" s="1">
        <v>38</v>
      </c>
      <c r="G30">
        <v>7129758045349</v>
      </c>
      <c r="H30">
        <v>7138899468940</v>
      </c>
      <c r="I30" s="2">
        <f t="shared" si="0"/>
        <v>9.1414235910000006</v>
      </c>
      <c r="J30" s="2">
        <f t="shared" si="11"/>
        <v>0.14036349000000001</v>
      </c>
      <c r="K30" s="1">
        <v>21</v>
      </c>
      <c r="L30">
        <v>7154795574819</v>
      </c>
      <c r="M30">
        <v>7160061691275</v>
      </c>
      <c r="N30" s="2">
        <f t="shared" si="1"/>
        <v>5.2661164559999998</v>
      </c>
      <c r="O30" s="2">
        <f t="shared" si="12"/>
        <v>0.110904896</v>
      </c>
      <c r="P30" s="1">
        <v>20</v>
      </c>
      <c r="Q30">
        <v>7448358209967</v>
      </c>
      <c r="R30">
        <v>7453442226997</v>
      </c>
      <c r="S30" s="2">
        <f t="shared" si="8"/>
        <v>5.08401703</v>
      </c>
      <c r="T30" s="2">
        <f t="shared" si="13"/>
        <v>9.7291770999999999E-2</v>
      </c>
      <c r="U30" s="1">
        <v>31</v>
      </c>
      <c r="V30">
        <v>7481743775944</v>
      </c>
      <c r="W30">
        <v>7487009369900</v>
      </c>
      <c r="X30" s="2">
        <f t="shared" si="2"/>
        <v>5.265593956</v>
      </c>
      <c r="Y30" s="2">
        <f t="shared" si="14"/>
        <v>0.10818677</v>
      </c>
      <c r="Z30" s="1">
        <v>44</v>
      </c>
      <c r="AA30">
        <v>7511836630985</v>
      </c>
      <c r="AB30">
        <v>7517437679472</v>
      </c>
      <c r="AC30" s="2">
        <f t="shared" si="3"/>
        <v>5.6010484869999999</v>
      </c>
      <c r="AD30" s="2">
        <f t="shared" si="15"/>
        <v>0.102873802</v>
      </c>
      <c r="AE30" s="1">
        <v>30</v>
      </c>
      <c r="AF30">
        <v>7542498790973</v>
      </c>
      <c r="AG30">
        <v>7547796579825</v>
      </c>
      <c r="AH30" s="2">
        <f t="shared" si="20"/>
        <v>5.297788852</v>
      </c>
      <c r="AI30" s="2">
        <f t="shared" si="16"/>
        <v>0.10848614600000001</v>
      </c>
      <c r="AJ30" s="1">
        <v>2</v>
      </c>
      <c r="AK30">
        <v>7572716691951</v>
      </c>
      <c r="AL30">
        <v>7577660904658</v>
      </c>
      <c r="AM30" s="2">
        <f t="shared" si="5"/>
        <v>4.9442127070000002</v>
      </c>
      <c r="AN30" s="2">
        <f t="shared" si="17"/>
        <v>0.12542026100000001</v>
      </c>
      <c r="AO30" s="1">
        <v>33</v>
      </c>
      <c r="AP30">
        <v>41667029889989</v>
      </c>
      <c r="AQ30">
        <v>41671888834414</v>
      </c>
      <c r="AR30" s="2">
        <f t="shared" si="9"/>
        <v>4.8589444249999998</v>
      </c>
      <c r="AS30" s="2">
        <f t="shared" si="18"/>
        <v>8.1103594000000001E-2</v>
      </c>
      <c r="AT30" s="1">
        <v>45</v>
      </c>
      <c r="AU30">
        <v>41744017316574</v>
      </c>
      <c r="AV30">
        <v>41749035131624</v>
      </c>
      <c r="AW30" s="2">
        <f t="shared" si="6"/>
        <v>5.0178150500000003</v>
      </c>
      <c r="AX30" s="2">
        <f t="shared" si="19"/>
        <v>0.109694218</v>
      </c>
    </row>
    <row r="31" spans="1:50" x14ac:dyDescent="0.2">
      <c r="A31" s="1">
        <v>36</v>
      </c>
      <c r="B31">
        <v>7102990274630</v>
      </c>
      <c r="C31">
        <v>7108967722805</v>
      </c>
      <c r="D31" s="2">
        <f t="shared" si="7"/>
        <v>5.9774481750000001</v>
      </c>
      <c r="E31" s="2">
        <f t="shared" si="10"/>
        <v>0.14498359399999999</v>
      </c>
      <c r="F31" s="1">
        <v>31</v>
      </c>
      <c r="G31">
        <v>7129752090297</v>
      </c>
      <c r="H31">
        <v>7139071500502</v>
      </c>
      <c r="I31" s="2">
        <f t="shared" ref="I31:I94" si="21">(H31-G31)/1000000000</f>
        <v>9.3194102050000005</v>
      </c>
      <c r="J31" s="2">
        <f t="shared" si="11"/>
        <v>0.172031562</v>
      </c>
      <c r="K31" s="1">
        <v>31</v>
      </c>
      <c r="L31">
        <v>7154809998673</v>
      </c>
      <c r="M31">
        <v>7160189440286</v>
      </c>
      <c r="N31" s="2">
        <f t="shared" si="1"/>
        <v>5.379441613</v>
      </c>
      <c r="O31" s="2">
        <f t="shared" si="12"/>
        <v>0.127749011</v>
      </c>
      <c r="P31" s="1">
        <v>28</v>
      </c>
      <c r="Q31">
        <v>7448365891113</v>
      </c>
      <c r="R31">
        <v>7453542388559</v>
      </c>
      <c r="S31" s="2">
        <f t="shared" si="8"/>
        <v>5.1764974459999999</v>
      </c>
      <c r="T31" s="2">
        <f t="shared" si="13"/>
        <v>0.100161562</v>
      </c>
      <c r="U31" s="1">
        <v>36</v>
      </c>
      <c r="V31">
        <v>7481747907767</v>
      </c>
      <c r="W31">
        <v>7487151884796</v>
      </c>
      <c r="X31" s="2">
        <f t="shared" ref="X31:X94" si="22">(W31-V31)/1000000000</f>
        <v>5.403977029</v>
      </c>
      <c r="Y31" s="2">
        <f t="shared" si="14"/>
        <v>0.142514896</v>
      </c>
      <c r="Z31" s="1">
        <v>34</v>
      </c>
      <c r="AA31">
        <v>7511826397339</v>
      </c>
      <c r="AB31">
        <v>7517546238639</v>
      </c>
      <c r="AC31" s="2">
        <f t="shared" si="3"/>
        <v>5.7198412999999997</v>
      </c>
      <c r="AD31" s="2">
        <f t="shared" si="15"/>
        <v>0.108559167</v>
      </c>
      <c r="AE31" s="1">
        <v>32</v>
      </c>
      <c r="AF31">
        <v>7542500914671</v>
      </c>
      <c r="AG31">
        <v>7547889900450</v>
      </c>
      <c r="AH31" s="2">
        <f t="shared" si="20"/>
        <v>5.3889857790000004</v>
      </c>
      <c r="AI31" s="2">
        <f t="shared" si="16"/>
        <v>9.3320625000000004E-2</v>
      </c>
      <c r="AJ31" s="1">
        <v>40</v>
      </c>
      <c r="AK31">
        <v>7572764142889</v>
      </c>
      <c r="AL31">
        <v>7577824006428</v>
      </c>
      <c r="AM31" s="2">
        <f t="shared" si="5"/>
        <v>5.0598635390000002</v>
      </c>
      <c r="AN31" s="2">
        <f t="shared" si="17"/>
        <v>0.16310177000000001</v>
      </c>
      <c r="AO31" s="1">
        <v>10</v>
      </c>
      <c r="AP31">
        <v>41667004739624</v>
      </c>
      <c r="AQ31">
        <v>41671977556966</v>
      </c>
      <c r="AR31" s="2">
        <f t="shared" si="9"/>
        <v>4.9728173419999999</v>
      </c>
      <c r="AS31" s="2">
        <f t="shared" si="18"/>
        <v>8.8722551999999996E-2</v>
      </c>
      <c r="AT31" s="1">
        <v>21</v>
      </c>
      <c r="AU31">
        <v>41743990607043</v>
      </c>
      <c r="AV31">
        <v>41749149151208</v>
      </c>
      <c r="AW31" s="2">
        <f t="shared" si="6"/>
        <v>5.1585441650000003</v>
      </c>
      <c r="AX31" s="2">
        <f t="shared" si="19"/>
        <v>0.11401958399999999</v>
      </c>
    </row>
    <row r="32" spans="1:50" x14ac:dyDescent="0.2">
      <c r="A32" s="1">
        <v>29</v>
      </c>
      <c r="B32">
        <v>7102982023068</v>
      </c>
      <c r="C32">
        <v>7109103818534</v>
      </c>
      <c r="D32" s="2">
        <f t="shared" si="7"/>
        <v>6.121795466</v>
      </c>
      <c r="E32" s="2">
        <f t="shared" si="10"/>
        <v>0.136095729</v>
      </c>
      <c r="F32" s="1">
        <v>37</v>
      </c>
      <c r="G32">
        <v>7129757140558</v>
      </c>
      <c r="H32">
        <v>7139229344408</v>
      </c>
      <c r="I32" s="2">
        <f t="shared" si="21"/>
        <v>9.4722038499999996</v>
      </c>
      <c r="J32" s="2">
        <f t="shared" si="11"/>
        <v>0.15784390600000001</v>
      </c>
      <c r="K32" s="1">
        <v>32</v>
      </c>
      <c r="L32">
        <v>7154811076433</v>
      </c>
      <c r="M32">
        <v>7160323947786</v>
      </c>
      <c r="N32" s="2">
        <f t="shared" si="1"/>
        <v>5.5128713530000004</v>
      </c>
      <c r="O32" s="2">
        <f t="shared" si="12"/>
        <v>0.1345075</v>
      </c>
      <c r="P32" s="1">
        <v>15</v>
      </c>
      <c r="Q32">
        <v>7448354810905</v>
      </c>
      <c r="R32">
        <v>7453642741840</v>
      </c>
      <c r="S32" s="2">
        <f t="shared" si="8"/>
        <v>5.2879309350000003</v>
      </c>
      <c r="T32" s="2">
        <f t="shared" si="13"/>
        <v>0.100353281</v>
      </c>
      <c r="U32" s="1">
        <v>37</v>
      </c>
      <c r="V32">
        <v>7481748799330</v>
      </c>
      <c r="W32">
        <v>7487257024744</v>
      </c>
      <c r="X32" s="2">
        <f t="shared" si="22"/>
        <v>5.508225414</v>
      </c>
      <c r="Y32" s="2">
        <f t="shared" si="14"/>
        <v>0.105139948</v>
      </c>
      <c r="Z32" s="1">
        <v>29</v>
      </c>
      <c r="AA32">
        <v>7511821781141</v>
      </c>
      <c r="AB32">
        <v>7517647556347</v>
      </c>
      <c r="AC32" s="2">
        <f t="shared" si="3"/>
        <v>5.8257752060000003</v>
      </c>
      <c r="AD32" s="2">
        <f t="shared" si="15"/>
        <v>0.10131770800000001</v>
      </c>
      <c r="AE32" s="1">
        <v>31</v>
      </c>
      <c r="AF32">
        <v>7542499826754</v>
      </c>
      <c r="AG32">
        <v>7548004985606</v>
      </c>
      <c r="AH32" s="2">
        <f t="shared" si="20"/>
        <v>5.5051588520000001</v>
      </c>
      <c r="AI32" s="2">
        <f t="shared" si="16"/>
        <v>0.11508515599999999</v>
      </c>
      <c r="AJ32" s="1">
        <v>44</v>
      </c>
      <c r="AK32">
        <v>7572768052628</v>
      </c>
      <c r="AL32">
        <v>7577936464605</v>
      </c>
      <c r="AM32" s="2">
        <f t="shared" si="5"/>
        <v>5.1684119769999999</v>
      </c>
      <c r="AN32" s="2">
        <f t="shared" si="17"/>
        <v>0.11245817700000001</v>
      </c>
      <c r="AO32" s="1">
        <v>7</v>
      </c>
      <c r="AP32">
        <v>41667001371968</v>
      </c>
      <c r="AQ32">
        <v>41672103561445</v>
      </c>
      <c r="AR32" s="2">
        <f t="shared" si="9"/>
        <v>5.1021894769999996</v>
      </c>
      <c r="AS32" s="2">
        <f t="shared" si="18"/>
        <v>0.126004479</v>
      </c>
      <c r="AT32" s="1">
        <v>43</v>
      </c>
      <c r="AU32">
        <v>41744015298605</v>
      </c>
      <c r="AV32">
        <v>41749283461885</v>
      </c>
      <c r="AW32" s="2">
        <f t="shared" si="6"/>
        <v>5.2681632799999996</v>
      </c>
      <c r="AX32" s="2">
        <f t="shared" si="19"/>
        <v>0.13431067699999999</v>
      </c>
    </row>
    <row r="33" spans="1:50" x14ac:dyDescent="0.2">
      <c r="A33" s="1">
        <v>34</v>
      </c>
      <c r="B33">
        <v>7102987739474</v>
      </c>
      <c r="C33">
        <v>7109251395409</v>
      </c>
      <c r="D33" s="2">
        <f t="shared" si="7"/>
        <v>6.2636559350000001</v>
      </c>
      <c r="E33" s="2">
        <f t="shared" si="10"/>
        <v>0.147576875</v>
      </c>
      <c r="F33" s="1">
        <v>33</v>
      </c>
      <c r="G33">
        <v>7129753710766</v>
      </c>
      <c r="H33">
        <v>7139386894981</v>
      </c>
      <c r="I33" s="2">
        <f t="shared" si="21"/>
        <v>9.633184215</v>
      </c>
      <c r="J33" s="2">
        <f t="shared" si="11"/>
        <v>0.157550573</v>
      </c>
      <c r="K33" s="1">
        <v>30</v>
      </c>
      <c r="L33">
        <v>7154808842006</v>
      </c>
      <c r="M33">
        <v>7160433415806</v>
      </c>
      <c r="N33" s="2">
        <f t="shared" si="1"/>
        <v>5.6245738000000003</v>
      </c>
      <c r="O33" s="2">
        <f t="shared" si="12"/>
        <v>0.10946802</v>
      </c>
      <c r="P33" s="1">
        <v>23</v>
      </c>
      <c r="Q33">
        <v>7448362156894</v>
      </c>
      <c r="R33">
        <v>7453753164184</v>
      </c>
      <c r="S33" s="2">
        <f t="shared" si="8"/>
        <v>5.3910072900000001</v>
      </c>
      <c r="T33" s="2">
        <f t="shared" si="13"/>
        <v>0.11042234400000001</v>
      </c>
      <c r="U33" s="1">
        <v>23</v>
      </c>
      <c r="V33">
        <v>7481734877975</v>
      </c>
      <c r="W33">
        <v>7487389794223</v>
      </c>
      <c r="X33" s="2">
        <f t="shared" si="22"/>
        <v>5.6549162480000001</v>
      </c>
      <c r="Y33" s="2">
        <f t="shared" si="14"/>
        <v>0.132769479</v>
      </c>
      <c r="Z33" s="1">
        <v>48</v>
      </c>
      <c r="AA33">
        <v>7511840341297</v>
      </c>
      <c r="AB33">
        <v>7517777583274</v>
      </c>
      <c r="AC33" s="2">
        <f t="shared" si="3"/>
        <v>5.9372419770000002</v>
      </c>
      <c r="AD33" s="2">
        <f t="shared" si="15"/>
        <v>0.13002692699999999</v>
      </c>
      <c r="AE33" s="1">
        <v>27</v>
      </c>
      <c r="AF33">
        <v>7542496376077</v>
      </c>
      <c r="AG33">
        <v>7548128018888</v>
      </c>
      <c r="AH33" s="2">
        <f t="shared" si="20"/>
        <v>5.6316428109999999</v>
      </c>
      <c r="AI33" s="2">
        <f t="shared" si="16"/>
        <v>0.12303328199999999</v>
      </c>
      <c r="AJ33" s="1">
        <v>46</v>
      </c>
      <c r="AK33">
        <v>7572769932993</v>
      </c>
      <c r="AL33">
        <v>7578025932366</v>
      </c>
      <c r="AM33" s="2">
        <f t="shared" si="5"/>
        <v>5.2559993729999999</v>
      </c>
      <c r="AN33" s="2">
        <f t="shared" si="17"/>
        <v>8.9467761000000007E-2</v>
      </c>
      <c r="AO33" s="1">
        <v>31</v>
      </c>
      <c r="AP33">
        <v>41667027644937</v>
      </c>
      <c r="AQ33">
        <v>41672238933060</v>
      </c>
      <c r="AR33" s="2">
        <f t="shared" si="9"/>
        <v>5.2112881230000001</v>
      </c>
      <c r="AS33" s="2">
        <f t="shared" si="18"/>
        <v>0.135371615</v>
      </c>
      <c r="AT33" s="1">
        <v>41</v>
      </c>
      <c r="AU33">
        <v>41744013216262</v>
      </c>
      <c r="AV33">
        <v>41749407825791</v>
      </c>
      <c r="AW33" s="2">
        <f t="shared" si="6"/>
        <v>5.3946095290000002</v>
      </c>
      <c r="AX33" s="2">
        <f t="shared" si="19"/>
        <v>0.124363906</v>
      </c>
    </row>
    <row r="34" spans="1:50" x14ac:dyDescent="0.2">
      <c r="A34" s="1">
        <v>28</v>
      </c>
      <c r="B34">
        <v>7102980979162</v>
      </c>
      <c r="C34">
        <v>7109379631451</v>
      </c>
      <c r="D34" s="2">
        <f t="shared" si="7"/>
        <v>6.3986522890000002</v>
      </c>
      <c r="E34" s="2">
        <f t="shared" si="10"/>
        <v>0.12823604199999999</v>
      </c>
      <c r="F34" s="1">
        <v>34</v>
      </c>
      <c r="G34">
        <v>7129754580818</v>
      </c>
      <c r="H34">
        <v>7139532873523</v>
      </c>
      <c r="I34" s="2">
        <f t="shared" si="21"/>
        <v>9.7782927050000001</v>
      </c>
      <c r="J34" s="2">
        <f t="shared" si="11"/>
        <v>0.14597854199999999</v>
      </c>
      <c r="K34" s="1">
        <v>24</v>
      </c>
      <c r="L34">
        <v>7154800509298</v>
      </c>
      <c r="M34">
        <v>7160546052733</v>
      </c>
      <c r="N34" s="2">
        <f t="shared" ref="N34:N65" si="23">(M34-L34)/1000000000</f>
        <v>5.7455434350000001</v>
      </c>
      <c r="O34" s="2">
        <f t="shared" si="12"/>
        <v>0.112636927</v>
      </c>
      <c r="P34" s="1">
        <v>27</v>
      </c>
      <c r="Q34">
        <v>7448365153821</v>
      </c>
      <c r="R34">
        <v>7453855230434</v>
      </c>
      <c r="S34" s="2">
        <f t="shared" si="8"/>
        <v>5.4900766130000003</v>
      </c>
      <c r="T34" s="2">
        <f t="shared" si="13"/>
        <v>0.10206625</v>
      </c>
      <c r="U34" s="1">
        <v>25</v>
      </c>
      <c r="V34">
        <v>7481737095215</v>
      </c>
      <c r="W34">
        <v>7487504541879</v>
      </c>
      <c r="X34" s="2">
        <f t="shared" si="22"/>
        <v>5.7674466640000004</v>
      </c>
      <c r="Y34" s="2">
        <f t="shared" si="14"/>
        <v>0.114747656</v>
      </c>
      <c r="Z34" s="1">
        <v>42</v>
      </c>
      <c r="AA34">
        <v>7511834801089</v>
      </c>
      <c r="AB34">
        <v>7517873344160</v>
      </c>
      <c r="AC34" s="2">
        <f t="shared" ref="AC34:AC65" si="24">(AB34-AA34)/1000000000</f>
        <v>6.0385430710000003</v>
      </c>
      <c r="AD34" s="2">
        <f t="shared" si="15"/>
        <v>9.5760886000000003E-2</v>
      </c>
      <c r="AE34" s="1">
        <v>33</v>
      </c>
      <c r="AF34">
        <v>7542502079411</v>
      </c>
      <c r="AG34">
        <v>7548231656127</v>
      </c>
      <c r="AH34" s="2">
        <f t="shared" si="20"/>
        <v>5.7295767160000004</v>
      </c>
      <c r="AI34" s="2">
        <f t="shared" si="16"/>
        <v>0.10363723900000001</v>
      </c>
      <c r="AJ34" s="1">
        <v>47</v>
      </c>
      <c r="AK34">
        <v>7572771322472</v>
      </c>
      <c r="AL34">
        <v>7578136254866</v>
      </c>
      <c r="AM34" s="2">
        <f t="shared" ref="AM34:AM65" si="25">(AL34-AK34)/1000000000</f>
        <v>5.3649323940000002</v>
      </c>
      <c r="AN34" s="2">
        <f t="shared" si="17"/>
        <v>0.1103225</v>
      </c>
      <c r="AO34" s="1">
        <v>11</v>
      </c>
      <c r="AP34">
        <v>41667005799676</v>
      </c>
      <c r="AQ34">
        <v>41672392859570</v>
      </c>
      <c r="AR34" s="2">
        <f t="shared" si="9"/>
        <v>5.3870598940000001</v>
      </c>
      <c r="AS34" s="2">
        <f t="shared" si="18"/>
        <v>0.15392650999999999</v>
      </c>
      <c r="AT34" s="1">
        <v>44</v>
      </c>
      <c r="AU34">
        <v>41744016312460</v>
      </c>
      <c r="AV34">
        <v>41749522213916</v>
      </c>
      <c r="AW34" s="2">
        <f t="shared" si="6"/>
        <v>5.5059014560000001</v>
      </c>
      <c r="AX34" s="2">
        <f t="shared" si="19"/>
        <v>0.11438812499999999</v>
      </c>
    </row>
    <row r="35" spans="1:50" x14ac:dyDescent="0.2">
      <c r="A35" s="1">
        <v>30</v>
      </c>
      <c r="B35">
        <v>7102982916193</v>
      </c>
      <c r="C35">
        <v>7109522490201</v>
      </c>
      <c r="D35" s="2">
        <f t="shared" si="7"/>
        <v>6.5395740079999998</v>
      </c>
      <c r="E35" s="2">
        <f t="shared" si="10"/>
        <v>0.14285875000000001</v>
      </c>
      <c r="F35" s="1">
        <v>35</v>
      </c>
      <c r="G35">
        <v>7129755427589</v>
      </c>
      <c r="H35">
        <v>7139689828991</v>
      </c>
      <c r="I35" s="2">
        <f t="shared" si="21"/>
        <v>9.9344014020000007</v>
      </c>
      <c r="J35" s="2">
        <f t="shared" si="11"/>
        <v>0.15695546799999999</v>
      </c>
      <c r="K35" s="1">
        <v>34</v>
      </c>
      <c r="L35">
        <v>7154812852163</v>
      </c>
      <c r="M35">
        <v>7160666983358</v>
      </c>
      <c r="N35" s="2">
        <f t="shared" si="23"/>
        <v>5.8541311949999999</v>
      </c>
      <c r="O35" s="2">
        <f t="shared" si="12"/>
        <v>0.120930625</v>
      </c>
      <c r="P35" s="1">
        <v>29</v>
      </c>
      <c r="Q35">
        <v>7448366820332</v>
      </c>
      <c r="R35">
        <v>7453965409601</v>
      </c>
      <c r="S35" s="2">
        <f t="shared" si="8"/>
        <v>5.5985892689999996</v>
      </c>
      <c r="T35" s="2">
        <f t="shared" si="13"/>
        <v>0.11017916699999999</v>
      </c>
      <c r="U35" s="1">
        <v>29</v>
      </c>
      <c r="V35">
        <v>7481742336517</v>
      </c>
      <c r="W35">
        <v>7487625014327</v>
      </c>
      <c r="X35" s="2">
        <f t="shared" si="22"/>
        <v>5.8826778099999997</v>
      </c>
      <c r="Y35" s="2">
        <f t="shared" si="14"/>
        <v>0.120472448</v>
      </c>
      <c r="Z35" s="1">
        <v>53</v>
      </c>
      <c r="AA35">
        <v>7511845634266</v>
      </c>
      <c r="AB35">
        <v>7517972578170</v>
      </c>
      <c r="AC35" s="2">
        <f t="shared" si="24"/>
        <v>6.126943904</v>
      </c>
      <c r="AD35" s="2">
        <f t="shared" si="15"/>
        <v>9.9234009999999997E-2</v>
      </c>
      <c r="AE35" s="1">
        <v>34</v>
      </c>
      <c r="AF35">
        <v>7542503208004</v>
      </c>
      <c r="AG35">
        <v>7548344909565</v>
      </c>
      <c r="AH35" s="2">
        <f t="shared" si="20"/>
        <v>5.8417015609999998</v>
      </c>
      <c r="AI35" s="2">
        <f t="shared" si="16"/>
        <v>0.113253438</v>
      </c>
      <c r="AJ35" s="1">
        <v>43</v>
      </c>
      <c r="AK35">
        <v>7572767038045</v>
      </c>
      <c r="AL35">
        <v>7578283412522</v>
      </c>
      <c r="AM35" s="2">
        <f t="shared" si="25"/>
        <v>5.5163744770000003</v>
      </c>
      <c r="AN35" s="2">
        <f t="shared" si="17"/>
        <v>0.147157656</v>
      </c>
      <c r="AO35" s="1">
        <v>28</v>
      </c>
      <c r="AP35">
        <v>41667024266551</v>
      </c>
      <c r="AQ35">
        <v>41672499958112</v>
      </c>
      <c r="AR35" s="2">
        <f t="shared" si="9"/>
        <v>5.4756915609999997</v>
      </c>
      <c r="AS35" s="2">
        <f t="shared" si="18"/>
        <v>0.107098542</v>
      </c>
      <c r="AT35" s="1">
        <v>29</v>
      </c>
      <c r="AU35">
        <v>41743998883032</v>
      </c>
      <c r="AV35">
        <v>41749659350895</v>
      </c>
      <c r="AW35" s="2">
        <f t="shared" si="6"/>
        <v>5.660467863</v>
      </c>
      <c r="AX35" s="2">
        <f t="shared" si="19"/>
        <v>0.13713697899999999</v>
      </c>
    </row>
    <row r="36" spans="1:50" x14ac:dyDescent="0.2">
      <c r="A36" s="1">
        <v>37</v>
      </c>
      <c r="B36">
        <v>7102991666870</v>
      </c>
      <c r="C36">
        <v>7109688754159</v>
      </c>
      <c r="D36" s="2">
        <f t="shared" si="7"/>
        <v>6.6970872889999997</v>
      </c>
      <c r="E36" s="2">
        <f t="shared" si="10"/>
        <v>0.16626395799999999</v>
      </c>
      <c r="F36" s="1">
        <v>26</v>
      </c>
      <c r="G36">
        <v>7129747493891</v>
      </c>
      <c r="H36">
        <v>7139826340918</v>
      </c>
      <c r="I36" s="2">
        <f t="shared" si="21"/>
        <v>10.078847027</v>
      </c>
      <c r="J36" s="2">
        <f t="shared" si="11"/>
        <v>0.13651192700000001</v>
      </c>
      <c r="K36" s="1">
        <v>33</v>
      </c>
      <c r="L36">
        <v>7154812151590</v>
      </c>
      <c r="M36">
        <v>7160776528410</v>
      </c>
      <c r="N36" s="2">
        <f t="shared" si="23"/>
        <v>5.96437682</v>
      </c>
      <c r="O36" s="2">
        <f t="shared" si="12"/>
        <v>0.109545052</v>
      </c>
      <c r="P36" s="1">
        <v>17</v>
      </c>
      <c r="Q36">
        <v>7448356136530</v>
      </c>
      <c r="R36">
        <v>7454058995486</v>
      </c>
      <c r="S36" s="2">
        <f t="shared" si="8"/>
        <v>5.702858956</v>
      </c>
      <c r="T36" s="2">
        <f t="shared" si="13"/>
        <v>9.3585884999999994E-2</v>
      </c>
      <c r="U36" s="1">
        <v>28</v>
      </c>
      <c r="V36">
        <v>7481741538809</v>
      </c>
      <c r="W36">
        <v>7487739092192</v>
      </c>
      <c r="X36" s="2">
        <f t="shared" si="22"/>
        <v>5.9975533829999996</v>
      </c>
      <c r="Y36" s="2">
        <f t="shared" si="14"/>
        <v>0.114077865</v>
      </c>
      <c r="Z36" s="1">
        <v>59</v>
      </c>
      <c r="AA36">
        <v>7511851548276</v>
      </c>
      <c r="AB36">
        <v>7518074928170</v>
      </c>
      <c r="AC36" s="2">
        <f t="shared" si="24"/>
        <v>6.2233798939999998</v>
      </c>
      <c r="AD36" s="2">
        <f t="shared" si="15"/>
        <v>0.10235</v>
      </c>
      <c r="AE36" s="1">
        <v>38</v>
      </c>
      <c r="AF36">
        <v>7542507796911</v>
      </c>
      <c r="AG36">
        <v>7548464958158</v>
      </c>
      <c r="AH36" s="2">
        <f t="shared" si="20"/>
        <v>5.9571612470000002</v>
      </c>
      <c r="AI36" s="2">
        <f t="shared" si="16"/>
        <v>0.120048593</v>
      </c>
      <c r="AJ36" s="1">
        <v>45</v>
      </c>
      <c r="AK36">
        <v>7572769043253</v>
      </c>
      <c r="AL36">
        <v>7578441237782</v>
      </c>
      <c r="AM36" s="2">
        <f t="shared" si="25"/>
        <v>5.6721945290000004</v>
      </c>
      <c r="AN36" s="2">
        <f t="shared" si="17"/>
        <v>0.15782525999999999</v>
      </c>
      <c r="AO36" s="1">
        <v>5</v>
      </c>
      <c r="AP36">
        <v>41666998389833</v>
      </c>
      <c r="AQ36">
        <v>41672622072487</v>
      </c>
      <c r="AR36" s="2">
        <f t="shared" si="9"/>
        <v>5.6236826539999996</v>
      </c>
      <c r="AS36" s="2">
        <f t="shared" si="18"/>
        <v>0.122114375</v>
      </c>
      <c r="AT36" s="1">
        <v>31</v>
      </c>
      <c r="AU36">
        <v>41744001255116</v>
      </c>
      <c r="AV36">
        <v>41749773324957</v>
      </c>
      <c r="AW36" s="2">
        <f t="shared" si="6"/>
        <v>5.7720698410000004</v>
      </c>
      <c r="AX36" s="2">
        <f t="shared" si="19"/>
        <v>0.113974062</v>
      </c>
    </row>
    <row r="37" spans="1:50" x14ac:dyDescent="0.2">
      <c r="A37" s="1">
        <v>38</v>
      </c>
      <c r="B37">
        <v>7102992909839</v>
      </c>
      <c r="C37">
        <v>7109839497024</v>
      </c>
      <c r="D37" s="2">
        <f t="shared" si="7"/>
        <v>6.8465871849999997</v>
      </c>
      <c r="E37" s="2">
        <f t="shared" si="10"/>
        <v>0.150742865</v>
      </c>
      <c r="F37" s="1">
        <v>41</v>
      </c>
      <c r="G37">
        <v>7129760579881</v>
      </c>
      <c r="H37">
        <v>7139994959512</v>
      </c>
      <c r="I37" s="2">
        <f t="shared" si="21"/>
        <v>10.234379630999999</v>
      </c>
      <c r="J37" s="2">
        <f t="shared" si="11"/>
        <v>0.16861859400000001</v>
      </c>
      <c r="K37" s="1">
        <v>38</v>
      </c>
      <c r="L37">
        <v>7154817494298</v>
      </c>
      <c r="M37">
        <v>7160899153046</v>
      </c>
      <c r="N37" s="2">
        <f t="shared" si="23"/>
        <v>6.0816587479999997</v>
      </c>
      <c r="O37" s="2">
        <f t="shared" si="12"/>
        <v>0.122624636</v>
      </c>
      <c r="P37" s="1">
        <v>30</v>
      </c>
      <c r="Q37">
        <v>7448367661426</v>
      </c>
      <c r="R37">
        <v>7454179640434</v>
      </c>
      <c r="S37" s="2">
        <f t="shared" si="8"/>
        <v>5.8119790079999998</v>
      </c>
      <c r="T37" s="2">
        <f t="shared" si="13"/>
        <v>0.120644948</v>
      </c>
      <c r="U37" s="1">
        <v>26</v>
      </c>
      <c r="V37">
        <v>7481738822038</v>
      </c>
      <c r="W37">
        <v>7487858028754</v>
      </c>
      <c r="X37" s="2">
        <f t="shared" si="22"/>
        <v>6.1192067159999999</v>
      </c>
      <c r="Y37" s="2">
        <f t="shared" si="14"/>
        <v>0.118936562</v>
      </c>
      <c r="Z37" s="1">
        <v>31</v>
      </c>
      <c r="AA37">
        <v>7511823609839</v>
      </c>
      <c r="AB37">
        <v>7518173114628</v>
      </c>
      <c r="AC37" s="2">
        <f t="shared" si="24"/>
        <v>6.349504789</v>
      </c>
      <c r="AD37" s="2">
        <f t="shared" si="15"/>
        <v>9.8186458000000004E-2</v>
      </c>
      <c r="AE37" s="1">
        <v>35</v>
      </c>
      <c r="AF37">
        <v>7542504432588</v>
      </c>
      <c r="AG37">
        <v>7548586960867</v>
      </c>
      <c r="AH37" s="2">
        <f t="shared" si="20"/>
        <v>6.0825282789999999</v>
      </c>
      <c r="AI37" s="2">
        <f t="shared" si="16"/>
        <v>0.122002709</v>
      </c>
      <c r="AJ37" s="1">
        <v>41</v>
      </c>
      <c r="AK37">
        <v>7572765100128</v>
      </c>
      <c r="AL37">
        <v>7578580630699</v>
      </c>
      <c r="AM37" s="2">
        <f t="shared" si="25"/>
        <v>5.815530571</v>
      </c>
      <c r="AN37" s="2">
        <f t="shared" si="17"/>
        <v>0.13939291700000001</v>
      </c>
      <c r="AO37" s="1">
        <v>48</v>
      </c>
      <c r="AP37">
        <v>41667050820354</v>
      </c>
      <c r="AQ37">
        <v>41672746256237</v>
      </c>
      <c r="AR37" s="2">
        <f t="shared" si="9"/>
        <v>5.695435883</v>
      </c>
      <c r="AS37" s="2">
        <f t="shared" si="18"/>
        <v>0.12418375</v>
      </c>
      <c r="AT37" s="1">
        <v>42</v>
      </c>
      <c r="AU37">
        <v>41744014268657</v>
      </c>
      <c r="AV37">
        <v>41749900473655</v>
      </c>
      <c r="AW37" s="2">
        <f t="shared" si="6"/>
        <v>5.8862049980000002</v>
      </c>
      <c r="AX37" s="2">
        <f t="shared" si="19"/>
        <v>0.127148698</v>
      </c>
    </row>
    <row r="38" spans="1:50" x14ac:dyDescent="0.2">
      <c r="A38" s="1">
        <v>35</v>
      </c>
      <c r="B38">
        <v>7102988991245</v>
      </c>
      <c r="C38">
        <v>7109985984784</v>
      </c>
      <c r="D38" s="2">
        <f t="shared" si="7"/>
        <v>6.996993539</v>
      </c>
      <c r="E38" s="2">
        <f t="shared" si="10"/>
        <v>0.14648775999999999</v>
      </c>
      <c r="F38" s="1">
        <v>25</v>
      </c>
      <c r="G38">
        <v>7129746826287</v>
      </c>
      <c r="H38">
        <v>7140127821179</v>
      </c>
      <c r="I38" s="2">
        <f t="shared" si="21"/>
        <v>10.380994892</v>
      </c>
      <c r="J38" s="2">
        <f t="shared" si="11"/>
        <v>0.13286166699999999</v>
      </c>
      <c r="K38" s="1">
        <v>36</v>
      </c>
      <c r="L38">
        <v>7154815260756</v>
      </c>
      <c r="M38">
        <v>7161011791848</v>
      </c>
      <c r="N38" s="2">
        <f t="shared" si="23"/>
        <v>6.1965310919999999</v>
      </c>
      <c r="O38" s="2">
        <f t="shared" si="12"/>
        <v>0.112638802</v>
      </c>
      <c r="P38" s="1">
        <v>32</v>
      </c>
      <c r="Q38">
        <v>7448369707728</v>
      </c>
      <c r="R38">
        <v>7454286363142</v>
      </c>
      <c r="S38" s="2">
        <f t="shared" si="8"/>
        <v>5.9166554140000001</v>
      </c>
      <c r="T38" s="2">
        <f t="shared" si="13"/>
        <v>0.106722708</v>
      </c>
      <c r="U38" s="1">
        <v>38</v>
      </c>
      <c r="V38">
        <v>7481749625475</v>
      </c>
      <c r="W38">
        <v>7487971552348</v>
      </c>
      <c r="X38" s="2">
        <f t="shared" si="22"/>
        <v>6.2219268730000001</v>
      </c>
      <c r="Y38" s="2">
        <f t="shared" si="14"/>
        <v>0.11352359400000001</v>
      </c>
      <c r="Z38" s="1">
        <v>47</v>
      </c>
      <c r="AA38">
        <v>7511839268693</v>
      </c>
      <c r="AB38">
        <v>7518282027024</v>
      </c>
      <c r="AC38" s="2">
        <f t="shared" si="24"/>
        <v>6.4427583310000003</v>
      </c>
      <c r="AD38" s="2">
        <f t="shared" si="15"/>
        <v>0.10891239599999999</v>
      </c>
      <c r="AE38" s="1">
        <v>36</v>
      </c>
      <c r="AF38">
        <v>7542505510504</v>
      </c>
      <c r="AG38">
        <v>7548729174408</v>
      </c>
      <c r="AH38" s="2">
        <f t="shared" si="20"/>
        <v>6.2236639040000004</v>
      </c>
      <c r="AI38" s="2">
        <f t="shared" si="16"/>
        <v>0.142213541</v>
      </c>
      <c r="AJ38" s="1">
        <v>53</v>
      </c>
      <c r="AK38">
        <v>7572777861014</v>
      </c>
      <c r="AL38">
        <v>7578812820074</v>
      </c>
      <c r="AM38" s="2">
        <f t="shared" si="25"/>
        <v>6.0349590600000003</v>
      </c>
      <c r="AN38" s="2">
        <f t="shared" si="17"/>
        <v>0.232189375</v>
      </c>
      <c r="AO38" s="1">
        <v>34</v>
      </c>
      <c r="AP38">
        <v>41667031301916</v>
      </c>
      <c r="AQ38">
        <v>41672894216758</v>
      </c>
      <c r="AR38" s="2">
        <f t="shared" si="9"/>
        <v>5.8629148420000003</v>
      </c>
      <c r="AS38" s="2">
        <f t="shared" si="18"/>
        <v>0.14796052100000001</v>
      </c>
      <c r="AT38" s="1">
        <v>47</v>
      </c>
      <c r="AU38">
        <v>41744019541314</v>
      </c>
      <c r="AV38">
        <v>41750022090530</v>
      </c>
      <c r="AW38" s="2">
        <f t="shared" si="6"/>
        <v>6.0025492160000002</v>
      </c>
      <c r="AX38" s="2">
        <f t="shared" si="19"/>
        <v>0.121616875</v>
      </c>
    </row>
    <row r="39" spans="1:50" x14ac:dyDescent="0.2">
      <c r="A39" s="1">
        <v>40</v>
      </c>
      <c r="B39">
        <v>7102995221922</v>
      </c>
      <c r="C39">
        <v>7110145847076</v>
      </c>
      <c r="D39" s="2">
        <f t="shared" si="7"/>
        <v>7.1506251540000001</v>
      </c>
      <c r="E39" s="2">
        <f t="shared" si="10"/>
        <v>0.15986229199999999</v>
      </c>
      <c r="F39" s="1">
        <v>28</v>
      </c>
      <c r="G39">
        <v>7129749216078</v>
      </c>
      <c r="H39">
        <v>7140266412481</v>
      </c>
      <c r="I39" s="2">
        <f t="shared" si="21"/>
        <v>10.517196403</v>
      </c>
      <c r="J39" s="2">
        <f t="shared" si="11"/>
        <v>0.138591302</v>
      </c>
      <c r="K39" s="1">
        <v>35</v>
      </c>
      <c r="L39">
        <v>7154813913361</v>
      </c>
      <c r="M39">
        <v>7161175557212</v>
      </c>
      <c r="N39" s="2">
        <f t="shared" si="23"/>
        <v>6.3616438510000002</v>
      </c>
      <c r="O39" s="2">
        <f t="shared" si="12"/>
        <v>0.163765364</v>
      </c>
      <c r="P39" s="1">
        <v>38</v>
      </c>
      <c r="Q39">
        <v>7448375674342</v>
      </c>
      <c r="R39">
        <v>7454404510538</v>
      </c>
      <c r="S39" s="2">
        <f t="shared" si="8"/>
        <v>6.0288361960000003</v>
      </c>
      <c r="T39" s="2">
        <f t="shared" si="13"/>
        <v>0.118147396</v>
      </c>
      <c r="U39" s="1">
        <v>30</v>
      </c>
      <c r="V39">
        <v>7481743071673</v>
      </c>
      <c r="W39">
        <v>7488073209952</v>
      </c>
      <c r="X39" s="2">
        <f t="shared" si="22"/>
        <v>6.3301382789999998</v>
      </c>
      <c r="Y39" s="2">
        <f t="shared" si="14"/>
        <v>0.101657604</v>
      </c>
      <c r="Z39" s="1">
        <v>45</v>
      </c>
      <c r="AA39">
        <v>7511837493433</v>
      </c>
      <c r="AB39">
        <v>7518431733118</v>
      </c>
      <c r="AC39" s="2">
        <f t="shared" si="24"/>
        <v>6.5942396849999998</v>
      </c>
      <c r="AD39" s="2">
        <f t="shared" si="15"/>
        <v>0.14970609400000001</v>
      </c>
      <c r="AE39" s="1">
        <v>37</v>
      </c>
      <c r="AF39">
        <v>7542506620661</v>
      </c>
      <c r="AG39">
        <v>7548851279721</v>
      </c>
      <c r="AH39" s="2">
        <f t="shared" si="20"/>
        <v>6.3446590599999997</v>
      </c>
      <c r="AI39" s="2">
        <f t="shared" si="16"/>
        <v>0.12210531299999999</v>
      </c>
      <c r="AJ39" s="1">
        <v>50</v>
      </c>
      <c r="AK39">
        <v>7572774692837</v>
      </c>
      <c r="AL39">
        <v>7579080438199</v>
      </c>
      <c r="AM39" s="2">
        <f t="shared" si="25"/>
        <v>6.3057453619999997</v>
      </c>
      <c r="AN39" s="2">
        <f t="shared" si="17"/>
        <v>0.26761812499999998</v>
      </c>
      <c r="AO39" s="1">
        <v>8</v>
      </c>
      <c r="AP39">
        <v>41667002093166</v>
      </c>
      <c r="AQ39">
        <v>41673017216080</v>
      </c>
      <c r="AR39" s="2">
        <f t="shared" si="9"/>
        <v>6.015122914</v>
      </c>
      <c r="AS39" s="2">
        <f t="shared" si="18"/>
        <v>0.12299932199999999</v>
      </c>
      <c r="AT39" s="1">
        <v>56</v>
      </c>
      <c r="AU39">
        <v>41744029989178</v>
      </c>
      <c r="AV39">
        <v>41750128318343</v>
      </c>
      <c r="AW39" s="2">
        <f t="shared" si="6"/>
        <v>6.098329165</v>
      </c>
      <c r="AX39" s="2">
        <f t="shared" si="19"/>
        <v>0.106227813</v>
      </c>
    </row>
    <row r="40" spans="1:50" x14ac:dyDescent="0.2">
      <c r="A40" s="1">
        <v>39</v>
      </c>
      <c r="B40">
        <v>7102994166193</v>
      </c>
      <c r="C40">
        <v>7110295139367</v>
      </c>
      <c r="D40" s="2">
        <f t="shared" si="7"/>
        <v>7.3009731740000001</v>
      </c>
      <c r="E40" s="2">
        <f t="shared" si="10"/>
        <v>0.14929229099999999</v>
      </c>
      <c r="F40" s="1">
        <v>40</v>
      </c>
      <c r="G40">
        <v>7129759618578</v>
      </c>
      <c r="H40">
        <v>7140406102272</v>
      </c>
      <c r="I40" s="2">
        <f t="shared" si="21"/>
        <v>10.646483694</v>
      </c>
      <c r="J40" s="2">
        <f t="shared" si="11"/>
        <v>0.13968979100000001</v>
      </c>
      <c r="K40" s="1">
        <v>37</v>
      </c>
      <c r="L40">
        <v>7154816541329</v>
      </c>
      <c r="M40">
        <v>7161292649243</v>
      </c>
      <c r="N40" s="2">
        <f t="shared" si="23"/>
        <v>6.476107914</v>
      </c>
      <c r="O40" s="2">
        <f t="shared" si="12"/>
        <v>0.117092031</v>
      </c>
      <c r="P40" s="1">
        <v>41</v>
      </c>
      <c r="Q40">
        <v>7448378197415</v>
      </c>
      <c r="R40">
        <v>7454507959496</v>
      </c>
      <c r="S40" s="2">
        <f t="shared" si="8"/>
        <v>6.129762081</v>
      </c>
      <c r="T40" s="2">
        <f t="shared" si="13"/>
        <v>0.10344895799999999</v>
      </c>
      <c r="U40" s="1">
        <v>35</v>
      </c>
      <c r="V40">
        <v>7481746969382</v>
      </c>
      <c r="W40">
        <v>7488165907921</v>
      </c>
      <c r="X40" s="2">
        <f t="shared" si="22"/>
        <v>6.418938539</v>
      </c>
      <c r="Y40" s="2">
        <f t="shared" si="14"/>
        <v>9.2697969000000005E-2</v>
      </c>
      <c r="Z40" s="1">
        <v>41</v>
      </c>
      <c r="AA40">
        <v>7511833882183</v>
      </c>
      <c r="AB40">
        <v>7518538285930</v>
      </c>
      <c r="AC40" s="2">
        <f t="shared" si="24"/>
        <v>6.7044037469999997</v>
      </c>
      <c r="AD40" s="2">
        <f t="shared" si="15"/>
        <v>0.106552812</v>
      </c>
      <c r="AE40" s="1">
        <v>40</v>
      </c>
      <c r="AF40">
        <v>7542510045452</v>
      </c>
      <c r="AG40">
        <v>7548977934773</v>
      </c>
      <c r="AH40" s="2">
        <f t="shared" si="20"/>
        <v>6.4678893210000004</v>
      </c>
      <c r="AI40" s="2">
        <f t="shared" si="16"/>
        <v>0.12665505199999999</v>
      </c>
      <c r="AJ40" s="1">
        <v>19</v>
      </c>
      <c r="AK40">
        <v>7572739515180</v>
      </c>
      <c r="AL40">
        <v>7579382144761</v>
      </c>
      <c r="AM40" s="2">
        <f t="shared" si="25"/>
        <v>6.6426295809999996</v>
      </c>
      <c r="AN40" s="2">
        <f t="shared" si="17"/>
        <v>0.30170656200000001</v>
      </c>
      <c r="AO40" s="1">
        <v>17</v>
      </c>
      <c r="AP40">
        <v>41667012343062</v>
      </c>
      <c r="AQ40">
        <v>41673179257643</v>
      </c>
      <c r="AR40" s="2">
        <f t="shared" si="9"/>
        <v>6.1669145810000003</v>
      </c>
      <c r="AS40" s="2">
        <f t="shared" si="18"/>
        <v>0.162041563</v>
      </c>
      <c r="AT40" s="1">
        <v>39</v>
      </c>
      <c r="AU40">
        <v>41744011224647</v>
      </c>
      <c r="AV40">
        <v>41750259156520</v>
      </c>
      <c r="AW40" s="2">
        <f t="shared" si="6"/>
        <v>6.2479318729999997</v>
      </c>
      <c r="AX40" s="2">
        <f t="shared" si="19"/>
        <v>0.130838177</v>
      </c>
    </row>
    <row r="41" spans="1:50" x14ac:dyDescent="0.2">
      <c r="A41" s="1">
        <v>41</v>
      </c>
      <c r="B41">
        <v>7102996245724</v>
      </c>
      <c r="C41">
        <v>7110410366346</v>
      </c>
      <c r="D41" s="2">
        <f t="shared" si="7"/>
        <v>7.4141206220000004</v>
      </c>
      <c r="E41" s="2">
        <f t="shared" si="10"/>
        <v>0.11522697899999999</v>
      </c>
      <c r="F41" s="1">
        <v>39</v>
      </c>
      <c r="G41">
        <v>7129758816599</v>
      </c>
      <c r="H41">
        <v>7140571331647</v>
      </c>
      <c r="I41" s="2">
        <f t="shared" si="21"/>
        <v>10.812515048</v>
      </c>
      <c r="J41" s="2">
        <f t="shared" si="11"/>
        <v>0.16522937500000001</v>
      </c>
      <c r="K41" s="1">
        <v>39</v>
      </c>
      <c r="L41">
        <v>7154819339298</v>
      </c>
      <c r="M41">
        <v>7161449687525</v>
      </c>
      <c r="N41" s="2">
        <f t="shared" si="23"/>
        <v>6.6303482269999998</v>
      </c>
      <c r="O41" s="2">
        <f t="shared" si="12"/>
        <v>0.157038282</v>
      </c>
      <c r="P41" s="1">
        <v>39</v>
      </c>
      <c r="Q41">
        <v>7448376517571</v>
      </c>
      <c r="R41">
        <v>7454611078767</v>
      </c>
      <c r="S41" s="2">
        <f t="shared" si="8"/>
        <v>6.2345611959999996</v>
      </c>
      <c r="T41" s="2">
        <f t="shared" si="13"/>
        <v>0.103119271</v>
      </c>
      <c r="U41" s="1">
        <v>40</v>
      </c>
      <c r="V41">
        <v>7481751745371</v>
      </c>
      <c r="W41">
        <v>7488269969379</v>
      </c>
      <c r="X41" s="2">
        <f t="shared" si="22"/>
        <v>6.5182240079999998</v>
      </c>
      <c r="Y41" s="2">
        <f t="shared" si="14"/>
        <v>0.104061458</v>
      </c>
      <c r="Z41" s="1">
        <v>37</v>
      </c>
      <c r="AA41">
        <v>7511829143849</v>
      </c>
      <c r="AB41">
        <v>7518626584524</v>
      </c>
      <c r="AC41" s="2">
        <f t="shared" si="24"/>
        <v>6.7974406749999998</v>
      </c>
      <c r="AD41" s="2">
        <f t="shared" si="15"/>
        <v>8.8298593999999994E-2</v>
      </c>
      <c r="AE41" s="1">
        <v>41</v>
      </c>
      <c r="AF41">
        <v>7542511695452</v>
      </c>
      <c r="AG41">
        <v>7549080828627</v>
      </c>
      <c r="AH41" s="2">
        <f t="shared" si="20"/>
        <v>6.5691331750000002</v>
      </c>
      <c r="AI41" s="2">
        <f t="shared" si="16"/>
        <v>0.10289385400000001</v>
      </c>
      <c r="AJ41" s="1">
        <v>59</v>
      </c>
      <c r="AK41">
        <v>7572786078409</v>
      </c>
      <c r="AL41">
        <v>7579474244813</v>
      </c>
      <c r="AM41" s="2">
        <f t="shared" si="25"/>
        <v>6.6881664040000004</v>
      </c>
      <c r="AN41" s="2">
        <f t="shared" si="17"/>
        <v>9.2100052000000002E-2</v>
      </c>
      <c r="AO41" s="1">
        <v>49</v>
      </c>
      <c r="AP41">
        <v>41667052782437</v>
      </c>
      <c r="AQ41">
        <v>41673382415924</v>
      </c>
      <c r="AR41" s="2">
        <f t="shared" si="9"/>
        <v>6.3296334869999997</v>
      </c>
      <c r="AS41" s="2">
        <f t="shared" si="18"/>
        <v>0.203158281</v>
      </c>
      <c r="AT41" s="1">
        <v>33</v>
      </c>
      <c r="AU41">
        <v>41744003603449</v>
      </c>
      <c r="AV41">
        <v>41750367706988</v>
      </c>
      <c r="AW41" s="2">
        <f t="shared" si="6"/>
        <v>6.3641035390000003</v>
      </c>
      <c r="AX41" s="2">
        <f t="shared" si="19"/>
        <v>0.108550468</v>
      </c>
    </row>
    <row r="42" spans="1:50" x14ac:dyDescent="0.2">
      <c r="A42" s="1">
        <v>43</v>
      </c>
      <c r="B42">
        <v>7102998308953</v>
      </c>
      <c r="C42">
        <v>7110568218325</v>
      </c>
      <c r="D42" s="2">
        <f t="shared" si="7"/>
        <v>7.5699093719999997</v>
      </c>
      <c r="E42" s="2">
        <f t="shared" si="10"/>
        <v>0.157851979</v>
      </c>
      <c r="F42" s="1">
        <v>30</v>
      </c>
      <c r="G42">
        <v>7129751244672</v>
      </c>
      <c r="H42">
        <v>7140714921387</v>
      </c>
      <c r="I42" s="2">
        <f t="shared" si="21"/>
        <v>10.963676715</v>
      </c>
      <c r="J42" s="2">
        <f t="shared" si="11"/>
        <v>0.14358973999999999</v>
      </c>
      <c r="K42" s="1">
        <v>44</v>
      </c>
      <c r="L42">
        <v>7154825708517</v>
      </c>
      <c r="M42">
        <v>7161589562993</v>
      </c>
      <c r="N42" s="2">
        <f t="shared" si="23"/>
        <v>6.7638544759999997</v>
      </c>
      <c r="O42" s="2">
        <f t="shared" si="12"/>
        <v>0.139875468</v>
      </c>
      <c r="P42" s="1">
        <v>44</v>
      </c>
      <c r="Q42">
        <v>7448380971009</v>
      </c>
      <c r="R42">
        <v>7454715500694</v>
      </c>
      <c r="S42" s="2">
        <f t="shared" si="8"/>
        <v>6.3345296849999997</v>
      </c>
      <c r="T42" s="2">
        <f t="shared" si="13"/>
        <v>0.104421927</v>
      </c>
      <c r="U42" s="1">
        <v>42</v>
      </c>
      <c r="V42">
        <v>7481753897090</v>
      </c>
      <c r="W42">
        <v>7488372527817</v>
      </c>
      <c r="X42" s="2">
        <f t="shared" si="22"/>
        <v>6.6186307270000002</v>
      </c>
      <c r="Y42" s="2">
        <f t="shared" si="14"/>
        <v>0.102558438</v>
      </c>
      <c r="Z42" s="1">
        <v>43</v>
      </c>
      <c r="AA42">
        <v>7511835755204</v>
      </c>
      <c r="AB42">
        <v>7518729751972</v>
      </c>
      <c r="AC42" s="2">
        <f t="shared" si="24"/>
        <v>6.8939967680000001</v>
      </c>
      <c r="AD42" s="2">
        <f t="shared" si="15"/>
        <v>0.10316744799999999</v>
      </c>
      <c r="AE42" s="1">
        <v>24</v>
      </c>
      <c r="AF42">
        <v>7542493034254</v>
      </c>
      <c r="AG42">
        <v>7549201286804</v>
      </c>
      <c r="AH42" s="2">
        <f t="shared" si="20"/>
        <v>6.7082525500000001</v>
      </c>
      <c r="AI42" s="2">
        <f t="shared" si="16"/>
        <v>0.120458177</v>
      </c>
      <c r="AJ42" s="1">
        <v>48</v>
      </c>
      <c r="AK42">
        <v>7572772555337</v>
      </c>
      <c r="AL42">
        <v>7579585486167</v>
      </c>
      <c r="AM42" s="2">
        <f t="shared" si="25"/>
        <v>6.81293083</v>
      </c>
      <c r="AN42" s="2">
        <f t="shared" si="17"/>
        <v>0.111241354</v>
      </c>
      <c r="AO42" s="1">
        <v>9</v>
      </c>
      <c r="AP42">
        <v>41667003720041</v>
      </c>
      <c r="AQ42">
        <v>41673585067486</v>
      </c>
      <c r="AR42" s="2">
        <f t="shared" si="9"/>
        <v>6.5813474449999996</v>
      </c>
      <c r="AS42" s="2">
        <f t="shared" si="18"/>
        <v>0.20265156200000001</v>
      </c>
      <c r="AT42" s="1">
        <v>53</v>
      </c>
      <c r="AU42">
        <v>41744026863397</v>
      </c>
      <c r="AV42">
        <v>41750507124436</v>
      </c>
      <c r="AW42" s="2">
        <f t="shared" si="6"/>
        <v>6.4802610390000002</v>
      </c>
      <c r="AX42" s="2">
        <f t="shared" si="19"/>
        <v>0.139417448</v>
      </c>
    </row>
    <row r="43" spans="1:50" x14ac:dyDescent="0.2">
      <c r="A43" s="1">
        <v>32</v>
      </c>
      <c r="B43">
        <v>7102984912703</v>
      </c>
      <c r="C43">
        <v>7110717215982</v>
      </c>
      <c r="D43" s="2">
        <f t="shared" si="7"/>
        <v>7.7323032789999999</v>
      </c>
      <c r="E43" s="2">
        <f t="shared" si="10"/>
        <v>0.14899765700000001</v>
      </c>
      <c r="F43" s="1">
        <v>32</v>
      </c>
      <c r="G43">
        <v>7129752873110</v>
      </c>
      <c r="H43">
        <v>7140882645189</v>
      </c>
      <c r="I43" s="2">
        <f t="shared" si="21"/>
        <v>11.129772079</v>
      </c>
      <c r="J43" s="2">
        <f t="shared" si="11"/>
        <v>0.16772380200000001</v>
      </c>
      <c r="K43" s="1">
        <v>45</v>
      </c>
      <c r="L43">
        <v>7154826650548</v>
      </c>
      <c r="M43">
        <v>7161734904712</v>
      </c>
      <c r="N43" s="2">
        <f t="shared" si="23"/>
        <v>6.9082541639999997</v>
      </c>
      <c r="O43" s="2">
        <f t="shared" si="12"/>
        <v>0.14534171900000001</v>
      </c>
      <c r="P43" s="1">
        <v>43</v>
      </c>
      <c r="Q43">
        <v>7448379890592</v>
      </c>
      <c r="R43">
        <v>7454834150954</v>
      </c>
      <c r="S43" s="2">
        <f t="shared" si="8"/>
        <v>6.4542603620000003</v>
      </c>
      <c r="T43" s="2">
        <f t="shared" si="13"/>
        <v>0.11865025999999999</v>
      </c>
      <c r="U43" s="1">
        <v>43</v>
      </c>
      <c r="V43">
        <v>7481754825632</v>
      </c>
      <c r="W43">
        <v>7488464466202</v>
      </c>
      <c r="X43" s="2">
        <f t="shared" si="22"/>
        <v>6.7096405700000004</v>
      </c>
      <c r="Y43" s="2">
        <f t="shared" si="14"/>
        <v>9.1938384999999997E-2</v>
      </c>
      <c r="Z43" s="1">
        <v>40</v>
      </c>
      <c r="AA43">
        <v>7511832744058</v>
      </c>
      <c r="AB43">
        <v>7518834271086</v>
      </c>
      <c r="AC43" s="2">
        <f t="shared" si="24"/>
        <v>7.0015270279999999</v>
      </c>
      <c r="AD43" s="2">
        <f t="shared" si="15"/>
        <v>0.104519114</v>
      </c>
      <c r="AE43" s="1">
        <v>44</v>
      </c>
      <c r="AF43">
        <v>7542515210244</v>
      </c>
      <c r="AG43">
        <v>7549321830345</v>
      </c>
      <c r="AH43" s="2">
        <f t="shared" si="20"/>
        <v>6.806620101</v>
      </c>
      <c r="AI43" s="2">
        <f t="shared" si="16"/>
        <v>0.120543541</v>
      </c>
      <c r="AJ43" s="1">
        <v>62</v>
      </c>
      <c r="AK43">
        <v>7572790479712</v>
      </c>
      <c r="AL43">
        <v>7579721071323</v>
      </c>
      <c r="AM43" s="2">
        <f t="shared" si="25"/>
        <v>6.9305916109999997</v>
      </c>
      <c r="AN43" s="2">
        <f t="shared" si="17"/>
        <v>0.13558515600000001</v>
      </c>
      <c r="AO43" s="1">
        <v>47</v>
      </c>
      <c r="AP43">
        <v>41667048991135</v>
      </c>
      <c r="AQ43">
        <v>41673781326549</v>
      </c>
      <c r="AR43" s="2">
        <f t="shared" si="9"/>
        <v>6.7323354139999996</v>
      </c>
      <c r="AS43" s="2">
        <f t="shared" si="18"/>
        <v>0.19625906300000001</v>
      </c>
      <c r="AT43" s="1">
        <v>46</v>
      </c>
      <c r="AU43">
        <v>41744018343345</v>
      </c>
      <c r="AV43">
        <v>41750635558655</v>
      </c>
      <c r="AW43" s="2">
        <f t="shared" si="6"/>
        <v>6.6172153099999997</v>
      </c>
      <c r="AX43" s="2">
        <f t="shared" si="19"/>
        <v>0.12843421899999999</v>
      </c>
    </row>
    <row r="44" spans="1:50" x14ac:dyDescent="0.2">
      <c r="A44" s="1">
        <v>33</v>
      </c>
      <c r="B44">
        <v>7102986163016</v>
      </c>
      <c r="C44">
        <v>7110851072231</v>
      </c>
      <c r="D44" s="2">
        <f t="shared" si="7"/>
        <v>7.864909215</v>
      </c>
      <c r="E44" s="2">
        <f t="shared" si="10"/>
        <v>0.13385624900000001</v>
      </c>
      <c r="F44" s="1">
        <v>42</v>
      </c>
      <c r="G44">
        <v>7129761749203</v>
      </c>
      <c r="H44">
        <v>7141042543001</v>
      </c>
      <c r="I44" s="2">
        <f t="shared" si="21"/>
        <v>11.280793797999999</v>
      </c>
      <c r="J44" s="2">
        <f t="shared" si="11"/>
        <v>0.159897812</v>
      </c>
      <c r="K44" s="1">
        <v>42</v>
      </c>
      <c r="L44">
        <v>7154823370808</v>
      </c>
      <c r="M44">
        <v>7161870462420</v>
      </c>
      <c r="N44" s="2">
        <f t="shared" si="23"/>
        <v>7.047091612</v>
      </c>
      <c r="O44" s="2">
        <f t="shared" si="12"/>
        <v>0.135557708</v>
      </c>
      <c r="P44" s="1">
        <v>42</v>
      </c>
      <c r="Q44">
        <v>7448379054238</v>
      </c>
      <c r="R44">
        <v>7454934400486</v>
      </c>
      <c r="S44" s="2">
        <f t="shared" si="8"/>
        <v>6.5553462480000002</v>
      </c>
      <c r="T44" s="2">
        <f t="shared" si="13"/>
        <v>0.100249532</v>
      </c>
      <c r="U44" s="1">
        <v>39</v>
      </c>
      <c r="V44">
        <v>7481750728340</v>
      </c>
      <c r="W44">
        <v>7488557392400</v>
      </c>
      <c r="X44" s="2">
        <f t="shared" si="22"/>
        <v>6.8066640600000001</v>
      </c>
      <c r="Y44" s="2">
        <f t="shared" si="14"/>
        <v>9.2926198000000002E-2</v>
      </c>
      <c r="Z44" s="1">
        <v>21</v>
      </c>
      <c r="AA44">
        <v>7511814433693</v>
      </c>
      <c r="AB44">
        <v>7518931936034</v>
      </c>
      <c r="AC44" s="2">
        <f t="shared" si="24"/>
        <v>7.1175023409999998</v>
      </c>
      <c r="AD44" s="2">
        <f t="shared" si="15"/>
        <v>9.7664948000000001E-2</v>
      </c>
      <c r="AE44" s="1">
        <v>45</v>
      </c>
      <c r="AF44">
        <v>7542516114150</v>
      </c>
      <c r="AG44">
        <v>7549458156023</v>
      </c>
      <c r="AH44" s="2">
        <f t="shared" si="20"/>
        <v>6.942041873</v>
      </c>
      <c r="AI44" s="2">
        <f t="shared" si="16"/>
        <v>0.13632567800000001</v>
      </c>
      <c r="AJ44" s="1">
        <v>18</v>
      </c>
      <c r="AK44">
        <v>7572738462628</v>
      </c>
      <c r="AL44">
        <v>7579851980282</v>
      </c>
      <c r="AM44" s="2">
        <f t="shared" si="25"/>
        <v>7.1135176539999998</v>
      </c>
      <c r="AN44" s="2">
        <f t="shared" si="17"/>
        <v>0.13090895899999999</v>
      </c>
      <c r="AO44" s="1">
        <v>43</v>
      </c>
      <c r="AP44">
        <v>41667042409781</v>
      </c>
      <c r="AQ44">
        <v>41673912106080</v>
      </c>
      <c r="AR44" s="2">
        <f t="shared" si="9"/>
        <v>6.8696962990000001</v>
      </c>
      <c r="AS44" s="2">
        <f t="shared" si="18"/>
        <v>0.130779531</v>
      </c>
      <c r="AT44" s="1">
        <v>62</v>
      </c>
      <c r="AU44">
        <v>41744039622147</v>
      </c>
      <c r="AV44">
        <v>41750758953759</v>
      </c>
      <c r="AW44" s="2">
        <f t="shared" si="6"/>
        <v>6.7193316120000004</v>
      </c>
      <c r="AX44" s="2">
        <f t="shared" si="19"/>
        <v>0.12339510400000001</v>
      </c>
    </row>
    <row r="45" spans="1:50" x14ac:dyDescent="0.2">
      <c r="A45" s="1">
        <v>44</v>
      </c>
      <c r="B45">
        <v>7102999349682</v>
      </c>
      <c r="C45">
        <v>7110989542648</v>
      </c>
      <c r="D45" s="2">
        <f t="shared" si="7"/>
        <v>7.9901929660000004</v>
      </c>
      <c r="E45" s="2">
        <f t="shared" si="10"/>
        <v>0.13847041700000001</v>
      </c>
      <c r="F45" s="1">
        <v>43</v>
      </c>
      <c r="G45">
        <v>7129762734620</v>
      </c>
      <c r="H45">
        <v>7141209777116</v>
      </c>
      <c r="I45" s="2">
        <f t="shared" si="21"/>
        <v>11.447042496</v>
      </c>
      <c r="J45" s="2">
        <f t="shared" si="11"/>
        <v>0.16723411499999999</v>
      </c>
      <c r="K45" s="1">
        <v>43</v>
      </c>
      <c r="L45">
        <v>7154824452163</v>
      </c>
      <c r="M45">
        <v>7162015757577</v>
      </c>
      <c r="N45" s="2">
        <f t="shared" si="23"/>
        <v>7.1913054140000003</v>
      </c>
      <c r="O45" s="2">
        <f t="shared" si="12"/>
        <v>0.14529515700000001</v>
      </c>
      <c r="P45" s="1">
        <v>40</v>
      </c>
      <c r="Q45">
        <v>7448377353196</v>
      </c>
      <c r="R45">
        <v>7455055722152</v>
      </c>
      <c r="S45" s="2">
        <f t="shared" si="8"/>
        <v>6.6783689559999999</v>
      </c>
      <c r="T45" s="2">
        <f t="shared" si="13"/>
        <v>0.12132166599999999</v>
      </c>
      <c r="U45" s="1">
        <v>45</v>
      </c>
      <c r="V45">
        <v>7481756710371</v>
      </c>
      <c r="W45">
        <v>7488666218077</v>
      </c>
      <c r="X45" s="2">
        <f t="shared" si="22"/>
        <v>6.9095077060000003</v>
      </c>
      <c r="Y45" s="2">
        <f t="shared" si="14"/>
        <v>0.108825677</v>
      </c>
      <c r="Z45" s="1">
        <v>27</v>
      </c>
      <c r="AA45">
        <v>7511819772547</v>
      </c>
      <c r="AB45">
        <v>7519031213690</v>
      </c>
      <c r="AC45" s="2">
        <f t="shared" si="24"/>
        <v>7.2114411430000001</v>
      </c>
      <c r="AD45" s="2">
        <f t="shared" si="15"/>
        <v>9.9277656000000006E-2</v>
      </c>
      <c r="AE45" s="1">
        <v>39</v>
      </c>
      <c r="AF45">
        <v>7542508972536</v>
      </c>
      <c r="AG45">
        <v>7549583029043</v>
      </c>
      <c r="AH45" s="2">
        <f t="shared" si="20"/>
        <v>7.0740565069999999</v>
      </c>
      <c r="AI45" s="2">
        <f t="shared" si="16"/>
        <v>0.12487302</v>
      </c>
      <c r="AJ45" s="1">
        <v>11</v>
      </c>
      <c r="AK45">
        <v>7572727925024</v>
      </c>
      <c r="AL45">
        <v>7579947141063</v>
      </c>
      <c r="AM45" s="2">
        <f t="shared" si="25"/>
        <v>7.219216039</v>
      </c>
      <c r="AN45" s="2">
        <f t="shared" si="17"/>
        <v>9.5160781E-2</v>
      </c>
      <c r="AO45" s="1">
        <v>39</v>
      </c>
      <c r="AP45">
        <v>41667037102333</v>
      </c>
      <c r="AQ45">
        <v>41674038867590</v>
      </c>
      <c r="AR45" s="2">
        <f t="shared" si="9"/>
        <v>7.0017652569999997</v>
      </c>
      <c r="AS45" s="2">
        <f t="shared" si="18"/>
        <v>0.12676150999999999</v>
      </c>
      <c r="AT45" s="1">
        <v>70</v>
      </c>
      <c r="AU45">
        <v>41744049874022</v>
      </c>
      <c r="AV45">
        <v>41750977498446</v>
      </c>
      <c r="AW45" s="2">
        <f t="shared" si="6"/>
        <v>6.9276244240000002</v>
      </c>
      <c r="AX45" s="2">
        <f t="shared" si="19"/>
        <v>0.21854468699999999</v>
      </c>
    </row>
    <row r="46" spans="1:50" x14ac:dyDescent="0.2">
      <c r="A46" s="1">
        <v>42</v>
      </c>
      <c r="B46">
        <v>7102997259526</v>
      </c>
      <c r="C46">
        <v>7111116977179</v>
      </c>
      <c r="D46" s="2">
        <f t="shared" si="7"/>
        <v>8.1197176530000004</v>
      </c>
      <c r="E46" s="2">
        <f t="shared" si="10"/>
        <v>0.12743453099999999</v>
      </c>
      <c r="F46" s="1">
        <v>44</v>
      </c>
      <c r="G46">
        <v>7129763507381</v>
      </c>
      <c r="H46">
        <v>7141362248001</v>
      </c>
      <c r="I46" s="2">
        <f t="shared" si="21"/>
        <v>11.598740619999999</v>
      </c>
      <c r="J46" s="2">
        <f t="shared" si="11"/>
        <v>0.152470885</v>
      </c>
      <c r="K46" s="1">
        <v>41</v>
      </c>
      <c r="L46">
        <v>7154822062319</v>
      </c>
      <c r="M46">
        <v>7162147148149</v>
      </c>
      <c r="N46" s="2">
        <f t="shared" si="23"/>
        <v>7.3250858299999999</v>
      </c>
      <c r="O46" s="2">
        <f t="shared" si="12"/>
        <v>0.13139057200000001</v>
      </c>
      <c r="P46" s="1">
        <v>45</v>
      </c>
      <c r="Q46">
        <v>7448382012624</v>
      </c>
      <c r="R46">
        <v>7455165015069</v>
      </c>
      <c r="S46" s="2">
        <f t="shared" si="8"/>
        <v>6.7830024450000002</v>
      </c>
      <c r="T46" s="2">
        <f t="shared" si="13"/>
        <v>0.109292917</v>
      </c>
      <c r="U46" s="1">
        <v>44</v>
      </c>
      <c r="V46">
        <v>7481755863757</v>
      </c>
      <c r="W46">
        <v>7488772884483</v>
      </c>
      <c r="X46" s="2">
        <f t="shared" si="22"/>
        <v>7.0170207260000002</v>
      </c>
      <c r="Y46" s="2">
        <f t="shared" si="14"/>
        <v>0.10666640600000001</v>
      </c>
      <c r="Z46" s="1">
        <v>36</v>
      </c>
      <c r="AA46">
        <v>7511828261297</v>
      </c>
      <c r="AB46">
        <v>7519128562128</v>
      </c>
      <c r="AC46" s="2">
        <f t="shared" si="24"/>
        <v>7.3003008310000004</v>
      </c>
      <c r="AD46" s="2">
        <f t="shared" si="15"/>
        <v>9.7348437999999995E-2</v>
      </c>
      <c r="AE46" s="1">
        <v>42</v>
      </c>
      <c r="AF46">
        <v>7542512896077</v>
      </c>
      <c r="AG46">
        <v>7549679100658</v>
      </c>
      <c r="AH46" s="2">
        <f t="shared" si="20"/>
        <v>7.1662045809999997</v>
      </c>
      <c r="AI46" s="2">
        <f t="shared" si="16"/>
        <v>9.6071614999999999E-2</v>
      </c>
      <c r="AJ46" s="1">
        <v>15</v>
      </c>
      <c r="AK46">
        <v>7572733635180</v>
      </c>
      <c r="AL46">
        <v>7580083480959</v>
      </c>
      <c r="AM46" s="2">
        <f t="shared" si="25"/>
        <v>7.3498457789999998</v>
      </c>
      <c r="AN46" s="2">
        <f t="shared" si="17"/>
        <v>0.13633989599999999</v>
      </c>
      <c r="AO46" s="1">
        <v>38</v>
      </c>
      <c r="AP46">
        <v>41667035934208</v>
      </c>
      <c r="AQ46">
        <v>41674183512070</v>
      </c>
      <c r="AR46" s="2">
        <f t="shared" si="9"/>
        <v>7.1475778620000003</v>
      </c>
      <c r="AS46" s="2">
        <f t="shared" si="18"/>
        <v>0.14464447999999999</v>
      </c>
      <c r="AT46" s="1">
        <v>64</v>
      </c>
      <c r="AU46">
        <v>41744042208449</v>
      </c>
      <c r="AV46">
        <v>41751131142196</v>
      </c>
      <c r="AW46" s="2">
        <f t="shared" si="6"/>
        <v>7.0889337469999996</v>
      </c>
      <c r="AX46" s="2">
        <f t="shared" si="19"/>
        <v>0.15364375</v>
      </c>
    </row>
    <row r="47" spans="1:50" x14ac:dyDescent="0.2">
      <c r="A47" s="1">
        <v>46</v>
      </c>
      <c r="B47">
        <v>7103001478797</v>
      </c>
      <c r="C47">
        <v>7111264054002</v>
      </c>
      <c r="D47" s="2">
        <f t="shared" si="7"/>
        <v>8.2625752049999992</v>
      </c>
      <c r="E47" s="2">
        <f t="shared" si="10"/>
        <v>0.147076823</v>
      </c>
      <c r="F47" s="1">
        <v>45</v>
      </c>
      <c r="G47">
        <v>7129764242953</v>
      </c>
      <c r="H47">
        <v>7141519052897</v>
      </c>
      <c r="I47" s="2">
        <f t="shared" si="21"/>
        <v>11.754809944</v>
      </c>
      <c r="J47" s="2">
        <f t="shared" si="11"/>
        <v>0.156804896</v>
      </c>
      <c r="K47" s="1">
        <v>46</v>
      </c>
      <c r="L47">
        <v>7154827606798</v>
      </c>
      <c r="M47">
        <v>7162281125441</v>
      </c>
      <c r="N47" s="2">
        <f t="shared" si="23"/>
        <v>7.4535186429999998</v>
      </c>
      <c r="O47" s="2">
        <f t="shared" si="12"/>
        <v>0.133977292</v>
      </c>
      <c r="P47" s="1">
        <v>46</v>
      </c>
      <c r="Q47">
        <v>7448382871217</v>
      </c>
      <c r="R47">
        <v>7455261212777</v>
      </c>
      <c r="S47" s="2">
        <f t="shared" si="8"/>
        <v>6.87834156</v>
      </c>
      <c r="T47" s="2">
        <f t="shared" si="13"/>
        <v>9.6197708000000007E-2</v>
      </c>
      <c r="U47" s="1">
        <v>46</v>
      </c>
      <c r="V47">
        <v>7481757488757</v>
      </c>
      <c r="W47">
        <v>7488900349275</v>
      </c>
      <c r="X47" s="2">
        <f t="shared" si="22"/>
        <v>7.142860518</v>
      </c>
      <c r="Y47" s="2">
        <f t="shared" si="14"/>
        <v>0.12746479199999999</v>
      </c>
      <c r="Z47" s="1">
        <v>35</v>
      </c>
      <c r="AA47">
        <v>7511827321089</v>
      </c>
      <c r="AB47">
        <v>7519271923013</v>
      </c>
      <c r="AC47" s="2">
        <f t="shared" si="24"/>
        <v>7.4446019239999996</v>
      </c>
      <c r="AD47" s="2">
        <f t="shared" si="15"/>
        <v>0.14336088499999999</v>
      </c>
      <c r="AE47" s="1">
        <v>47</v>
      </c>
      <c r="AF47">
        <v>7542517508056</v>
      </c>
      <c r="AG47">
        <v>7549769537689</v>
      </c>
      <c r="AH47" s="2">
        <f t="shared" si="20"/>
        <v>7.2520296330000003</v>
      </c>
      <c r="AI47" s="2">
        <f t="shared" si="16"/>
        <v>9.0437031000000001E-2</v>
      </c>
      <c r="AJ47" s="1">
        <v>58</v>
      </c>
      <c r="AK47">
        <v>7572784652628</v>
      </c>
      <c r="AL47">
        <v>7580182909969</v>
      </c>
      <c r="AM47" s="2">
        <f t="shared" si="25"/>
        <v>7.3982573409999999</v>
      </c>
      <c r="AN47" s="2">
        <f t="shared" si="17"/>
        <v>9.9429009999999998E-2</v>
      </c>
      <c r="AO47" s="1">
        <v>41</v>
      </c>
      <c r="AP47">
        <v>41667039376187</v>
      </c>
      <c r="AQ47">
        <v>41674307868840</v>
      </c>
      <c r="AR47" s="2">
        <f t="shared" si="9"/>
        <v>7.268492653</v>
      </c>
      <c r="AS47" s="2">
        <f t="shared" si="18"/>
        <v>0.12435677000000001</v>
      </c>
      <c r="AT47" s="1">
        <v>30</v>
      </c>
      <c r="AU47">
        <v>41743999793762</v>
      </c>
      <c r="AV47">
        <v>41751247343707</v>
      </c>
      <c r="AW47" s="2">
        <f t="shared" si="6"/>
        <v>7.2475499450000003</v>
      </c>
      <c r="AX47" s="2">
        <f t="shared" si="19"/>
        <v>0.11620151099999999</v>
      </c>
    </row>
    <row r="48" spans="1:50" x14ac:dyDescent="0.2">
      <c r="A48" s="1">
        <v>49</v>
      </c>
      <c r="B48">
        <v>7103004212234</v>
      </c>
      <c r="C48">
        <v>7111397894523</v>
      </c>
      <c r="D48" s="2">
        <f t="shared" si="7"/>
        <v>8.3936822889999991</v>
      </c>
      <c r="E48" s="2">
        <f t="shared" si="10"/>
        <v>0.13384052099999999</v>
      </c>
      <c r="F48" s="1">
        <v>53</v>
      </c>
      <c r="G48">
        <v>7129772757745</v>
      </c>
      <c r="H48">
        <v>7141684064668</v>
      </c>
      <c r="I48" s="2">
        <f t="shared" si="21"/>
        <v>11.911306923</v>
      </c>
      <c r="J48" s="2">
        <f t="shared" si="11"/>
        <v>0.165011771</v>
      </c>
      <c r="K48" s="1">
        <v>48</v>
      </c>
      <c r="L48">
        <v>7154829768725</v>
      </c>
      <c r="M48">
        <v>7162398548253</v>
      </c>
      <c r="N48" s="2">
        <f t="shared" si="23"/>
        <v>7.5687795280000003</v>
      </c>
      <c r="O48" s="2">
        <f t="shared" si="12"/>
        <v>0.117422812</v>
      </c>
      <c r="P48" s="1">
        <v>36</v>
      </c>
      <c r="Q48">
        <v>7448373983301</v>
      </c>
      <c r="R48">
        <v>7455365203194</v>
      </c>
      <c r="S48" s="2">
        <f t="shared" si="8"/>
        <v>6.9912198930000002</v>
      </c>
      <c r="T48" s="2">
        <f t="shared" si="13"/>
        <v>0.103990417</v>
      </c>
      <c r="U48" s="1">
        <v>57</v>
      </c>
      <c r="V48">
        <v>7481768272975</v>
      </c>
      <c r="W48">
        <v>7488991365421</v>
      </c>
      <c r="X48" s="2">
        <f t="shared" si="22"/>
        <v>7.2230924459999999</v>
      </c>
      <c r="Y48" s="2">
        <f t="shared" si="14"/>
        <v>9.1016146000000006E-2</v>
      </c>
      <c r="Z48" s="1">
        <v>33</v>
      </c>
      <c r="AA48">
        <v>7511825431714</v>
      </c>
      <c r="AB48">
        <v>7519384123274</v>
      </c>
      <c r="AC48" s="2">
        <f t="shared" si="24"/>
        <v>7.5586915599999998</v>
      </c>
      <c r="AD48" s="2">
        <f t="shared" si="15"/>
        <v>0.112200261</v>
      </c>
      <c r="AE48" s="1">
        <v>55</v>
      </c>
      <c r="AF48">
        <v>7542524282536</v>
      </c>
      <c r="AG48">
        <v>7549860338262</v>
      </c>
      <c r="AH48" s="2">
        <f t="shared" si="20"/>
        <v>7.3360557259999997</v>
      </c>
      <c r="AI48" s="2">
        <f t="shared" si="16"/>
        <v>9.0800572999999996E-2</v>
      </c>
      <c r="AJ48" s="1">
        <v>61</v>
      </c>
      <c r="AK48">
        <v>7572788627212</v>
      </c>
      <c r="AL48">
        <v>7580287097469</v>
      </c>
      <c r="AM48" s="2">
        <f t="shared" si="25"/>
        <v>7.4984702570000001</v>
      </c>
      <c r="AN48" s="2">
        <f t="shared" si="17"/>
        <v>0.1041875</v>
      </c>
      <c r="AO48" s="1">
        <v>45</v>
      </c>
      <c r="AP48">
        <v>41667044933062</v>
      </c>
      <c r="AQ48">
        <v>41674449224361</v>
      </c>
      <c r="AR48" s="2">
        <f t="shared" si="9"/>
        <v>7.4042912989999996</v>
      </c>
      <c r="AS48" s="2">
        <f t="shared" si="18"/>
        <v>0.14135552100000001</v>
      </c>
      <c r="AT48" s="1">
        <v>68</v>
      </c>
      <c r="AU48">
        <v>41744047311418</v>
      </c>
      <c r="AV48">
        <v>41751361209228</v>
      </c>
      <c r="AW48" s="2">
        <f t="shared" si="6"/>
        <v>7.3138978100000003</v>
      </c>
      <c r="AX48" s="2">
        <f t="shared" si="19"/>
        <v>0.113865521</v>
      </c>
    </row>
    <row r="49" spans="1:50" x14ac:dyDescent="0.2">
      <c r="A49" s="1">
        <v>45</v>
      </c>
      <c r="B49">
        <v>7103000369162</v>
      </c>
      <c r="C49">
        <v>7111549670877</v>
      </c>
      <c r="D49" s="2">
        <f t="shared" si="7"/>
        <v>8.5493017150000004</v>
      </c>
      <c r="E49" s="2">
        <f t="shared" si="10"/>
        <v>0.151776354</v>
      </c>
      <c r="F49" s="1">
        <v>47</v>
      </c>
      <c r="G49">
        <v>7129766146495</v>
      </c>
      <c r="H49">
        <v>7141849800240</v>
      </c>
      <c r="I49" s="2">
        <f t="shared" si="21"/>
        <v>12.083653744999999</v>
      </c>
      <c r="J49" s="2">
        <f t="shared" si="11"/>
        <v>0.165735572</v>
      </c>
      <c r="K49" s="1">
        <v>40</v>
      </c>
      <c r="L49">
        <v>7154820804871</v>
      </c>
      <c r="M49">
        <v>7162545878566</v>
      </c>
      <c r="N49" s="2">
        <f t="shared" si="23"/>
        <v>7.7250736949999999</v>
      </c>
      <c r="O49" s="2">
        <f t="shared" si="12"/>
        <v>0.14733031299999999</v>
      </c>
      <c r="P49" s="1">
        <v>47</v>
      </c>
      <c r="Q49">
        <v>7448383735592</v>
      </c>
      <c r="R49">
        <v>7455478155225</v>
      </c>
      <c r="S49" s="2">
        <f t="shared" si="8"/>
        <v>7.0944196330000002</v>
      </c>
      <c r="T49" s="2">
        <f t="shared" si="13"/>
        <v>0.11295203099999999</v>
      </c>
      <c r="U49" s="1">
        <v>55</v>
      </c>
      <c r="V49">
        <v>7481766348600</v>
      </c>
      <c r="W49">
        <v>7489092289118</v>
      </c>
      <c r="X49" s="2">
        <f t="shared" si="22"/>
        <v>7.3259405180000003</v>
      </c>
      <c r="Y49" s="2">
        <f t="shared" si="14"/>
        <v>0.10092369700000001</v>
      </c>
      <c r="Z49" s="1">
        <v>30</v>
      </c>
      <c r="AA49">
        <v>7511822712391</v>
      </c>
      <c r="AB49">
        <v>7519499354732</v>
      </c>
      <c r="AC49" s="2">
        <f t="shared" si="24"/>
        <v>7.676642341</v>
      </c>
      <c r="AD49" s="2">
        <f t="shared" si="15"/>
        <v>0.11523145799999999</v>
      </c>
      <c r="AE49" s="1">
        <v>57</v>
      </c>
      <c r="AF49">
        <v>7542526293108</v>
      </c>
      <c r="AG49">
        <v>7549985644408</v>
      </c>
      <c r="AH49" s="2">
        <f t="shared" si="20"/>
        <v>7.4593512999999998</v>
      </c>
      <c r="AI49" s="2">
        <f t="shared" si="16"/>
        <v>0.12530614600000001</v>
      </c>
      <c r="AJ49" s="1">
        <v>42</v>
      </c>
      <c r="AK49">
        <v>7572766086430</v>
      </c>
      <c r="AL49">
        <v>7580434269084</v>
      </c>
      <c r="AM49" s="2">
        <f t="shared" si="25"/>
        <v>7.6681826539999998</v>
      </c>
      <c r="AN49" s="2">
        <f t="shared" si="17"/>
        <v>0.14717161500000001</v>
      </c>
      <c r="AO49" s="1">
        <v>36</v>
      </c>
      <c r="AP49">
        <v>41667033523426</v>
      </c>
      <c r="AQ49">
        <v>41674587347486</v>
      </c>
      <c r="AR49" s="2">
        <f t="shared" si="9"/>
        <v>7.5538240600000002</v>
      </c>
      <c r="AS49" s="2">
        <f t="shared" si="18"/>
        <v>0.13812312500000001</v>
      </c>
      <c r="AT49" s="1">
        <v>63</v>
      </c>
      <c r="AU49">
        <v>41744040904960</v>
      </c>
      <c r="AV49">
        <v>41751569062978</v>
      </c>
      <c r="AW49" s="2">
        <f t="shared" si="6"/>
        <v>7.5281580180000001</v>
      </c>
      <c r="AX49" s="2">
        <f t="shared" si="19"/>
        <v>0.20785375</v>
      </c>
    </row>
    <row r="50" spans="1:50" x14ac:dyDescent="0.2">
      <c r="A50" s="1">
        <v>47</v>
      </c>
      <c r="B50">
        <v>7103002384214</v>
      </c>
      <c r="C50">
        <v>7111677106762</v>
      </c>
      <c r="D50" s="2">
        <f t="shared" si="7"/>
        <v>8.6747225480000001</v>
      </c>
      <c r="E50" s="2">
        <f t="shared" si="10"/>
        <v>0.127435885</v>
      </c>
      <c r="F50" s="1">
        <v>46</v>
      </c>
      <c r="G50">
        <v>7129764982485</v>
      </c>
      <c r="H50">
        <v>7142002899459</v>
      </c>
      <c r="I50" s="2">
        <f t="shared" si="21"/>
        <v>12.237916973999999</v>
      </c>
      <c r="J50" s="2">
        <f t="shared" si="11"/>
        <v>0.15309921900000001</v>
      </c>
      <c r="K50" s="1">
        <v>50</v>
      </c>
      <c r="L50">
        <v>7154832320392</v>
      </c>
      <c r="M50">
        <v>7162695520962</v>
      </c>
      <c r="N50" s="2">
        <f t="shared" si="23"/>
        <v>7.8632005700000001</v>
      </c>
      <c r="O50" s="2">
        <f t="shared" si="12"/>
        <v>0.14964239600000001</v>
      </c>
      <c r="P50" s="1">
        <v>51</v>
      </c>
      <c r="Q50">
        <v>7448387141165</v>
      </c>
      <c r="R50">
        <v>7455590512829</v>
      </c>
      <c r="S50" s="2">
        <f t="shared" si="8"/>
        <v>7.2033716639999996</v>
      </c>
      <c r="T50" s="2">
        <f t="shared" si="13"/>
        <v>0.112357604</v>
      </c>
      <c r="U50" s="1">
        <v>54</v>
      </c>
      <c r="V50">
        <v>7481765588496</v>
      </c>
      <c r="W50">
        <v>7489194339535</v>
      </c>
      <c r="X50" s="2">
        <f t="shared" si="22"/>
        <v>7.4287510389999998</v>
      </c>
      <c r="Y50" s="2">
        <f t="shared" si="14"/>
        <v>0.102050417</v>
      </c>
      <c r="Z50" s="1">
        <v>46</v>
      </c>
      <c r="AA50">
        <v>7511838378537</v>
      </c>
      <c r="AB50">
        <v>7519599270878</v>
      </c>
      <c r="AC50" s="2">
        <f t="shared" si="24"/>
        <v>7.7608923409999999</v>
      </c>
      <c r="AD50" s="2">
        <f t="shared" si="15"/>
        <v>9.9916145999999997E-2</v>
      </c>
      <c r="AE50" s="1">
        <v>53</v>
      </c>
      <c r="AF50">
        <v>7542522322588</v>
      </c>
      <c r="AG50">
        <v>7550118921908</v>
      </c>
      <c r="AH50" s="2">
        <f t="shared" si="20"/>
        <v>7.5965993200000002</v>
      </c>
      <c r="AI50" s="2">
        <f t="shared" si="16"/>
        <v>0.13327749999999999</v>
      </c>
      <c r="AJ50" s="1">
        <v>57</v>
      </c>
      <c r="AK50">
        <v>7572783525909</v>
      </c>
      <c r="AL50">
        <v>7580531955073</v>
      </c>
      <c r="AM50" s="2">
        <f t="shared" si="25"/>
        <v>7.748429164</v>
      </c>
      <c r="AN50" s="2">
        <f t="shared" si="17"/>
        <v>9.7685989000000001E-2</v>
      </c>
      <c r="AO50" s="1">
        <v>50</v>
      </c>
      <c r="AP50">
        <v>41667054668166</v>
      </c>
      <c r="AQ50">
        <v>41674706503007</v>
      </c>
      <c r="AR50" s="2">
        <f t="shared" si="9"/>
        <v>7.6518348410000003</v>
      </c>
      <c r="AS50" s="2">
        <f t="shared" si="18"/>
        <v>0.119155521</v>
      </c>
      <c r="AT50" s="1">
        <v>40</v>
      </c>
      <c r="AU50">
        <v>41744012245220</v>
      </c>
      <c r="AV50">
        <v>41751672112873</v>
      </c>
      <c r="AW50" s="2">
        <f t="shared" si="6"/>
        <v>7.6598676530000001</v>
      </c>
      <c r="AX50" s="2">
        <f t="shared" si="19"/>
        <v>0.103049895</v>
      </c>
    </row>
    <row r="51" spans="1:50" x14ac:dyDescent="0.2">
      <c r="A51" s="1">
        <v>50</v>
      </c>
      <c r="B51">
        <v>7103004814995</v>
      </c>
      <c r="C51">
        <v>7111846542856</v>
      </c>
      <c r="D51" s="2">
        <f t="shared" si="7"/>
        <v>8.8417278610000007</v>
      </c>
      <c r="E51" s="2">
        <f t="shared" si="10"/>
        <v>0.16943609400000001</v>
      </c>
      <c r="F51" s="1">
        <v>51</v>
      </c>
      <c r="G51">
        <v>7129770245193</v>
      </c>
      <c r="H51">
        <v>7142163949459</v>
      </c>
      <c r="I51" s="2">
        <f t="shared" si="21"/>
        <v>12.393704266</v>
      </c>
      <c r="J51" s="2">
        <f t="shared" si="11"/>
        <v>0.16105</v>
      </c>
      <c r="K51" s="1">
        <v>47</v>
      </c>
      <c r="L51">
        <v>7154828534819</v>
      </c>
      <c r="M51">
        <v>7162821995180</v>
      </c>
      <c r="N51" s="2">
        <f t="shared" si="23"/>
        <v>7.9934603610000003</v>
      </c>
      <c r="O51" s="2">
        <f t="shared" si="12"/>
        <v>0.126474218</v>
      </c>
      <c r="P51" s="1">
        <v>49</v>
      </c>
      <c r="Q51">
        <v>7448385445644</v>
      </c>
      <c r="R51">
        <v>7455700205433</v>
      </c>
      <c r="S51" s="2">
        <f t="shared" si="8"/>
        <v>7.314759789</v>
      </c>
      <c r="T51" s="2">
        <f t="shared" si="13"/>
        <v>0.109692604</v>
      </c>
      <c r="U51" s="1">
        <v>49</v>
      </c>
      <c r="V51">
        <v>7481759929694</v>
      </c>
      <c r="W51">
        <v>7489289094639</v>
      </c>
      <c r="X51" s="2">
        <f t="shared" si="22"/>
        <v>7.5291649449999998</v>
      </c>
      <c r="Y51" s="2">
        <f t="shared" si="14"/>
        <v>9.4755104000000007E-2</v>
      </c>
      <c r="Z51" s="1">
        <v>11</v>
      </c>
      <c r="AA51">
        <v>7511804877704</v>
      </c>
      <c r="AB51">
        <v>7519712142388</v>
      </c>
      <c r="AC51" s="2">
        <f t="shared" si="24"/>
        <v>7.9072646840000003</v>
      </c>
      <c r="AD51" s="2">
        <f t="shared" si="15"/>
        <v>0.11287150999999999</v>
      </c>
      <c r="AE51" s="1">
        <v>60</v>
      </c>
      <c r="AF51">
        <v>7542529538786</v>
      </c>
      <c r="AG51">
        <v>7550191981543</v>
      </c>
      <c r="AH51" s="2">
        <f t="shared" si="20"/>
        <v>7.662442757</v>
      </c>
      <c r="AI51" s="2">
        <f t="shared" si="16"/>
        <v>7.3059634999999998E-2</v>
      </c>
      <c r="AJ51" s="1">
        <v>60</v>
      </c>
      <c r="AK51">
        <v>7572786870389</v>
      </c>
      <c r="AL51">
        <v>7580628276063</v>
      </c>
      <c r="AM51" s="2">
        <f t="shared" ref="AM51:AM101" si="26">(AL51-AK51)/1000000000</f>
        <v>7.8414056739999998</v>
      </c>
      <c r="AN51" s="2">
        <f t="shared" si="17"/>
        <v>9.6320989999999995E-2</v>
      </c>
      <c r="AO51" s="1">
        <v>52</v>
      </c>
      <c r="AP51">
        <v>41667058158062</v>
      </c>
      <c r="AQ51">
        <v>41674832287798</v>
      </c>
      <c r="AR51" s="2">
        <f t="shared" si="9"/>
        <v>7.7741297359999999</v>
      </c>
      <c r="AS51" s="2">
        <f t="shared" si="18"/>
        <v>0.12578479100000001</v>
      </c>
      <c r="AT51" s="1">
        <v>24</v>
      </c>
      <c r="AU51">
        <v>41743993920168</v>
      </c>
      <c r="AV51">
        <v>41751800772769</v>
      </c>
      <c r="AW51" s="2">
        <f t="shared" si="6"/>
        <v>7.8068526010000001</v>
      </c>
      <c r="AX51" s="2">
        <f t="shared" si="19"/>
        <v>0.128659896</v>
      </c>
    </row>
    <row r="52" spans="1:50" x14ac:dyDescent="0.2">
      <c r="A52" s="1">
        <v>48</v>
      </c>
      <c r="B52">
        <v>7103003278016</v>
      </c>
      <c r="C52">
        <v>7111982351971</v>
      </c>
      <c r="D52" s="2">
        <f t="shared" si="7"/>
        <v>8.9790739550000005</v>
      </c>
      <c r="E52" s="2">
        <f t="shared" si="10"/>
        <v>0.13580911500000001</v>
      </c>
      <c r="F52" s="1">
        <v>52</v>
      </c>
      <c r="G52">
        <v>7129771478318</v>
      </c>
      <c r="H52">
        <v>7142273384407</v>
      </c>
      <c r="I52" s="2">
        <f t="shared" si="21"/>
        <v>12.501906089</v>
      </c>
      <c r="J52" s="2">
        <f t="shared" si="11"/>
        <v>0.109434948</v>
      </c>
      <c r="K52" s="1">
        <v>49</v>
      </c>
      <c r="L52">
        <v>7154831260496</v>
      </c>
      <c r="M52">
        <v>7162965226482</v>
      </c>
      <c r="N52" s="2">
        <f t="shared" si="23"/>
        <v>8.1339659859999998</v>
      </c>
      <c r="O52" s="2">
        <f t="shared" si="12"/>
        <v>0.143231302</v>
      </c>
      <c r="P52" s="1">
        <v>48</v>
      </c>
      <c r="Q52">
        <v>7448384597624</v>
      </c>
      <c r="R52">
        <v>7455845813506</v>
      </c>
      <c r="S52" s="2">
        <f t="shared" si="8"/>
        <v>7.4612158820000003</v>
      </c>
      <c r="T52" s="2">
        <f t="shared" si="13"/>
        <v>0.145608073</v>
      </c>
      <c r="U52" s="1">
        <v>48</v>
      </c>
      <c r="V52">
        <v>7481759096777</v>
      </c>
      <c r="W52">
        <v>7489394662608</v>
      </c>
      <c r="X52" s="2">
        <f t="shared" si="22"/>
        <v>7.6355658310000001</v>
      </c>
      <c r="Y52" s="2">
        <f t="shared" si="14"/>
        <v>0.105567969</v>
      </c>
      <c r="Z52" s="1">
        <v>39</v>
      </c>
      <c r="AA52">
        <v>7511831379110</v>
      </c>
      <c r="AB52">
        <v>7519830146034</v>
      </c>
      <c r="AC52" s="2">
        <f t="shared" si="24"/>
        <v>7.9987669239999999</v>
      </c>
      <c r="AD52" s="2">
        <f t="shared" si="15"/>
        <v>0.118003646</v>
      </c>
      <c r="AE52" s="1">
        <v>46</v>
      </c>
      <c r="AF52">
        <v>7542516788161</v>
      </c>
      <c r="AG52">
        <v>7550291001074</v>
      </c>
      <c r="AH52" s="2">
        <f t="shared" si="20"/>
        <v>7.7742129130000004</v>
      </c>
      <c r="AI52" s="2">
        <f t="shared" si="16"/>
        <v>9.9019530999999994E-2</v>
      </c>
      <c r="AJ52" s="1">
        <v>21</v>
      </c>
      <c r="AK52">
        <v>7572746000284</v>
      </c>
      <c r="AL52">
        <v>7580739665125</v>
      </c>
      <c r="AM52" s="2">
        <f t="shared" si="26"/>
        <v>7.9936648410000002</v>
      </c>
      <c r="AN52" s="2">
        <f t="shared" si="17"/>
        <v>0.111389062</v>
      </c>
      <c r="AO52" s="1">
        <v>54</v>
      </c>
      <c r="AP52">
        <v>41667060731968</v>
      </c>
      <c r="AQ52">
        <v>41674943379413</v>
      </c>
      <c r="AR52" s="2">
        <f t="shared" si="9"/>
        <v>7.8826474449999999</v>
      </c>
      <c r="AS52" s="2">
        <f t="shared" si="18"/>
        <v>0.111091615</v>
      </c>
      <c r="AT52" s="1">
        <v>58</v>
      </c>
      <c r="AU52">
        <v>41744033062460</v>
      </c>
      <c r="AV52">
        <v>41751931320998</v>
      </c>
      <c r="AW52" s="2">
        <f t="shared" si="6"/>
        <v>7.8982585380000003</v>
      </c>
      <c r="AX52" s="2">
        <f t="shared" si="19"/>
        <v>0.13054822899999999</v>
      </c>
    </row>
    <row r="53" spans="1:50" x14ac:dyDescent="0.2">
      <c r="A53" s="1">
        <v>60</v>
      </c>
      <c r="B53">
        <v>7103016254787</v>
      </c>
      <c r="C53">
        <v>7112116430356</v>
      </c>
      <c r="D53" s="2">
        <f t="shared" si="7"/>
        <v>9.1001755689999992</v>
      </c>
      <c r="E53" s="2">
        <f t="shared" si="10"/>
        <v>0.13407838499999999</v>
      </c>
      <c r="F53" s="1">
        <v>54</v>
      </c>
      <c r="G53">
        <v>7129774019099</v>
      </c>
      <c r="H53">
        <v>7142374195240</v>
      </c>
      <c r="I53" s="2">
        <f t="shared" si="21"/>
        <v>12.600176141</v>
      </c>
      <c r="J53" s="2">
        <f t="shared" si="11"/>
        <v>0.100810833</v>
      </c>
      <c r="K53" s="1">
        <v>52</v>
      </c>
      <c r="L53">
        <v>7154834422058</v>
      </c>
      <c r="M53">
        <v>7163126228514</v>
      </c>
      <c r="N53" s="2">
        <f t="shared" si="23"/>
        <v>8.2918064559999998</v>
      </c>
      <c r="O53" s="2">
        <f t="shared" si="12"/>
        <v>0.16100203199999999</v>
      </c>
      <c r="P53" s="1">
        <v>50</v>
      </c>
      <c r="Q53">
        <v>7448386351738</v>
      </c>
      <c r="R53">
        <v>7455945730017</v>
      </c>
      <c r="S53" s="2">
        <f t="shared" si="8"/>
        <v>7.5593782789999997</v>
      </c>
      <c r="T53" s="2">
        <f t="shared" si="13"/>
        <v>9.9916511E-2</v>
      </c>
      <c r="U53" s="1">
        <v>53</v>
      </c>
      <c r="V53">
        <v>7481764661309</v>
      </c>
      <c r="W53">
        <v>7489484769014</v>
      </c>
      <c r="X53" s="2">
        <f t="shared" si="22"/>
        <v>7.7201077050000002</v>
      </c>
      <c r="Y53" s="2">
        <f t="shared" si="14"/>
        <v>9.0106406E-2</v>
      </c>
      <c r="Z53" s="1">
        <v>38</v>
      </c>
      <c r="AA53">
        <v>7511830247339</v>
      </c>
      <c r="AB53">
        <v>7519972236711</v>
      </c>
      <c r="AC53" s="2">
        <f t="shared" si="24"/>
        <v>8.1419893719999994</v>
      </c>
      <c r="AD53" s="2">
        <f t="shared" si="15"/>
        <v>0.142090677</v>
      </c>
      <c r="AE53" s="1">
        <v>56</v>
      </c>
      <c r="AF53">
        <v>7542525326286</v>
      </c>
      <c r="AG53">
        <v>7550755290553</v>
      </c>
      <c r="AH53" s="2">
        <f t="shared" si="20"/>
        <v>8.2299642669999997</v>
      </c>
      <c r="AI53" s="2">
        <f t="shared" si="16"/>
        <v>0.464289479</v>
      </c>
      <c r="AJ53" s="1">
        <v>6</v>
      </c>
      <c r="AK53">
        <v>7572722009295</v>
      </c>
      <c r="AL53">
        <v>7580892287886</v>
      </c>
      <c r="AM53" s="2">
        <f t="shared" si="26"/>
        <v>8.1702785910000006</v>
      </c>
      <c r="AN53" s="2">
        <f t="shared" si="17"/>
        <v>0.152622761</v>
      </c>
      <c r="AO53" s="1">
        <v>55</v>
      </c>
      <c r="AP53">
        <v>41667061855197</v>
      </c>
      <c r="AQ53">
        <v>41675049078944</v>
      </c>
      <c r="AR53" s="2">
        <f t="shared" si="9"/>
        <v>7.9872237469999998</v>
      </c>
      <c r="AS53" s="2">
        <f t="shared" si="18"/>
        <v>0.105699531</v>
      </c>
      <c r="AT53" s="1">
        <v>80</v>
      </c>
      <c r="AU53">
        <v>41744062186574</v>
      </c>
      <c r="AV53">
        <v>41752095442092</v>
      </c>
      <c r="AW53" s="2">
        <f t="shared" si="6"/>
        <v>8.0332555180000007</v>
      </c>
      <c r="AX53" s="2">
        <f t="shared" si="19"/>
        <v>0.164121094</v>
      </c>
    </row>
    <row r="54" spans="1:50" x14ac:dyDescent="0.2">
      <c r="A54" s="1">
        <v>59</v>
      </c>
      <c r="B54">
        <v>7103015203537</v>
      </c>
      <c r="C54">
        <v>7112251097804</v>
      </c>
      <c r="D54" s="2">
        <f t="shared" si="7"/>
        <v>9.2358942670000008</v>
      </c>
      <c r="E54" s="2">
        <f t="shared" si="10"/>
        <v>0.134667448</v>
      </c>
      <c r="F54" s="1">
        <v>57</v>
      </c>
      <c r="G54">
        <v>7129777392172</v>
      </c>
      <c r="H54">
        <v>7142472694667</v>
      </c>
      <c r="I54" s="2">
        <f t="shared" si="21"/>
        <v>12.695302495</v>
      </c>
      <c r="J54" s="2">
        <f t="shared" si="11"/>
        <v>9.8499427000000001E-2</v>
      </c>
      <c r="K54" s="1">
        <v>55</v>
      </c>
      <c r="L54">
        <v>7154837487944</v>
      </c>
      <c r="M54">
        <v>7163253619295</v>
      </c>
      <c r="N54" s="2">
        <f t="shared" si="23"/>
        <v>8.4161313510000006</v>
      </c>
      <c r="O54" s="2">
        <f t="shared" si="12"/>
        <v>0.12739078100000001</v>
      </c>
      <c r="P54" s="1">
        <v>52</v>
      </c>
      <c r="Q54">
        <v>7448387726321</v>
      </c>
      <c r="R54">
        <v>7456051752308</v>
      </c>
      <c r="S54" s="2">
        <f t="shared" si="8"/>
        <v>7.6640259869999996</v>
      </c>
      <c r="T54" s="2">
        <f t="shared" si="13"/>
        <v>0.106022291</v>
      </c>
      <c r="U54" s="1">
        <v>41</v>
      </c>
      <c r="V54">
        <v>7481752806517</v>
      </c>
      <c r="W54">
        <v>7489586807035</v>
      </c>
      <c r="X54" s="2">
        <f t="shared" si="22"/>
        <v>7.8340005179999999</v>
      </c>
      <c r="Y54" s="2">
        <f t="shared" si="14"/>
        <v>0.10203802100000001</v>
      </c>
      <c r="Z54" s="1">
        <v>58</v>
      </c>
      <c r="AA54">
        <v>7511850657860</v>
      </c>
      <c r="AB54">
        <v>7520076868117</v>
      </c>
      <c r="AC54" s="2">
        <f t="shared" si="24"/>
        <v>8.226210257</v>
      </c>
      <c r="AD54" s="2">
        <f t="shared" si="15"/>
        <v>0.104631406</v>
      </c>
      <c r="AE54" s="1">
        <v>58</v>
      </c>
      <c r="AF54">
        <v>7542527527171</v>
      </c>
      <c r="AG54">
        <v>7550890617845</v>
      </c>
      <c r="AH54" s="2">
        <f t="shared" si="20"/>
        <v>8.3630906740000004</v>
      </c>
      <c r="AI54" s="2">
        <f t="shared" si="16"/>
        <v>0.13532729199999999</v>
      </c>
      <c r="AJ54" s="1">
        <v>64</v>
      </c>
      <c r="AK54">
        <v>7572792936222</v>
      </c>
      <c r="AL54">
        <v>7581003790750</v>
      </c>
      <c r="AM54" s="2">
        <f t="shared" si="26"/>
        <v>8.2108545280000005</v>
      </c>
      <c r="AN54" s="2">
        <f t="shared" si="17"/>
        <v>0.11150286399999999</v>
      </c>
      <c r="AO54" s="1">
        <v>51</v>
      </c>
      <c r="AP54">
        <v>41667056632541</v>
      </c>
      <c r="AQ54">
        <v>41675170807746</v>
      </c>
      <c r="AR54" s="2">
        <f t="shared" si="9"/>
        <v>8.1141752050000004</v>
      </c>
      <c r="AS54" s="2">
        <f t="shared" si="18"/>
        <v>0.121728802</v>
      </c>
      <c r="AT54" s="1">
        <v>75</v>
      </c>
      <c r="AU54">
        <v>41744056237251</v>
      </c>
      <c r="AV54">
        <v>41752205229384</v>
      </c>
      <c r="AW54" s="2">
        <f t="shared" si="6"/>
        <v>8.1489921330000001</v>
      </c>
      <c r="AX54" s="2">
        <f t="shared" si="19"/>
        <v>0.10978729199999999</v>
      </c>
    </row>
    <row r="55" spans="1:50" x14ac:dyDescent="0.2">
      <c r="A55" s="1">
        <v>62</v>
      </c>
      <c r="B55">
        <v>7103019913745</v>
      </c>
      <c r="C55">
        <v>7112408500773</v>
      </c>
      <c r="D55" s="2">
        <f t="shared" si="7"/>
        <v>9.3885870279999999</v>
      </c>
      <c r="E55" s="2">
        <f t="shared" si="10"/>
        <v>0.157402969</v>
      </c>
      <c r="F55" s="1">
        <v>56</v>
      </c>
      <c r="G55">
        <v>7129776189256</v>
      </c>
      <c r="H55">
        <v>7142561513105</v>
      </c>
      <c r="I55" s="2">
        <f t="shared" si="21"/>
        <v>12.785323848999999</v>
      </c>
      <c r="J55" s="2">
        <f t="shared" si="11"/>
        <v>8.8818438E-2</v>
      </c>
      <c r="K55" s="1">
        <v>61</v>
      </c>
      <c r="L55">
        <v>7154843625496</v>
      </c>
      <c r="M55">
        <v>7163405547680</v>
      </c>
      <c r="N55" s="2">
        <f t="shared" si="23"/>
        <v>8.5619221840000002</v>
      </c>
      <c r="O55" s="2">
        <f t="shared" si="12"/>
        <v>0.151928385</v>
      </c>
      <c r="P55" s="1">
        <v>54</v>
      </c>
      <c r="Q55">
        <v>7448389202155</v>
      </c>
      <c r="R55">
        <v>7456162379808</v>
      </c>
      <c r="S55" s="2">
        <f t="shared" si="8"/>
        <v>7.7731776530000003</v>
      </c>
      <c r="T55" s="2">
        <f t="shared" si="13"/>
        <v>0.1106275</v>
      </c>
      <c r="U55" s="1">
        <v>59</v>
      </c>
      <c r="V55">
        <v>7481769979590</v>
      </c>
      <c r="W55">
        <v>7489694626566</v>
      </c>
      <c r="X55" s="2">
        <f t="shared" si="22"/>
        <v>7.924646976</v>
      </c>
      <c r="Y55" s="2">
        <f t="shared" si="14"/>
        <v>0.107819531</v>
      </c>
      <c r="Z55" s="1">
        <v>51</v>
      </c>
      <c r="AA55">
        <v>7511843671818</v>
      </c>
      <c r="AB55">
        <v>7520168210305</v>
      </c>
      <c r="AC55" s="2">
        <f t="shared" si="24"/>
        <v>8.3245384869999999</v>
      </c>
      <c r="AD55" s="2">
        <f t="shared" si="15"/>
        <v>9.1342188000000005E-2</v>
      </c>
      <c r="AE55" s="1">
        <v>59</v>
      </c>
      <c r="AF55">
        <v>7542528593213</v>
      </c>
      <c r="AG55">
        <v>7551027644511</v>
      </c>
      <c r="AH55" s="2">
        <f t="shared" si="20"/>
        <v>8.4990512979999995</v>
      </c>
      <c r="AI55" s="2">
        <f t="shared" si="16"/>
        <v>0.13702666599999999</v>
      </c>
      <c r="AJ55" s="1">
        <v>69</v>
      </c>
      <c r="AK55">
        <v>7572797772628</v>
      </c>
      <c r="AL55">
        <v>7581097039083</v>
      </c>
      <c r="AM55" s="2">
        <f t="shared" si="26"/>
        <v>8.2992664549999997</v>
      </c>
      <c r="AN55" s="2">
        <f t="shared" si="17"/>
        <v>9.3248333000000003E-2</v>
      </c>
      <c r="AO55" s="1">
        <v>37</v>
      </c>
      <c r="AP55">
        <v>41667034731239</v>
      </c>
      <c r="AQ55">
        <v>41675300183684</v>
      </c>
      <c r="AR55" s="2">
        <f t="shared" si="9"/>
        <v>8.2654524449999993</v>
      </c>
      <c r="AS55" s="2">
        <f t="shared" si="18"/>
        <v>0.129375938</v>
      </c>
      <c r="AT55" s="1">
        <v>38</v>
      </c>
      <c r="AU55">
        <v>41744010102876</v>
      </c>
      <c r="AV55">
        <v>41752358778915</v>
      </c>
      <c r="AW55" s="2">
        <f t="shared" si="6"/>
        <v>8.3486760390000008</v>
      </c>
      <c r="AX55" s="2">
        <f t="shared" si="19"/>
        <v>0.15354953099999999</v>
      </c>
    </row>
    <row r="56" spans="1:50" x14ac:dyDescent="0.2">
      <c r="A56" s="1">
        <v>53</v>
      </c>
      <c r="B56">
        <v>7103008979682</v>
      </c>
      <c r="C56">
        <v>7112570619887</v>
      </c>
      <c r="D56" s="2">
        <f t="shared" si="7"/>
        <v>9.5616402049999998</v>
      </c>
      <c r="E56" s="2">
        <f t="shared" si="10"/>
        <v>0.16211911400000001</v>
      </c>
      <c r="F56" s="1">
        <v>49</v>
      </c>
      <c r="G56">
        <v>7129768218943</v>
      </c>
      <c r="H56">
        <v>7142682123626</v>
      </c>
      <c r="I56" s="2">
        <f t="shared" si="21"/>
        <v>12.913904683</v>
      </c>
      <c r="J56" s="2">
        <f t="shared" si="11"/>
        <v>0.120610521</v>
      </c>
      <c r="K56" s="1">
        <v>51</v>
      </c>
      <c r="L56">
        <v>7154833294975</v>
      </c>
      <c r="M56">
        <v>7163593880284</v>
      </c>
      <c r="N56" s="2">
        <f t="shared" si="23"/>
        <v>8.7605853089999997</v>
      </c>
      <c r="O56" s="2">
        <f t="shared" si="12"/>
        <v>0.18833260399999999</v>
      </c>
      <c r="P56" s="1">
        <v>55</v>
      </c>
      <c r="Q56">
        <v>7448389855957</v>
      </c>
      <c r="R56">
        <v>7456265086839</v>
      </c>
      <c r="S56" s="2">
        <f t="shared" si="8"/>
        <v>7.8752308820000003</v>
      </c>
      <c r="T56" s="2">
        <f t="shared" si="13"/>
        <v>0.102707031</v>
      </c>
      <c r="U56" s="1">
        <v>50</v>
      </c>
      <c r="V56">
        <v>7481761677194</v>
      </c>
      <c r="W56">
        <v>7489797186254</v>
      </c>
      <c r="X56" s="2">
        <f t="shared" si="22"/>
        <v>8.0355090600000008</v>
      </c>
      <c r="Y56" s="2">
        <f t="shared" si="14"/>
        <v>0.102559688</v>
      </c>
      <c r="Z56" s="1">
        <v>61</v>
      </c>
      <c r="AA56">
        <v>7511853973172</v>
      </c>
      <c r="AB56">
        <v>7520268124992</v>
      </c>
      <c r="AC56" s="2">
        <f t="shared" si="24"/>
        <v>8.4141518200000007</v>
      </c>
      <c r="AD56" s="2">
        <f t="shared" si="15"/>
        <v>9.9914687000000002E-2</v>
      </c>
      <c r="AE56" s="1">
        <v>49</v>
      </c>
      <c r="AF56">
        <v>7542518864202</v>
      </c>
      <c r="AG56">
        <v>7551144242897</v>
      </c>
      <c r="AH56" s="2">
        <f t="shared" si="20"/>
        <v>8.6253786950000002</v>
      </c>
      <c r="AI56" s="2">
        <f t="shared" si="16"/>
        <v>0.116598386</v>
      </c>
      <c r="AJ56" s="1">
        <v>68</v>
      </c>
      <c r="AK56">
        <v>7572796945701</v>
      </c>
      <c r="AL56">
        <v>7581248230437</v>
      </c>
      <c r="AM56" s="2">
        <f t="shared" si="26"/>
        <v>8.4512847359999999</v>
      </c>
      <c r="AN56" s="2">
        <f t="shared" si="17"/>
        <v>0.151191354</v>
      </c>
      <c r="AO56" s="1">
        <v>53</v>
      </c>
      <c r="AP56">
        <v>41667059343374</v>
      </c>
      <c r="AQ56">
        <v>41675442201184</v>
      </c>
      <c r="AR56" s="2">
        <f t="shared" si="9"/>
        <v>8.3828578100000009</v>
      </c>
      <c r="AS56" s="2">
        <f t="shared" si="18"/>
        <v>0.14201749999999999</v>
      </c>
      <c r="AT56" s="1">
        <v>82</v>
      </c>
      <c r="AU56">
        <v>41744064047928</v>
      </c>
      <c r="AV56">
        <v>41752485070165</v>
      </c>
      <c r="AW56" s="2">
        <f t="shared" si="6"/>
        <v>8.4210222370000007</v>
      </c>
      <c r="AX56" s="2">
        <f t="shared" si="19"/>
        <v>0.12629124999999999</v>
      </c>
    </row>
    <row r="57" spans="1:50" x14ac:dyDescent="0.2">
      <c r="A57" s="1">
        <v>54</v>
      </c>
      <c r="B57">
        <v>7103009983380</v>
      </c>
      <c r="C57">
        <v>7112728710147</v>
      </c>
      <c r="D57" s="2">
        <f t="shared" si="7"/>
        <v>9.7187267669999997</v>
      </c>
      <c r="E57" s="2">
        <f t="shared" si="10"/>
        <v>0.15809026000000001</v>
      </c>
      <c r="F57" s="1">
        <v>48</v>
      </c>
      <c r="G57">
        <v>7129767201964</v>
      </c>
      <c r="H57">
        <v>7142838490605</v>
      </c>
      <c r="I57" s="2">
        <f t="shared" si="21"/>
        <v>13.071288641000001</v>
      </c>
      <c r="J57" s="2">
        <f t="shared" si="11"/>
        <v>0.15636697899999999</v>
      </c>
      <c r="K57" s="1">
        <v>54</v>
      </c>
      <c r="L57">
        <v>7154836469246</v>
      </c>
      <c r="M57">
        <v>7163747445128</v>
      </c>
      <c r="N57" s="2">
        <f t="shared" si="23"/>
        <v>8.9109758820000007</v>
      </c>
      <c r="O57" s="2">
        <f t="shared" si="12"/>
        <v>0.15356484400000001</v>
      </c>
      <c r="P57" s="1">
        <v>56</v>
      </c>
      <c r="Q57">
        <v>7448391216165</v>
      </c>
      <c r="R57">
        <v>7456368455693</v>
      </c>
      <c r="S57" s="2">
        <f t="shared" si="8"/>
        <v>7.9772395280000001</v>
      </c>
      <c r="T57" s="2">
        <f t="shared" si="13"/>
        <v>0.103368854</v>
      </c>
      <c r="U57" s="1">
        <v>58</v>
      </c>
      <c r="V57">
        <v>7481769065319</v>
      </c>
      <c r="W57">
        <v>7489897199326</v>
      </c>
      <c r="X57" s="2">
        <f t="shared" si="22"/>
        <v>8.1281340069999999</v>
      </c>
      <c r="Y57" s="2">
        <f t="shared" si="14"/>
        <v>0.10001307199999999</v>
      </c>
      <c r="Z57" s="1">
        <v>60</v>
      </c>
      <c r="AA57">
        <v>7511852657391</v>
      </c>
      <c r="AB57">
        <v>7520375903377</v>
      </c>
      <c r="AC57" s="2">
        <f t="shared" si="24"/>
        <v>8.5232459859999992</v>
      </c>
      <c r="AD57" s="2">
        <f t="shared" si="15"/>
        <v>0.107778385</v>
      </c>
      <c r="AE57" s="1">
        <v>61</v>
      </c>
      <c r="AF57">
        <v>7542530616546</v>
      </c>
      <c r="AG57">
        <v>7551264626230</v>
      </c>
      <c r="AH57" s="2">
        <f t="shared" si="20"/>
        <v>8.7340096840000001</v>
      </c>
      <c r="AI57" s="2">
        <f t="shared" si="16"/>
        <v>0.120383333</v>
      </c>
      <c r="AJ57" s="1">
        <v>67</v>
      </c>
      <c r="AK57">
        <v>7572796046430</v>
      </c>
      <c r="AL57">
        <v>7581392251583</v>
      </c>
      <c r="AM57" s="2">
        <f t="shared" si="26"/>
        <v>8.5962051529999997</v>
      </c>
      <c r="AN57" s="2">
        <f t="shared" si="17"/>
        <v>0.14402114599999999</v>
      </c>
      <c r="AO57" s="1">
        <v>57</v>
      </c>
      <c r="AP57">
        <v>41667063946551</v>
      </c>
      <c r="AQ57">
        <v>41675566759621</v>
      </c>
      <c r="AR57" s="2">
        <f t="shared" si="9"/>
        <v>8.5028130700000002</v>
      </c>
      <c r="AS57" s="2">
        <f t="shared" si="18"/>
        <v>0.12455843699999999</v>
      </c>
      <c r="AT57" s="1">
        <v>35</v>
      </c>
      <c r="AU57">
        <v>41744006048710</v>
      </c>
      <c r="AV57">
        <v>41752589515165</v>
      </c>
      <c r="AW57" s="2">
        <f t="shared" si="6"/>
        <v>8.5834664549999999</v>
      </c>
      <c r="AX57" s="2">
        <f t="shared" si="19"/>
        <v>0.104445</v>
      </c>
    </row>
    <row r="58" spans="1:50" x14ac:dyDescent="0.2">
      <c r="A58" s="1">
        <v>51</v>
      </c>
      <c r="B58">
        <v>7103006601766</v>
      </c>
      <c r="C58">
        <v>7112887025981</v>
      </c>
      <c r="D58" s="2">
        <f t="shared" si="7"/>
        <v>9.8804242149999997</v>
      </c>
      <c r="E58" s="2">
        <f t="shared" si="10"/>
        <v>0.15831583399999999</v>
      </c>
      <c r="F58" s="1">
        <v>59</v>
      </c>
      <c r="G58">
        <v>7129779409933</v>
      </c>
      <c r="H58">
        <v>7142984184459</v>
      </c>
      <c r="I58" s="2">
        <f t="shared" si="21"/>
        <v>13.204774526</v>
      </c>
      <c r="J58" s="2">
        <f t="shared" si="11"/>
        <v>0.14569385400000001</v>
      </c>
      <c r="K58" s="1">
        <v>53</v>
      </c>
      <c r="L58">
        <v>7154835481381</v>
      </c>
      <c r="M58">
        <v>7163893157836</v>
      </c>
      <c r="N58" s="2">
        <f t="shared" si="23"/>
        <v>9.0576764549999993</v>
      </c>
      <c r="O58" s="2">
        <f t="shared" si="12"/>
        <v>0.145712708</v>
      </c>
      <c r="P58" s="1">
        <v>60</v>
      </c>
      <c r="Q58">
        <v>7448394514967</v>
      </c>
      <c r="R58">
        <v>7456489569600</v>
      </c>
      <c r="S58" s="2">
        <f t="shared" si="8"/>
        <v>8.0950546330000002</v>
      </c>
      <c r="T58" s="2">
        <f t="shared" si="13"/>
        <v>0.12111390700000001</v>
      </c>
      <c r="U58" s="1">
        <v>56</v>
      </c>
      <c r="V58">
        <v>7481767205944</v>
      </c>
      <c r="W58">
        <v>7490002046306</v>
      </c>
      <c r="X58" s="2">
        <f t="shared" si="22"/>
        <v>8.2348403619999999</v>
      </c>
      <c r="Y58" s="2">
        <f t="shared" si="14"/>
        <v>0.10484698000000001</v>
      </c>
      <c r="Z58" s="1">
        <v>50</v>
      </c>
      <c r="AA58">
        <v>7511842677183</v>
      </c>
      <c r="AB58">
        <v>7520512114731</v>
      </c>
      <c r="AC58" s="2">
        <f t="shared" si="24"/>
        <v>8.6694375479999994</v>
      </c>
      <c r="AD58" s="2">
        <f t="shared" si="15"/>
        <v>0.13621135400000001</v>
      </c>
      <c r="AE58" s="1">
        <v>43</v>
      </c>
      <c r="AF58">
        <v>7542513929202</v>
      </c>
      <c r="AG58">
        <v>7551393493053</v>
      </c>
      <c r="AH58" s="2">
        <f t="shared" si="20"/>
        <v>8.8795638510000003</v>
      </c>
      <c r="AI58" s="2">
        <f t="shared" si="16"/>
        <v>0.12886682299999999</v>
      </c>
      <c r="AJ58" s="1">
        <v>72</v>
      </c>
      <c r="AK58">
        <v>7572800411951</v>
      </c>
      <c r="AL58">
        <v>7581487500073</v>
      </c>
      <c r="AM58" s="2">
        <f t="shared" si="26"/>
        <v>8.6870881220000005</v>
      </c>
      <c r="AN58" s="2">
        <f t="shared" si="17"/>
        <v>9.5248490000000005E-2</v>
      </c>
      <c r="AO58" s="1">
        <v>42</v>
      </c>
      <c r="AP58">
        <v>41667040842020</v>
      </c>
      <c r="AQ58">
        <v>41675691549881</v>
      </c>
      <c r="AR58" s="2">
        <f t="shared" si="9"/>
        <v>8.6507078610000008</v>
      </c>
      <c r="AS58" s="2">
        <f t="shared" si="18"/>
        <v>0.12479026</v>
      </c>
      <c r="AT58" s="1">
        <v>81</v>
      </c>
      <c r="AU58">
        <v>41744063148137</v>
      </c>
      <c r="AV58">
        <v>41752712929540</v>
      </c>
      <c r="AW58" s="2">
        <f t="shared" si="6"/>
        <v>8.6497814030000004</v>
      </c>
      <c r="AX58" s="2">
        <f t="shared" si="19"/>
        <v>0.12341437500000001</v>
      </c>
    </row>
    <row r="59" spans="1:50" x14ac:dyDescent="0.2">
      <c r="A59" s="1">
        <v>63</v>
      </c>
      <c r="B59">
        <v>7103021395307</v>
      </c>
      <c r="C59">
        <v>7113030624679</v>
      </c>
      <c r="D59" s="2">
        <f t="shared" si="7"/>
        <v>10.009229372</v>
      </c>
      <c r="E59" s="2">
        <f t="shared" si="10"/>
        <v>0.143598698</v>
      </c>
      <c r="F59" s="1">
        <v>55</v>
      </c>
      <c r="G59">
        <v>7129775304620</v>
      </c>
      <c r="H59">
        <v>7143140975657</v>
      </c>
      <c r="I59" s="2">
        <f t="shared" si="21"/>
        <v>13.365671037</v>
      </c>
      <c r="J59" s="2">
        <f t="shared" si="11"/>
        <v>0.15679119799999999</v>
      </c>
      <c r="K59" s="1">
        <v>63</v>
      </c>
      <c r="L59">
        <v>7154845289975</v>
      </c>
      <c r="M59">
        <v>7164046264763</v>
      </c>
      <c r="N59" s="2">
        <f t="shared" ref="N59:N101" si="27">(M59-L59)/1000000000</f>
        <v>9.2009747879999999</v>
      </c>
      <c r="O59" s="2">
        <f t="shared" si="12"/>
        <v>0.153106927</v>
      </c>
      <c r="P59" s="1">
        <v>59</v>
      </c>
      <c r="Q59">
        <v>7448393685592</v>
      </c>
      <c r="R59">
        <v>7456592747725</v>
      </c>
      <c r="S59" s="2">
        <f t="shared" si="8"/>
        <v>8.199062133</v>
      </c>
      <c r="T59" s="2">
        <f t="shared" si="13"/>
        <v>0.103178125</v>
      </c>
      <c r="U59" s="1">
        <v>62</v>
      </c>
      <c r="V59">
        <v>7481773093600</v>
      </c>
      <c r="W59">
        <v>7490127182816</v>
      </c>
      <c r="X59" s="2">
        <f t="shared" si="22"/>
        <v>8.3540892160000002</v>
      </c>
      <c r="Y59" s="2">
        <f t="shared" si="14"/>
        <v>0.12513651000000001</v>
      </c>
      <c r="Z59" s="1">
        <v>52</v>
      </c>
      <c r="AA59">
        <v>7511844626922</v>
      </c>
      <c r="AB59">
        <v>7520617584002</v>
      </c>
      <c r="AC59" s="2">
        <f t="shared" ref="AC59:AC101" si="28">(AB59-AA59)/1000000000</f>
        <v>8.7729570799999994</v>
      </c>
      <c r="AD59" s="2">
        <f t="shared" si="15"/>
        <v>0.105469271</v>
      </c>
      <c r="AE59" s="1">
        <v>54</v>
      </c>
      <c r="AF59">
        <v>7542523324931</v>
      </c>
      <c r="AG59">
        <v>7551490395761</v>
      </c>
      <c r="AH59" s="2">
        <f t="shared" si="20"/>
        <v>8.9670708300000008</v>
      </c>
      <c r="AI59" s="2">
        <f t="shared" si="16"/>
        <v>9.6902708000000004E-2</v>
      </c>
      <c r="AJ59" s="1">
        <v>13</v>
      </c>
      <c r="AK59">
        <v>7572730154555</v>
      </c>
      <c r="AL59">
        <v>7581623996479</v>
      </c>
      <c r="AM59" s="2">
        <f t="shared" si="26"/>
        <v>8.8938419240000002</v>
      </c>
      <c r="AN59" s="2">
        <f t="shared" si="17"/>
        <v>0.13649640599999999</v>
      </c>
      <c r="AO59" s="1">
        <v>67</v>
      </c>
      <c r="AP59">
        <v>41667075283322</v>
      </c>
      <c r="AQ59">
        <v>41675816774308</v>
      </c>
      <c r="AR59" s="2">
        <f t="shared" si="9"/>
        <v>8.7414909860000005</v>
      </c>
      <c r="AS59" s="2">
        <f t="shared" si="18"/>
        <v>0.125224427</v>
      </c>
      <c r="AT59" s="1">
        <v>34</v>
      </c>
      <c r="AU59">
        <v>41744004734803</v>
      </c>
      <c r="AV59">
        <v>41752831365425</v>
      </c>
      <c r="AW59" s="2">
        <f t="shared" si="6"/>
        <v>8.8266306219999997</v>
      </c>
      <c r="AX59" s="2">
        <f t="shared" si="19"/>
        <v>0.118435885</v>
      </c>
    </row>
    <row r="60" spans="1:50" x14ac:dyDescent="0.2">
      <c r="A60" s="1">
        <v>61</v>
      </c>
      <c r="B60">
        <v>7103017220412</v>
      </c>
      <c r="C60">
        <v>7113173085043</v>
      </c>
      <c r="D60" s="2">
        <f t="shared" si="7"/>
        <v>10.155864631</v>
      </c>
      <c r="E60" s="2">
        <f t="shared" si="10"/>
        <v>0.14246036400000001</v>
      </c>
      <c r="F60" s="1">
        <v>61</v>
      </c>
      <c r="G60">
        <v>7129781612485</v>
      </c>
      <c r="H60">
        <v>7143306483677</v>
      </c>
      <c r="I60" s="2">
        <f t="shared" si="21"/>
        <v>13.524871192000001</v>
      </c>
      <c r="J60" s="2">
        <f t="shared" si="11"/>
        <v>0.16550802000000001</v>
      </c>
      <c r="K60" s="1">
        <v>64</v>
      </c>
      <c r="L60">
        <v>7154846233777</v>
      </c>
      <c r="M60">
        <v>7164194994034</v>
      </c>
      <c r="N60" s="2">
        <f t="shared" si="27"/>
        <v>9.3487602570000004</v>
      </c>
      <c r="O60" s="2">
        <f t="shared" si="12"/>
        <v>0.148729271</v>
      </c>
      <c r="P60" s="1">
        <v>58</v>
      </c>
      <c r="Q60">
        <v>7448392885332</v>
      </c>
      <c r="R60">
        <v>7456712184600</v>
      </c>
      <c r="S60" s="2">
        <f t="shared" si="8"/>
        <v>8.319299268</v>
      </c>
      <c r="T60" s="2">
        <f t="shared" si="13"/>
        <v>0.119436875</v>
      </c>
      <c r="U60" s="1">
        <v>60</v>
      </c>
      <c r="V60">
        <v>7481770843913</v>
      </c>
      <c r="W60">
        <v>7490226540628</v>
      </c>
      <c r="X60" s="2">
        <f t="shared" si="22"/>
        <v>8.4556967150000002</v>
      </c>
      <c r="Y60" s="2">
        <f t="shared" si="14"/>
        <v>9.9357812000000004E-2</v>
      </c>
      <c r="Z60" s="1">
        <v>62</v>
      </c>
      <c r="AA60">
        <v>7511855059787</v>
      </c>
      <c r="AB60">
        <v>7520726468950</v>
      </c>
      <c r="AC60" s="2">
        <f t="shared" si="28"/>
        <v>8.8714091629999992</v>
      </c>
      <c r="AD60" s="2">
        <f t="shared" si="15"/>
        <v>0.108884948</v>
      </c>
      <c r="AE60" s="1">
        <v>62</v>
      </c>
      <c r="AF60">
        <v>7542532110036</v>
      </c>
      <c r="AG60">
        <v>7551610902168</v>
      </c>
      <c r="AH60" s="2">
        <f t="shared" si="20"/>
        <v>9.0787921320000002</v>
      </c>
      <c r="AI60" s="2">
        <f t="shared" si="16"/>
        <v>0.120506407</v>
      </c>
      <c r="AJ60" s="1">
        <v>71</v>
      </c>
      <c r="AK60">
        <v>7572799438826</v>
      </c>
      <c r="AL60">
        <v>7581831866635</v>
      </c>
      <c r="AM60" s="2">
        <f t="shared" si="26"/>
        <v>9.0324278089999996</v>
      </c>
      <c r="AN60" s="2">
        <f t="shared" si="17"/>
        <v>0.207870156</v>
      </c>
      <c r="AO60" s="1">
        <v>58</v>
      </c>
      <c r="AP60">
        <v>41667065159885</v>
      </c>
      <c r="AQ60">
        <v>41675952079621</v>
      </c>
      <c r="AR60" s="2">
        <f t="shared" si="9"/>
        <v>8.8869197359999994</v>
      </c>
      <c r="AS60" s="2">
        <f t="shared" si="18"/>
        <v>0.13530531300000001</v>
      </c>
      <c r="AT60" s="1">
        <v>84</v>
      </c>
      <c r="AU60">
        <v>41744065900532</v>
      </c>
      <c r="AV60">
        <v>41752948085685</v>
      </c>
      <c r="AW60" s="2">
        <f t="shared" si="6"/>
        <v>8.882185153</v>
      </c>
      <c r="AX60" s="2">
        <f t="shared" si="19"/>
        <v>0.11672026000000001</v>
      </c>
    </row>
    <row r="61" spans="1:50" x14ac:dyDescent="0.2">
      <c r="A61" s="1">
        <v>66</v>
      </c>
      <c r="B61">
        <v>7103023950464</v>
      </c>
      <c r="C61">
        <v>7113324873324</v>
      </c>
      <c r="D61" s="2">
        <f t="shared" si="7"/>
        <v>10.30092286</v>
      </c>
      <c r="E61" s="2">
        <f t="shared" si="10"/>
        <v>0.151788281</v>
      </c>
      <c r="F61" s="1">
        <v>60</v>
      </c>
      <c r="G61">
        <v>7129780522016</v>
      </c>
      <c r="H61">
        <v>7143438951334</v>
      </c>
      <c r="I61" s="2">
        <f t="shared" si="21"/>
        <v>13.658429318</v>
      </c>
      <c r="J61" s="2">
        <f t="shared" si="11"/>
        <v>0.13246765699999999</v>
      </c>
      <c r="K61" s="1">
        <v>59</v>
      </c>
      <c r="L61">
        <v>7154841572631</v>
      </c>
      <c r="M61">
        <v>7164326846638</v>
      </c>
      <c r="N61" s="2">
        <f t="shared" si="27"/>
        <v>9.4852740069999992</v>
      </c>
      <c r="O61" s="2">
        <f t="shared" si="12"/>
        <v>0.13185260400000001</v>
      </c>
      <c r="P61" s="1">
        <v>62</v>
      </c>
      <c r="Q61">
        <v>7448396204863</v>
      </c>
      <c r="R61">
        <v>7456844404287</v>
      </c>
      <c r="S61" s="2">
        <f t="shared" si="8"/>
        <v>8.4481994240000002</v>
      </c>
      <c r="T61" s="2">
        <f t="shared" si="13"/>
        <v>0.132219687</v>
      </c>
      <c r="U61" s="1">
        <v>51</v>
      </c>
      <c r="V61">
        <v>7481762686882</v>
      </c>
      <c r="W61">
        <v>7490329399951</v>
      </c>
      <c r="X61" s="2">
        <f t="shared" si="22"/>
        <v>8.5667130690000004</v>
      </c>
      <c r="Y61" s="2">
        <f t="shared" si="14"/>
        <v>0.102859323</v>
      </c>
      <c r="Z61" s="1">
        <v>57</v>
      </c>
      <c r="AA61">
        <v>7511849541245</v>
      </c>
      <c r="AB61">
        <v>7520837353377</v>
      </c>
      <c r="AC61" s="2">
        <f t="shared" si="28"/>
        <v>8.9878121320000002</v>
      </c>
      <c r="AD61" s="2">
        <f t="shared" si="15"/>
        <v>0.11088442699999999</v>
      </c>
      <c r="AE61" s="1">
        <v>64</v>
      </c>
      <c r="AF61">
        <v>7542534339879</v>
      </c>
      <c r="AG61">
        <v>7551729189459</v>
      </c>
      <c r="AH61" s="2">
        <f t="shared" si="20"/>
        <v>9.1948495799999996</v>
      </c>
      <c r="AI61" s="2">
        <f t="shared" si="16"/>
        <v>0.118287291</v>
      </c>
      <c r="AJ61" s="1">
        <v>56</v>
      </c>
      <c r="AK61">
        <v>7572782567159</v>
      </c>
      <c r="AL61">
        <v>7581991750958</v>
      </c>
      <c r="AM61" s="2">
        <f t="shared" si="26"/>
        <v>9.2091837989999998</v>
      </c>
      <c r="AN61" s="2">
        <f t="shared" si="17"/>
        <v>0.15988432299999999</v>
      </c>
      <c r="AO61" s="1">
        <v>59</v>
      </c>
      <c r="AP61">
        <v>41667066308218</v>
      </c>
      <c r="AQ61">
        <v>41676084409985</v>
      </c>
      <c r="AR61" s="2">
        <f t="shared" si="9"/>
        <v>9.0181017669999992</v>
      </c>
      <c r="AS61" s="2">
        <f t="shared" si="18"/>
        <v>0.13233036400000001</v>
      </c>
      <c r="AT61" s="1">
        <v>85</v>
      </c>
      <c r="AU61">
        <v>41744066811678</v>
      </c>
      <c r="AV61">
        <v>41753127636467</v>
      </c>
      <c r="AW61" s="2">
        <f t="shared" si="6"/>
        <v>9.0608247889999998</v>
      </c>
      <c r="AX61" s="2">
        <f t="shared" si="19"/>
        <v>0.17955078199999999</v>
      </c>
    </row>
    <row r="62" spans="1:50" x14ac:dyDescent="0.2">
      <c r="A62" s="1">
        <v>57</v>
      </c>
      <c r="B62">
        <v>7103013442443</v>
      </c>
      <c r="C62">
        <v>7113484612439</v>
      </c>
      <c r="D62" s="2">
        <f t="shared" si="7"/>
        <v>10.471169996</v>
      </c>
      <c r="E62" s="2">
        <f t="shared" si="10"/>
        <v>0.15973911499999999</v>
      </c>
      <c r="F62" s="1">
        <v>62</v>
      </c>
      <c r="G62">
        <v>7129782306443</v>
      </c>
      <c r="H62">
        <v>7143595284042</v>
      </c>
      <c r="I62" s="2">
        <f t="shared" si="21"/>
        <v>13.812977599</v>
      </c>
      <c r="J62" s="2">
        <f t="shared" si="11"/>
        <v>0.15633270799999999</v>
      </c>
      <c r="K62" s="1">
        <v>58</v>
      </c>
      <c r="L62">
        <v>7154840616850</v>
      </c>
      <c r="M62">
        <v>7164471100232</v>
      </c>
      <c r="N62" s="2">
        <f t="shared" si="27"/>
        <v>9.6304833819999995</v>
      </c>
      <c r="O62" s="2">
        <f t="shared" si="12"/>
        <v>0.14425359400000001</v>
      </c>
      <c r="P62" s="1">
        <v>57</v>
      </c>
      <c r="Q62">
        <v>7448392028874</v>
      </c>
      <c r="R62">
        <v>7456976711527</v>
      </c>
      <c r="S62" s="2">
        <f t="shared" si="8"/>
        <v>8.5846826529999998</v>
      </c>
      <c r="T62" s="2">
        <f t="shared" si="13"/>
        <v>0.13230723999999999</v>
      </c>
      <c r="U62" s="1">
        <v>47</v>
      </c>
      <c r="V62">
        <v>7481758256152</v>
      </c>
      <c r="W62">
        <v>7490472113233</v>
      </c>
      <c r="X62" s="2">
        <f t="shared" si="22"/>
        <v>8.7138570810000004</v>
      </c>
      <c r="Y62" s="2">
        <f t="shared" si="14"/>
        <v>0.142713282</v>
      </c>
      <c r="Z62" s="1">
        <v>64</v>
      </c>
      <c r="AA62">
        <v>7511857190308</v>
      </c>
      <c r="AB62">
        <v>7520943977856</v>
      </c>
      <c r="AC62" s="2">
        <f t="shared" si="28"/>
        <v>9.0867875480000002</v>
      </c>
      <c r="AD62" s="2">
        <f t="shared" si="15"/>
        <v>0.10662447899999999</v>
      </c>
      <c r="AE62" s="1">
        <v>63</v>
      </c>
      <c r="AF62">
        <v>7542533309150</v>
      </c>
      <c r="AG62">
        <v>7551822058730</v>
      </c>
      <c r="AH62" s="2">
        <f t="shared" si="20"/>
        <v>9.2887495799999993</v>
      </c>
      <c r="AI62" s="2">
        <f t="shared" si="16"/>
        <v>9.2869271000000003E-2</v>
      </c>
      <c r="AJ62" s="1">
        <v>76</v>
      </c>
      <c r="AK62">
        <v>7572804112993</v>
      </c>
      <c r="AL62">
        <v>7582105301218</v>
      </c>
      <c r="AM62" s="2">
        <f t="shared" si="26"/>
        <v>9.3011882250000006</v>
      </c>
      <c r="AN62" s="2">
        <f t="shared" si="17"/>
        <v>0.11355026</v>
      </c>
      <c r="AO62" s="1">
        <v>66</v>
      </c>
      <c r="AP62">
        <v>41667074361968</v>
      </c>
      <c r="AQ62">
        <v>41676206620402</v>
      </c>
      <c r="AR62" s="2">
        <f t="shared" si="9"/>
        <v>9.1322584340000006</v>
      </c>
      <c r="AS62" s="2">
        <f t="shared" si="18"/>
        <v>0.122210417</v>
      </c>
      <c r="AT62" s="1">
        <v>50</v>
      </c>
      <c r="AU62">
        <v>41744023733657</v>
      </c>
      <c r="AV62">
        <v>41753352216154</v>
      </c>
      <c r="AW62" s="2">
        <f t="shared" si="6"/>
        <v>9.3284824969999995</v>
      </c>
      <c r="AX62" s="2">
        <f t="shared" si="19"/>
        <v>0.224579687</v>
      </c>
    </row>
    <row r="63" spans="1:50" x14ac:dyDescent="0.2">
      <c r="A63" s="1">
        <v>55</v>
      </c>
      <c r="B63">
        <v>7103011504005</v>
      </c>
      <c r="C63">
        <v>7113629422855</v>
      </c>
      <c r="D63" s="2">
        <f t="shared" si="7"/>
        <v>10.617918850000001</v>
      </c>
      <c r="E63" s="2">
        <f t="shared" si="10"/>
        <v>0.144810416</v>
      </c>
      <c r="F63" s="1">
        <v>66</v>
      </c>
      <c r="G63">
        <v>7129785182068</v>
      </c>
      <c r="H63">
        <v>7143734683938</v>
      </c>
      <c r="I63" s="2">
        <f t="shared" si="21"/>
        <v>13.949501870000001</v>
      </c>
      <c r="J63" s="2">
        <f t="shared" si="11"/>
        <v>0.139399896</v>
      </c>
      <c r="K63" s="1">
        <v>60</v>
      </c>
      <c r="L63">
        <v>7154842835704</v>
      </c>
      <c r="M63">
        <v>7164601503513</v>
      </c>
      <c r="N63" s="2">
        <f t="shared" si="27"/>
        <v>9.7586678090000003</v>
      </c>
      <c r="O63" s="2">
        <f t="shared" si="12"/>
        <v>0.13040328100000001</v>
      </c>
      <c r="P63" s="1">
        <v>65</v>
      </c>
      <c r="Q63">
        <v>7448398685176</v>
      </c>
      <c r="R63">
        <v>7457080670120</v>
      </c>
      <c r="S63" s="2">
        <f t="shared" si="8"/>
        <v>8.6819849439999999</v>
      </c>
      <c r="T63" s="2">
        <f t="shared" si="13"/>
        <v>0.103958593</v>
      </c>
      <c r="U63" s="1">
        <v>61</v>
      </c>
      <c r="V63">
        <v>7481771954746</v>
      </c>
      <c r="W63">
        <v>7490571954378</v>
      </c>
      <c r="X63" s="2">
        <f t="shared" si="22"/>
        <v>8.7999996320000005</v>
      </c>
      <c r="Y63" s="2">
        <f t="shared" si="14"/>
        <v>9.9841145000000006E-2</v>
      </c>
      <c r="Z63" s="1">
        <v>63</v>
      </c>
      <c r="AA63">
        <v>7511856133120</v>
      </c>
      <c r="AB63">
        <v>7521046017856</v>
      </c>
      <c r="AC63" s="2">
        <f t="shared" si="28"/>
        <v>9.1898847359999998</v>
      </c>
      <c r="AD63" s="2">
        <f t="shared" si="15"/>
        <v>0.10204000000000001</v>
      </c>
      <c r="AE63" s="1">
        <v>51</v>
      </c>
      <c r="AF63">
        <v>7542520265036</v>
      </c>
      <c r="AG63">
        <v>7551924954511</v>
      </c>
      <c r="AH63" s="2">
        <f t="shared" si="20"/>
        <v>9.4046894749999996</v>
      </c>
      <c r="AI63" s="2">
        <f t="shared" si="16"/>
        <v>0.10289578100000001</v>
      </c>
      <c r="AJ63" s="1">
        <v>74</v>
      </c>
      <c r="AK63">
        <v>7572802310337</v>
      </c>
      <c r="AL63">
        <v>7582295161635</v>
      </c>
      <c r="AM63" s="2">
        <f t="shared" si="26"/>
        <v>9.4928512979999997</v>
      </c>
      <c r="AN63" s="2">
        <f t="shared" si="17"/>
        <v>0.189860417</v>
      </c>
      <c r="AO63" s="1">
        <v>68</v>
      </c>
      <c r="AP63">
        <v>41667076177020</v>
      </c>
      <c r="AQ63">
        <v>41676328199048</v>
      </c>
      <c r="AR63" s="2">
        <f t="shared" si="9"/>
        <v>9.2520220280000007</v>
      </c>
      <c r="AS63" s="2">
        <f t="shared" si="18"/>
        <v>0.121578646</v>
      </c>
      <c r="AT63" s="1">
        <v>83</v>
      </c>
      <c r="AU63">
        <v>41744064957564</v>
      </c>
      <c r="AV63">
        <v>41753525234227</v>
      </c>
      <c r="AW63" s="2">
        <f t="shared" si="6"/>
        <v>9.4602766630000001</v>
      </c>
      <c r="AX63" s="2">
        <f t="shared" si="19"/>
        <v>0.17301807299999999</v>
      </c>
    </row>
    <row r="64" spans="1:50" x14ac:dyDescent="0.2">
      <c r="A64" s="1">
        <v>52</v>
      </c>
      <c r="B64">
        <v>7103007952495</v>
      </c>
      <c r="C64">
        <v>7113773595147</v>
      </c>
      <c r="D64" s="2">
        <f t="shared" si="7"/>
        <v>10.765642652</v>
      </c>
      <c r="E64" s="2">
        <f t="shared" si="10"/>
        <v>0.14417229200000001</v>
      </c>
      <c r="F64" s="1">
        <v>58</v>
      </c>
      <c r="G64">
        <v>7129778667641</v>
      </c>
      <c r="H64">
        <v>7143888742115</v>
      </c>
      <c r="I64" s="2">
        <f t="shared" si="21"/>
        <v>14.110074473999999</v>
      </c>
      <c r="J64" s="2">
        <f t="shared" si="11"/>
        <v>0.15405817699999999</v>
      </c>
      <c r="K64" s="1">
        <v>65</v>
      </c>
      <c r="L64">
        <v>7154847191798</v>
      </c>
      <c r="M64">
        <v>7164739033721</v>
      </c>
      <c r="N64" s="2">
        <f t="shared" si="27"/>
        <v>9.8918419229999994</v>
      </c>
      <c r="O64" s="2">
        <f t="shared" si="12"/>
        <v>0.13753020799999999</v>
      </c>
      <c r="P64" s="1">
        <v>66</v>
      </c>
      <c r="Q64">
        <v>7448399568926</v>
      </c>
      <c r="R64">
        <v>7457179175745</v>
      </c>
      <c r="S64" s="2">
        <f t="shared" si="8"/>
        <v>8.7796068189999996</v>
      </c>
      <c r="T64" s="2">
        <f t="shared" si="13"/>
        <v>9.8505624999999999E-2</v>
      </c>
      <c r="U64" s="1">
        <v>69</v>
      </c>
      <c r="V64">
        <v>7481779848288</v>
      </c>
      <c r="W64">
        <v>7490674058389</v>
      </c>
      <c r="X64" s="2">
        <f t="shared" si="22"/>
        <v>8.8942101010000005</v>
      </c>
      <c r="Y64" s="2">
        <f t="shared" si="14"/>
        <v>0.10210401099999999</v>
      </c>
      <c r="Z64" s="1">
        <v>65</v>
      </c>
      <c r="AA64">
        <v>7511858281974</v>
      </c>
      <c r="AB64">
        <v>7521156299523</v>
      </c>
      <c r="AC64" s="2">
        <f t="shared" si="28"/>
        <v>9.2980175490000008</v>
      </c>
      <c r="AD64" s="2">
        <f t="shared" si="15"/>
        <v>0.110281667</v>
      </c>
      <c r="AE64" s="1">
        <v>50</v>
      </c>
      <c r="AF64">
        <v>7542519506286</v>
      </c>
      <c r="AG64">
        <v>7552031133522</v>
      </c>
      <c r="AH64" s="2">
        <f t="shared" si="20"/>
        <v>9.5116272360000007</v>
      </c>
      <c r="AI64" s="2">
        <f t="shared" si="16"/>
        <v>0.106179011</v>
      </c>
      <c r="AJ64" s="1">
        <v>66</v>
      </c>
      <c r="AK64">
        <v>7572795142368</v>
      </c>
      <c r="AL64">
        <v>7582736871687</v>
      </c>
      <c r="AM64" s="2">
        <f t="shared" si="26"/>
        <v>9.9417293190000002</v>
      </c>
      <c r="AN64" s="2">
        <f t="shared" si="17"/>
        <v>0.44171005200000002</v>
      </c>
      <c r="AO64" s="1">
        <v>70</v>
      </c>
      <c r="AP64">
        <v>41667077969312</v>
      </c>
      <c r="AQ64">
        <v>41676462484569</v>
      </c>
      <c r="AR64" s="2">
        <f t="shared" si="9"/>
        <v>9.3845152570000003</v>
      </c>
      <c r="AS64" s="2">
        <f t="shared" si="18"/>
        <v>0.13428552099999999</v>
      </c>
      <c r="AT64" s="1">
        <v>71</v>
      </c>
      <c r="AU64">
        <v>41744051401001</v>
      </c>
      <c r="AV64">
        <v>41753644191570</v>
      </c>
      <c r="AW64" s="2">
        <f t="shared" si="6"/>
        <v>9.5927905689999999</v>
      </c>
      <c r="AX64" s="2">
        <f t="shared" si="19"/>
        <v>0.11895734299999999</v>
      </c>
    </row>
    <row r="65" spans="1:50" x14ac:dyDescent="0.2">
      <c r="A65" s="1">
        <v>65</v>
      </c>
      <c r="B65">
        <v>7103023103953</v>
      </c>
      <c r="C65">
        <v>7113902394470</v>
      </c>
      <c r="D65" s="2">
        <f t="shared" si="7"/>
        <v>10.879290516999999</v>
      </c>
      <c r="E65" s="2">
        <f t="shared" si="10"/>
        <v>0.12879932299999999</v>
      </c>
      <c r="F65" s="1">
        <v>63</v>
      </c>
      <c r="G65">
        <v>7129783263370</v>
      </c>
      <c r="H65">
        <v>7144045344198</v>
      </c>
      <c r="I65" s="2">
        <f t="shared" si="21"/>
        <v>14.262080828</v>
      </c>
      <c r="J65" s="2">
        <f t="shared" si="11"/>
        <v>0.156602083</v>
      </c>
      <c r="K65" s="1">
        <v>57</v>
      </c>
      <c r="L65">
        <v>7154839489402</v>
      </c>
      <c r="M65">
        <v>7164886370232</v>
      </c>
      <c r="N65" s="2">
        <f t="shared" si="27"/>
        <v>10.046880829999999</v>
      </c>
      <c r="O65" s="2">
        <f t="shared" si="12"/>
        <v>0.147336511</v>
      </c>
      <c r="P65" s="1">
        <v>53</v>
      </c>
      <c r="Q65">
        <v>7448388577780</v>
      </c>
      <c r="R65">
        <v>7457272120381</v>
      </c>
      <c r="S65" s="2">
        <f t="shared" si="8"/>
        <v>8.8835426010000003</v>
      </c>
      <c r="T65" s="2">
        <f t="shared" si="13"/>
        <v>9.2944635999999997E-2</v>
      </c>
      <c r="U65" s="1">
        <v>52</v>
      </c>
      <c r="V65">
        <v>7481763441986</v>
      </c>
      <c r="W65">
        <v>7490793383962</v>
      </c>
      <c r="X65" s="2">
        <f t="shared" si="22"/>
        <v>9.0299419759999999</v>
      </c>
      <c r="Y65" s="2">
        <f t="shared" si="14"/>
        <v>0.119325573</v>
      </c>
      <c r="Z65" s="1">
        <v>56</v>
      </c>
      <c r="AA65">
        <v>7511848569370</v>
      </c>
      <c r="AB65">
        <v>7521308277804</v>
      </c>
      <c r="AC65" s="2">
        <f t="shared" si="28"/>
        <v>9.4597084339999995</v>
      </c>
      <c r="AD65" s="2">
        <f t="shared" si="15"/>
        <v>0.15197828099999999</v>
      </c>
      <c r="AE65" s="1">
        <v>52</v>
      </c>
      <c r="AF65">
        <v>7542521280088</v>
      </c>
      <c r="AG65">
        <v>7552141866178</v>
      </c>
      <c r="AH65" s="2">
        <f t="shared" si="20"/>
        <v>9.6205860899999998</v>
      </c>
      <c r="AI65" s="2">
        <f t="shared" si="16"/>
        <v>0.110732656</v>
      </c>
      <c r="AJ65" s="1">
        <v>27</v>
      </c>
      <c r="AK65">
        <v>7572752287628</v>
      </c>
      <c r="AL65">
        <v>7582861807729</v>
      </c>
      <c r="AM65" s="2">
        <f t="shared" si="26"/>
        <v>10.109520100999999</v>
      </c>
      <c r="AN65" s="2">
        <f t="shared" si="17"/>
        <v>0.124936042</v>
      </c>
      <c r="AO65" s="1">
        <v>69</v>
      </c>
      <c r="AP65">
        <v>41667077076031</v>
      </c>
      <c r="AQ65">
        <v>41676585991964</v>
      </c>
      <c r="AR65" s="2">
        <f t="shared" si="9"/>
        <v>9.5089159330000008</v>
      </c>
      <c r="AS65" s="2">
        <f t="shared" si="18"/>
        <v>0.12350739500000001</v>
      </c>
      <c r="AT65" s="1">
        <v>72</v>
      </c>
      <c r="AU65">
        <v>41744052831366</v>
      </c>
      <c r="AV65">
        <v>41753755136727</v>
      </c>
      <c r="AW65" s="2">
        <f t="shared" si="6"/>
        <v>9.7023053610000005</v>
      </c>
      <c r="AX65" s="2">
        <f t="shared" si="19"/>
        <v>0.110945157</v>
      </c>
    </row>
    <row r="66" spans="1:50" x14ac:dyDescent="0.2">
      <c r="A66" s="1">
        <v>56</v>
      </c>
      <c r="B66">
        <v>7103012473693</v>
      </c>
      <c r="C66">
        <v>7114058584574</v>
      </c>
      <c r="D66" s="2">
        <f t="shared" si="7"/>
        <v>11.046110881000001</v>
      </c>
      <c r="E66" s="2">
        <f t="shared" si="10"/>
        <v>0.156190104</v>
      </c>
      <c r="F66" s="1">
        <v>65</v>
      </c>
      <c r="G66">
        <v>7129784613891</v>
      </c>
      <c r="H66">
        <v>7144191455188</v>
      </c>
      <c r="I66" s="2">
        <f t="shared" si="21"/>
        <v>14.406841297</v>
      </c>
      <c r="J66" s="2">
        <f t="shared" si="11"/>
        <v>0.14611099</v>
      </c>
      <c r="K66" s="1">
        <v>62</v>
      </c>
      <c r="L66">
        <v>7154844438517</v>
      </c>
      <c r="M66">
        <v>7165034341950</v>
      </c>
      <c r="N66" s="2">
        <f t="shared" si="27"/>
        <v>10.189903433</v>
      </c>
      <c r="O66" s="2">
        <f t="shared" si="12"/>
        <v>0.147971718</v>
      </c>
      <c r="P66" s="1">
        <v>63</v>
      </c>
      <c r="Q66">
        <v>7448397031009</v>
      </c>
      <c r="R66">
        <v>7457376058558</v>
      </c>
      <c r="S66" s="2">
        <f t="shared" si="8"/>
        <v>8.9790275489999996</v>
      </c>
      <c r="T66" s="2">
        <f t="shared" si="13"/>
        <v>0.10393817700000001</v>
      </c>
      <c r="U66" s="1">
        <v>70</v>
      </c>
      <c r="V66">
        <v>7481781006569</v>
      </c>
      <c r="W66">
        <v>7490903067034</v>
      </c>
      <c r="X66" s="2">
        <f t="shared" si="22"/>
        <v>9.1220604650000006</v>
      </c>
      <c r="Y66" s="2">
        <f t="shared" si="14"/>
        <v>0.10968307200000001</v>
      </c>
      <c r="Z66" s="1">
        <v>55</v>
      </c>
      <c r="AA66">
        <v>7511847589735</v>
      </c>
      <c r="AB66">
        <v>7521457251502</v>
      </c>
      <c r="AC66" s="2">
        <f t="shared" si="28"/>
        <v>9.6096617670000004</v>
      </c>
      <c r="AD66" s="2">
        <f t="shared" si="15"/>
        <v>0.14897369799999999</v>
      </c>
      <c r="AE66" s="1">
        <v>66</v>
      </c>
      <c r="AF66">
        <v>7542536388786</v>
      </c>
      <c r="AG66">
        <v>7552231493157</v>
      </c>
      <c r="AH66" s="2">
        <f t="shared" si="20"/>
        <v>9.6951043709999993</v>
      </c>
      <c r="AI66" s="2">
        <f t="shared" si="16"/>
        <v>8.9626978999999996E-2</v>
      </c>
      <c r="AJ66" s="1">
        <v>80</v>
      </c>
      <c r="AK66">
        <v>7572807564764</v>
      </c>
      <c r="AL66">
        <v>7583000116843</v>
      </c>
      <c r="AM66" s="2">
        <f t="shared" si="26"/>
        <v>10.192552079</v>
      </c>
      <c r="AN66" s="2">
        <f t="shared" si="17"/>
        <v>0.13830911400000001</v>
      </c>
      <c r="AO66" s="1">
        <v>71</v>
      </c>
      <c r="AP66">
        <v>41667078870301</v>
      </c>
      <c r="AQ66">
        <v>41676697965089</v>
      </c>
      <c r="AR66" s="2">
        <f t="shared" si="9"/>
        <v>9.619094788</v>
      </c>
      <c r="AS66" s="2">
        <f t="shared" si="18"/>
        <v>0.11197312500000001</v>
      </c>
      <c r="AT66" s="1">
        <v>55</v>
      </c>
      <c r="AU66">
        <v>41744028964543</v>
      </c>
      <c r="AV66">
        <v>41753842404122</v>
      </c>
      <c r="AW66" s="2">
        <f t="shared" ref="AW66:AW101" si="29">(AV66-AU66)/1000000000</f>
        <v>9.8134395790000006</v>
      </c>
      <c r="AX66" s="2">
        <f t="shared" si="19"/>
        <v>8.7267394999999998E-2</v>
      </c>
    </row>
    <row r="67" spans="1:50" x14ac:dyDescent="0.2">
      <c r="A67" s="1">
        <v>67</v>
      </c>
      <c r="B67">
        <v>7103025202182</v>
      </c>
      <c r="C67">
        <v>7114182061866</v>
      </c>
      <c r="D67" s="2">
        <f t="shared" ref="D67:D101" si="30">(C67-B67)/1000000000</f>
        <v>11.156859684</v>
      </c>
      <c r="E67" s="2">
        <f t="shared" si="10"/>
        <v>0.123477292</v>
      </c>
      <c r="F67" s="1">
        <v>70</v>
      </c>
      <c r="G67">
        <v>7129788036391</v>
      </c>
      <c r="H67">
        <v>7144328981490</v>
      </c>
      <c r="I67" s="2">
        <f t="shared" si="21"/>
        <v>14.540945099</v>
      </c>
      <c r="J67" s="2">
        <f t="shared" si="11"/>
        <v>0.13752630199999999</v>
      </c>
      <c r="K67" s="1">
        <v>67</v>
      </c>
      <c r="L67">
        <v>7154849040392</v>
      </c>
      <c r="M67">
        <v>7165200858357</v>
      </c>
      <c r="N67" s="2">
        <f t="shared" si="27"/>
        <v>10.351817965</v>
      </c>
      <c r="O67" s="2">
        <f t="shared" si="12"/>
        <v>0.16651640700000001</v>
      </c>
      <c r="P67" s="1">
        <v>64</v>
      </c>
      <c r="Q67">
        <v>7448397836374</v>
      </c>
      <c r="R67">
        <v>7457470196318</v>
      </c>
      <c r="S67" s="2">
        <f t="shared" ref="S67:S101" si="31">(R67-Q67)/1000000000</f>
        <v>9.0723599440000005</v>
      </c>
      <c r="T67" s="2">
        <f t="shared" si="13"/>
        <v>9.4137760000000001E-2</v>
      </c>
      <c r="U67" s="1">
        <v>73</v>
      </c>
      <c r="V67">
        <v>7481784037559</v>
      </c>
      <c r="W67">
        <v>7491023926878</v>
      </c>
      <c r="X67" s="2">
        <f t="shared" si="22"/>
        <v>9.2398893189999995</v>
      </c>
      <c r="Y67" s="2">
        <f t="shared" si="14"/>
        <v>0.12085984399999999</v>
      </c>
      <c r="Z67" s="1">
        <v>66</v>
      </c>
      <c r="AA67">
        <v>7511859349631</v>
      </c>
      <c r="AB67">
        <v>7525466625459</v>
      </c>
      <c r="AC67" s="2">
        <f t="shared" si="28"/>
        <v>13.607275828000001</v>
      </c>
      <c r="AD67" s="2">
        <f t="shared" si="15"/>
        <v>4.0093739570000002</v>
      </c>
      <c r="AE67" s="1">
        <v>48</v>
      </c>
      <c r="AF67">
        <v>7542518182327</v>
      </c>
      <c r="AG67">
        <v>7552320914876</v>
      </c>
      <c r="AH67" s="2">
        <f t="shared" si="20"/>
        <v>9.8027325489999999</v>
      </c>
      <c r="AI67" s="2">
        <f t="shared" si="16"/>
        <v>8.9421718999999997E-2</v>
      </c>
      <c r="AJ67" s="1">
        <v>77</v>
      </c>
      <c r="AK67">
        <v>7572804898514</v>
      </c>
      <c r="AL67">
        <v>7583136341270</v>
      </c>
      <c r="AM67" s="2">
        <f t="shared" si="26"/>
        <v>10.331442756</v>
      </c>
      <c r="AN67" s="2">
        <f t="shared" si="17"/>
        <v>0.13622442700000001</v>
      </c>
      <c r="AO67" s="1">
        <v>72</v>
      </c>
      <c r="AP67">
        <v>41667079753478</v>
      </c>
      <c r="AQ67">
        <v>41676821513735</v>
      </c>
      <c r="AR67" s="2">
        <f t="shared" ref="AR67:AR101" si="32">(AQ67-AP67)/1000000000</f>
        <v>9.7417602569999993</v>
      </c>
      <c r="AS67" s="2">
        <f t="shared" si="18"/>
        <v>0.123548646</v>
      </c>
      <c r="AT67" s="1">
        <v>77</v>
      </c>
      <c r="AU67">
        <v>41744058367772</v>
      </c>
      <c r="AV67">
        <v>41753975427247</v>
      </c>
      <c r="AW67" s="2">
        <f t="shared" si="29"/>
        <v>9.9170594750000003</v>
      </c>
      <c r="AX67" s="2">
        <f t="shared" si="19"/>
        <v>0.13302312499999999</v>
      </c>
    </row>
    <row r="68" spans="1:50" x14ac:dyDescent="0.2">
      <c r="A68" s="1">
        <v>58</v>
      </c>
      <c r="B68">
        <v>7103014288484</v>
      </c>
      <c r="C68">
        <v>7114326748480</v>
      </c>
      <c r="D68" s="2">
        <f t="shared" si="30"/>
        <v>11.312459995999999</v>
      </c>
      <c r="E68" s="2">
        <f t="shared" ref="E68:E101" si="33">(C68-C67)/1000000000</f>
        <v>0.14468661399999999</v>
      </c>
      <c r="F68" s="1">
        <v>50</v>
      </c>
      <c r="G68">
        <v>7129769450141</v>
      </c>
      <c r="H68">
        <v>7144455473000</v>
      </c>
      <c r="I68" s="2">
        <f t="shared" si="21"/>
        <v>14.686022858999999</v>
      </c>
      <c r="J68" s="2">
        <f t="shared" ref="J68:J101" si="34">(H68-H67)/1000000000</f>
        <v>0.12649151</v>
      </c>
      <c r="K68" s="1">
        <v>66</v>
      </c>
      <c r="L68">
        <v>7154848135861</v>
      </c>
      <c r="M68">
        <v>7165349157315</v>
      </c>
      <c r="N68" s="2">
        <f t="shared" si="27"/>
        <v>10.501021454</v>
      </c>
      <c r="O68" s="2">
        <f t="shared" ref="O68:O101" si="35">(M68-M67)/1000000000</f>
        <v>0.14829895800000001</v>
      </c>
      <c r="P68" s="1">
        <v>68</v>
      </c>
      <c r="Q68">
        <v>7448401691009</v>
      </c>
      <c r="R68">
        <v>7457598733922</v>
      </c>
      <c r="S68" s="2">
        <f t="shared" si="31"/>
        <v>9.1970429130000007</v>
      </c>
      <c r="T68" s="2">
        <f t="shared" ref="T68:T101" si="36">(R68-R67)/1000000000</f>
        <v>0.128537604</v>
      </c>
      <c r="U68" s="1">
        <v>74</v>
      </c>
      <c r="V68">
        <v>7481785118340</v>
      </c>
      <c r="W68">
        <v>7491132937347</v>
      </c>
      <c r="X68" s="2">
        <f t="shared" si="22"/>
        <v>9.347819007</v>
      </c>
      <c r="Y68" s="2">
        <f t="shared" ref="Y68:Y101" si="37">(W68-W67)/1000000000</f>
        <v>0.109010469</v>
      </c>
      <c r="Z68" s="1">
        <v>71</v>
      </c>
      <c r="AA68">
        <v>7511864495776</v>
      </c>
      <c r="AB68">
        <v>7525568578896</v>
      </c>
      <c r="AC68" s="2">
        <f t="shared" si="28"/>
        <v>13.70408312</v>
      </c>
      <c r="AD68" s="2">
        <f t="shared" ref="AD68:AD101" si="38">(AB68-AB67)/1000000000</f>
        <v>0.10195343699999999</v>
      </c>
      <c r="AE68" s="1">
        <v>67</v>
      </c>
      <c r="AF68">
        <v>7542537345192</v>
      </c>
      <c r="AG68">
        <v>7552416400813</v>
      </c>
      <c r="AH68" s="2">
        <f t="shared" si="20"/>
        <v>9.8790556209999991</v>
      </c>
      <c r="AI68" s="2">
        <f t="shared" ref="AI68:AI101" si="39">(AG68-AG67)/1000000000</f>
        <v>9.5485937000000007E-2</v>
      </c>
      <c r="AJ68" s="1">
        <v>75</v>
      </c>
      <c r="AK68">
        <v>7572803274191</v>
      </c>
      <c r="AL68">
        <v>7583308490958</v>
      </c>
      <c r="AM68" s="2">
        <f t="shared" si="26"/>
        <v>10.505216767</v>
      </c>
      <c r="AN68" s="2">
        <f t="shared" ref="AN68:AN101" si="40">(AL68-AL67)/1000000000</f>
        <v>0.172149688</v>
      </c>
      <c r="AO68" s="1">
        <v>73</v>
      </c>
      <c r="AP68">
        <v>41667080853166</v>
      </c>
      <c r="AQ68">
        <v>41676959352381</v>
      </c>
      <c r="AR68" s="2">
        <f t="shared" si="32"/>
        <v>9.8784992149999997</v>
      </c>
      <c r="AS68" s="2">
        <f t="shared" ref="AS68:AS101" si="41">(AQ68-AQ67)/1000000000</f>
        <v>0.13783864600000001</v>
      </c>
      <c r="AT68" s="1">
        <v>76</v>
      </c>
      <c r="AU68">
        <v>41744057169335</v>
      </c>
      <c r="AV68">
        <v>41754107451987</v>
      </c>
      <c r="AW68" s="2">
        <f t="shared" si="29"/>
        <v>10.050282652</v>
      </c>
      <c r="AX68" s="2">
        <f t="shared" ref="AX68:AX101" si="42">(AV68-AV67)/1000000000</f>
        <v>0.13202474</v>
      </c>
    </row>
    <row r="69" spans="1:50" x14ac:dyDescent="0.2">
      <c r="A69" s="1">
        <v>74</v>
      </c>
      <c r="B69">
        <v>7103031593432</v>
      </c>
      <c r="C69">
        <v>7114496294991</v>
      </c>
      <c r="D69" s="2">
        <f t="shared" si="30"/>
        <v>11.464701559</v>
      </c>
      <c r="E69" s="2">
        <f t="shared" si="33"/>
        <v>0.16954651100000001</v>
      </c>
      <c r="F69" s="1">
        <v>73</v>
      </c>
      <c r="G69">
        <v>7129790617328</v>
      </c>
      <c r="H69">
        <v>7144609507479</v>
      </c>
      <c r="I69" s="2">
        <f t="shared" si="21"/>
        <v>14.818890151</v>
      </c>
      <c r="J69" s="2">
        <f t="shared" si="34"/>
        <v>0.154034479</v>
      </c>
      <c r="K69" s="1">
        <v>68</v>
      </c>
      <c r="L69">
        <v>7154849958673</v>
      </c>
      <c r="M69">
        <v>7165477751221</v>
      </c>
      <c r="N69" s="2">
        <f t="shared" si="27"/>
        <v>10.627792548</v>
      </c>
      <c r="O69" s="2">
        <f t="shared" si="35"/>
        <v>0.12859390600000001</v>
      </c>
      <c r="P69" s="1">
        <v>75</v>
      </c>
      <c r="Q69">
        <v>7448407660592</v>
      </c>
      <c r="R69">
        <v>7457728344964</v>
      </c>
      <c r="S69" s="2">
        <f t="shared" si="31"/>
        <v>9.3206843720000006</v>
      </c>
      <c r="T69" s="2">
        <f t="shared" si="36"/>
        <v>0.12961104200000001</v>
      </c>
      <c r="U69" s="1">
        <v>72</v>
      </c>
      <c r="V69">
        <v>7481783039590</v>
      </c>
      <c r="W69">
        <v>7491248710368</v>
      </c>
      <c r="X69" s="2">
        <f t="shared" si="22"/>
        <v>9.4656707779999998</v>
      </c>
      <c r="Y69" s="2">
        <f t="shared" si="37"/>
        <v>0.115773021</v>
      </c>
      <c r="Z69" s="1">
        <v>69</v>
      </c>
      <c r="AA69">
        <v>7511862530724</v>
      </c>
      <c r="AB69">
        <v>7525666364209</v>
      </c>
      <c r="AC69" s="2">
        <f t="shared" si="28"/>
        <v>13.803833485</v>
      </c>
      <c r="AD69" s="2">
        <f t="shared" si="38"/>
        <v>9.7785312999999999E-2</v>
      </c>
      <c r="AE69" s="1">
        <v>68</v>
      </c>
      <c r="AF69">
        <v>7542538304098</v>
      </c>
      <c r="AG69">
        <v>7552517186751</v>
      </c>
      <c r="AH69" s="2">
        <f t="shared" si="20"/>
        <v>9.9788826529999994</v>
      </c>
      <c r="AI69" s="2">
        <f t="shared" si="39"/>
        <v>0.10078593800000001</v>
      </c>
      <c r="AJ69" s="1">
        <v>81</v>
      </c>
      <c r="AK69">
        <v>7572808350962</v>
      </c>
      <c r="AL69">
        <v>7583451806947</v>
      </c>
      <c r="AM69" s="2">
        <f t="shared" si="26"/>
        <v>10.643455984999999</v>
      </c>
      <c r="AN69" s="2">
        <f t="shared" si="40"/>
        <v>0.143315989</v>
      </c>
      <c r="AO69" s="1">
        <v>62</v>
      </c>
      <c r="AP69">
        <v>41667069744260</v>
      </c>
      <c r="AQ69">
        <v>41677057880714</v>
      </c>
      <c r="AR69" s="2">
        <f t="shared" si="32"/>
        <v>9.9881364539999993</v>
      </c>
      <c r="AS69" s="2">
        <f t="shared" si="41"/>
        <v>9.8528332999999996E-2</v>
      </c>
      <c r="AT69" s="1">
        <v>36</v>
      </c>
      <c r="AU69">
        <v>41744007539387</v>
      </c>
      <c r="AV69">
        <v>41754238542247</v>
      </c>
      <c r="AW69" s="2">
        <f t="shared" si="29"/>
        <v>10.23100286</v>
      </c>
      <c r="AX69" s="2">
        <f t="shared" si="42"/>
        <v>0.13109025999999999</v>
      </c>
    </row>
    <row r="70" spans="1:50" x14ac:dyDescent="0.2">
      <c r="A70" s="1">
        <v>64</v>
      </c>
      <c r="B70">
        <v>7103022242547</v>
      </c>
      <c r="C70">
        <v>7114629272386</v>
      </c>
      <c r="D70" s="2">
        <f t="shared" si="30"/>
        <v>11.607029839000001</v>
      </c>
      <c r="E70" s="2">
        <f t="shared" si="33"/>
        <v>0.132977395</v>
      </c>
      <c r="F70" s="1">
        <v>72</v>
      </c>
      <c r="G70">
        <v>7129789660766</v>
      </c>
      <c r="H70">
        <v>7144756738156</v>
      </c>
      <c r="I70" s="2">
        <f t="shared" si="21"/>
        <v>14.96707739</v>
      </c>
      <c r="J70" s="2">
        <f t="shared" si="34"/>
        <v>0.147230677</v>
      </c>
      <c r="K70" s="1">
        <v>69</v>
      </c>
      <c r="L70">
        <v>7154851239506</v>
      </c>
      <c r="M70">
        <v>7165646808773</v>
      </c>
      <c r="N70" s="2">
        <f t="shared" si="27"/>
        <v>10.795569266999999</v>
      </c>
      <c r="O70" s="2">
        <f t="shared" si="35"/>
        <v>0.169057552</v>
      </c>
      <c r="P70" s="1">
        <v>67</v>
      </c>
      <c r="Q70">
        <v>7448400462311</v>
      </c>
      <c r="R70">
        <v>7457868774964</v>
      </c>
      <c r="S70" s="2">
        <f t="shared" si="31"/>
        <v>9.4683126529999999</v>
      </c>
      <c r="T70" s="2">
        <f t="shared" si="36"/>
        <v>0.14043</v>
      </c>
      <c r="U70" s="1">
        <v>63</v>
      </c>
      <c r="V70">
        <v>7481774210944</v>
      </c>
      <c r="W70">
        <v>7491363496565</v>
      </c>
      <c r="X70" s="2">
        <f t="shared" si="22"/>
        <v>9.5892856210000001</v>
      </c>
      <c r="Y70" s="2">
        <f t="shared" si="37"/>
        <v>0.11478619700000001</v>
      </c>
      <c r="Z70" s="1">
        <v>70</v>
      </c>
      <c r="AA70">
        <v>7511863494995</v>
      </c>
      <c r="AB70">
        <v>7525815036917</v>
      </c>
      <c r="AC70" s="2">
        <f t="shared" si="28"/>
        <v>13.951541922000001</v>
      </c>
      <c r="AD70" s="2">
        <f t="shared" si="38"/>
        <v>0.14867270799999999</v>
      </c>
      <c r="AE70" s="1">
        <v>71</v>
      </c>
      <c r="AF70">
        <v>7542541613004</v>
      </c>
      <c r="AG70">
        <v>7552629879042</v>
      </c>
      <c r="AH70" s="2">
        <f t="shared" si="20"/>
        <v>10.088266038</v>
      </c>
      <c r="AI70" s="2">
        <f t="shared" si="39"/>
        <v>0.112692291</v>
      </c>
      <c r="AJ70" s="1">
        <v>78</v>
      </c>
      <c r="AK70">
        <v>7572805820962</v>
      </c>
      <c r="AL70">
        <v>7583600618614</v>
      </c>
      <c r="AM70" s="2">
        <f t="shared" si="26"/>
        <v>10.794797652</v>
      </c>
      <c r="AN70" s="2">
        <f t="shared" si="40"/>
        <v>0.14881166700000001</v>
      </c>
      <c r="AO70" s="1">
        <v>56</v>
      </c>
      <c r="AP70">
        <v>41667062720510</v>
      </c>
      <c r="AQ70">
        <v>41677169254048</v>
      </c>
      <c r="AR70" s="2">
        <f t="shared" si="32"/>
        <v>10.106533538000001</v>
      </c>
      <c r="AS70" s="2">
        <f t="shared" si="41"/>
        <v>0.111373334</v>
      </c>
      <c r="AT70" s="1">
        <v>87</v>
      </c>
      <c r="AU70">
        <v>41744068773814</v>
      </c>
      <c r="AV70">
        <v>41754338294487</v>
      </c>
      <c r="AW70" s="2">
        <f t="shared" si="29"/>
        <v>10.269520673000001</v>
      </c>
      <c r="AX70" s="2">
        <f t="shared" si="42"/>
        <v>9.9752240000000006E-2</v>
      </c>
    </row>
    <row r="71" spans="1:50" x14ac:dyDescent="0.2">
      <c r="A71" s="1">
        <v>76</v>
      </c>
      <c r="B71">
        <v>7103033684995</v>
      </c>
      <c r="C71">
        <v>7114804805876</v>
      </c>
      <c r="D71" s="2">
        <f t="shared" si="30"/>
        <v>11.771120881</v>
      </c>
      <c r="E71" s="2">
        <f t="shared" si="33"/>
        <v>0.17553348999999999</v>
      </c>
      <c r="F71" s="1">
        <v>64</v>
      </c>
      <c r="G71">
        <v>7129783908631</v>
      </c>
      <c r="H71">
        <v>7144905143052</v>
      </c>
      <c r="I71" s="2">
        <f t="shared" si="21"/>
        <v>15.121234421</v>
      </c>
      <c r="J71" s="2">
        <f t="shared" si="34"/>
        <v>0.14840489600000001</v>
      </c>
      <c r="K71" s="1">
        <v>56</v>
      </c>
      <c r="L71">
        <v>7154838481017</v>
      </c>
      <c r="M71">
        <v>7165792036325</v>
      </c>
      <c r="N71" s="2">
        <f t="shared" si="27"/>
        <v>10.953555308</v>
      </c>
      <c r="O71" s="2">
        <f t="shared" si="35"/>
        <v>0.14522755200000001</v>
      </c>
      <c r="P71" s="1">
        <v>79</v>
      </c>
      <c r="Q71">
        <v>7448411365019</v>
      </c>
      <c r="R71">
        <v>7458002248141</v>
      </c>
      <c r="S71" s="2">
        <f t="shared" si="31"/>
        <v>9.5908831219999993</v>
      </c>
      <c r="T71" s="2">
        <f t="shared" si="36"/>
        <v>0.133473177</v>
      </c>
      <c r="U71" s="1">
        <v>67</v>
      </c>
      <c r="V71">
        <v>7481777937507</v>
      </c>
      <c r="W71">
        <v>7491478220420</v>
      </c>
      <c r="X71" s="2">
        <f t="shared" si="22"/>
        <v>9.7002829130000006</v>
      </c>
      <c r="Y71" s="2">
        <f t="shared" si="37"/>
        <v>0.114723855</v>
      </c>
      <c r="Z71" s="1">
        <v>67</v>
      </c>
      <c r="AA71">
        <v>7511860524006</v>
      </c>
      <c r="AB71">
        <v>7525921020250</v>
      </c>
      <c r="AC71" s="2">
        <f t="shared" si="28"/>
        <v>14.060496243999999</v>
      </c>
      <c r="AD71" s="2">
        <f t="shared" si="38"/>
        <v>0.105983333</v>
      </c>
      <c r="AE71" s="1">
        <v>73</v>
      </c>
      <c r="AF71">
        <v>7542544327692</v>
      </c>
      <c r="AG71">
        <v>7552731674407</v>
      </c>
      <c r="AH71" s="2">
        <f t="shared" si="20"/>
        <v>10.187346715</v>
      </c>
      <c r="AI71" s="2">
        <f t="shared" si="39"/>
        <v>0.101795365</v>
      </c>
      <c r="AJ71" s="1">
        <v>86</v>
      </c>
      <c r="AK71">
        <v>7572816501534</v>
      </c>
      <c r="AL71">
        <v>7583721206009</v>
      </c>
      <c r="AM71" s="2">
        <f t="shared" si="26"/>
        <v>10.904704475000001</v>
      </c>
      <c r="AN71" s="2">
        <f t="shared" si="40"/>
        <v>0.120587395</v>
      </c>
      <c r="AO71" s="1">
        <v>60</v>
      </c>
      <c r="AP71">
        <v>41667067467385</v>
      </c>
      <c r="AQ71">
        <v>41677282158787</v>
      </c>
      <c r="AR71" s="2">
        <f t="shared" si="32"/>
        <v>10.214691402</v>
      </c>
      <c r="AS71" s="2">
        <f t="shared" si="41"/>
        <v>0.112904739</v>
      </c>
      <c r="AT71" s="1">
        <v>69</v>
      </c>
      <c r="AU71">
        <v>41744048592824</v>
      </c>
      <c r="AV71">
        <v>41754461969278</v>
      </c>
      <c r="AW71" s="2">
        <f t="shared" si="29"/>
        <v>10.413376454</v>
      </c>
      <c r="AX71" s="2">
        <f t="shared" si="42"/>
        <v>0.12367479100000001</v>
      </c>
    </row>
    <row r="72" spans="1:50" x14ac:dyDescent="0.2">
      <c r="A72" s="1">
        <v>68</v>
      </c>
      <c r="B72">
        <v>7103025975464</v>
      </c>
      <c r="C72">
        <v>7114930350720</v>
      </c>
      <c r="D72" s="2">
        <f t="shared" si="30"/>
        <v>11.904375256</v>
      </c>
      <c r="E72" s="2">
        <f t="shared" si="33"/>
        <v>0.12554484399999999</v>
      </c>
      <c r="F72" s="1">
        <v>71</v>
      </c>
      <c r="G72">
        <v>7129788865662</v>
      </c>
      <c r="H72">
        <v>7145056565031</v>
      </c>
      <c r="I72" s="2">
        <f t="shared" si="21"/>
        <v>15.267699369000001</v>
      </c>
      <c r="J72" s="2">
        <f t="shared" si="34"/>
        <v>0.15142197900000001</v>
      </c>
      <c r="K72" s="1">
        <v>71</v>
      </c>
      <c r="L72">
        <v>7154852840027</v>
      </c>
      <c r="M72">
        <v>7165923902054</v>
      </c>
      <c r="N72" s="2">
        <f t="shared" si="27"/>
        <v>11.071062027</v>
      </c>
      <c r="O72" s="2">
        <f t="shared" si="35"/>
        <v>0.13186572899999999</v>
      </c>
      <c r="P72" s="1">
        <v>70</v>
      </c>
      <c r="Q72">
        <v>7448403304290</v>
      </c>
      <c r="R72">
        <v>7458111414130</v>
      </c>
      <c r="S72" s="2">
        <f t="shared" si="31"/>
        <v>9.7081098400000005</v>
      </c>
      <c r="T72" s="2">
        <f t="shared" si="36"/>
        <v>0.109165989</v>
      </c>
      <c r="U72" s="1">
        <v>65</v>
      </c>
      <c r="V72">
        <v>7481776143652</v>
      </c>
      <c r="W72">
        <v>7491581360003</v>
      </c>
      <c r="X72" s="2">
        <f t="shared" si="22"/>
        <v>9.8052163510000003</v>
      </c>
      <c r="Y72" s="2">
        <f t="shared" si="37"/>
        <v>0.10313958300000001</v>
      </c>
      <c r="Z72" s="1">
        <v>68</v>
      </c>
      <c r="AA72">
        <v>7511861579162</v>
      </c>
      <c r="AB72">
        <v>7526022287229</v>
      </c>
      <c r="AC72" s="2">
        <f t="shared" si="28"/>
        <v>14.160708067</v>
      </c>
      <c r="AD72" s="2">
        <f t="shared" si="38"/>
        <v>0.10126697899999999</v>
      </c>
      <c r="AE72" s="1">
        <v>70</v>
      </c>
      <c r="AF72">
        <v>7542540263629</v>
      </c>
      <c r="AG72">
        <v>7552828160761</v>
      </c>
      <c r="AH72" s="2">
        <f t="shared" si="20"/>
        <v>10.287897131999999</v>
      </c>
      <c r="AI72" s="2">
        <f t="shared" si="39"/>
        <v>9.6486353999999996E-2</v>
      </c>
      <c r="AJ72" s="1">
        <v>87</v>
      </c>
      <c r="AK72">
        <v>7572817557524</v>
      </c>
      <c r="AL72">
        <v>7583842831634</v>
      </c>
      <c r="AM72" s="2">
        <f t="shared" si="26"/>
        <v>11.02527411</v>
      </c>
      <c r="AN72" s="2">
        <f t="shared" si="40"/>
        <v>0.121625625</v>
      </c>
      <c r="AO72" s="1">
        <v>64</v>
      </c>
      <c r="AP72">
        <v>41667072453478</v>
      </c>
      <c r="AQ72">
        <v>41677406331808</v>
      </c>
      <c r="AR72" s="2">
        <f t="shared" si="32"/>
        <v>10.333878329999999</v>
      </c>
      <c r="AS72" s="2">
        <f t="shared" si="41"/>
        <v>0.12417302099999999</v>
      </c>
      <c r="AT72" s="1">
        <v>60</v>
      </c>
      <c r="AU72">
        <v>41744035528345</v>
      </c>
      <c r="AV72">
        <v>41754591374539</v>
      </c>
      <c r="AW72" s="2">
        <f t="shared" si="29"/>
        <v>10.555846194000001</v>
      </c>
      <c r="AX72" s="2">
        <f t="shared" si="42"/>
        <v>0.12940526099999999</v>
      </c>
    </row>
    <row r="73" spans="1:50" x14ac:dyDescent="0.2">
      <c r="A73" s="1">
        <v>70</v>
      </c>
      <c r="B73">
        <v>7103027780932</v>
      </c>
      <c r="C73">
        <v>7115068651032</v>
      </c>
      <c r="D73" s="2">
        <f t="shared" si="30"/>
        <v>12.040870099999999</v>
      </c>
      <c r="E73" s="2">
        <f t="shared" si="33"/>
        <v>0.13830031200000001</v>
      </c>
      <c r="F73" s="1">
        <v>67</v>
      </c>
      <c r="G73">
        <v>7129785880558</v>
      </c>
      <c r="H73">
        <v>7145202291802</v>
      </c>
      <c r="I73" s="2">
        <f t="shared" si="21"/>
        <v>15.416411244000001</v>
      </c>
      <c r="J73" s="2">
        <f t="shared" si="34"/>
        <v>0.145726771</v>
      </c>
      <c r="K73" s="1">
        <v>70</v>
      </c>
      <c r="L73">
        <v>7154852107840</v>
      </c>
      <c r="M73">
        <v>7166075952315</v>
      </c>
      <c r="N73" s="2">
        <f t="shared" si="27"/>
        <v>11.223844475</v>
      </c>
      <c r="O73" s="2">
        <f t="shared" si="35"/>
        <v>0.15205026099999999</v>
      </c>
      <c r="P73" s="1">
        <v>80</v>
      </c>
      <c r="Q73">
        <v>7448412064238</v>
      </c>
      <c r="R73">
        <v>7458215354234</v>
      </c>
      <c r="S73" s="2">
        <f t="shared" si="31"/>
        <v>9.8032899960000002</v>
      </c>
      <c r="T73" s="2">
        <f t="shared" si="36"/>
        <v>0.10394010400000001</v>
      </c>
      <c r="U73" s="1">
        <v>64</v>
      </c>
      <c r="V73">
        <v>7481775144069</v>
      </c>
      <c r="W73">
        <v>7491701753440</v>
      </c>
      <c r="X73" s="2">
        <f t="shared" si="22"/>
        <v>9.9266093709999996</v>
      </c>
      <c r="Y73" s="2">
        <f t="shared" si="37"/>
        <v>0.12039343700000001</v>
      </c>
      <c r="Z73" s="1">
        <v>54</v>
      </c>
      <c r="AA73">
        <v>7511846618954</v>
      </c>
      <c r="AB73">
        <v>7526118286292</v>
      </c>
      <c r="AC73" s="2">
        <f t="shared" si="28"/>
        <v>14.271667338</v>
      </c>
      <c r="AD73" s="2">
        <f t="shared" si="38"/>
        <v>9.5999062999999996E-2</v>
      </c>
      <c r="AE73" s="1">
        <v>75</v>
      </c>
      <c r="AF73">
        <v>7542546350192</v>
      </c>
      <c r="AG73">
        <v>7552921695344</v>
      </c>
      <c r="AH73" s="2">
        <f t="shared" si="20"/>
        <v>10.375345152</v>
      </c>
      <c r="AI73" s="2">
        <f t="shared" si="39"/>
        <v>9.3534583000000004E-2</v>
      </c>
      <c r="AJ73" s="1">
        <v>85</v>
      </c>
      <c r="AK73">
        <v>7572815257159</v>
      </c>
      <c r="AL73">
        <v>7583956565020</v>
      </c>
      <c r="AM73" s="2">
        <f t="shared" si="26"/>
        <v>11.141307861</v>
      </c>
      <c r="AN73" s="2">
        <f t="shared" si="40"/>
        <v>0.11373338600000001</v>
      </c>
      <c r="AO73" s="1">
        <v>74</v>
      </c>
      <c r="AP73">
        <v>41667081756656</v>
      </c>
      <c r="AQ73">
        <v>41677569021339</v>
      </c>
      <c r="AR73" s="2">
        <f t="shared" si="32"/>
        <v>10.487264682999999</v>
      </c>
      <c r="AS73" s="2">
        <f t="shared" si="41"/>
        <v>0.162689531</v>
      </c>
      <c r="AT73" s="1">
        <v>51</v>
      </c>
      <c r="AU73">
        <v>41744024791418</v>
      </c>
      <c r="AV73">
        <v>41754707325164</v>
      </c>
      <c r="AW73" s="2">
        <f t="shared" si="29"/>
        <v>10.682533746000001</v>
      </c>
      <c r="AX73" s="2">
        <f t="shared" si="42"/>
        <v>0.115950625</v>
      </c>
    </row>
    <row r="74" spans="1:50" x14ac:dyDescent="0.2">
      <c r="A74" s="1">
        <v>78</v>
      </c>
      <c r="B74">
        <v>7103036125464</v>
      </c>
      <c r="C74">
        <v>7115231704365</v>
      </c>
      <c r="D74" s="2">
        <f t="shared" si="30"/>
        <v>12.195578900999999</v>
      </c>
      <c r="E74" s="2">
        <f t="shared" si="33"/>
        <v>0.16305333299999999</v>
      </c>
      <c r="F74" s="1">
        <v>69</v>
      </c>
      <c r="G74">
        <v>7129787398995</v>
      </c>
      <c r="H74">
        <v>7145357394458</v>
      </c>
      <c r="I74" s="2">
        <f t="shared" si="21"/>
        <v>15.569995463</v>
      </c>
      <c r="J74" s="2">
        <f t="shared" si="34"/>
        <v>0.15510265600000001</v>
      </c>
      <c r="K74" s="1">
        <v>79</v>
      </c>
      <c r="L74">
        <v>7154858801590</v>
      </c>
      <c r="M74">
        <v>7166227607106</v>
      </c>
      <c r="N74" s="2">
        <f t="shared" si="27"/>
        <v>11.368805516</v>
      </c>
      <c r="O74" s="2">
        <f t="shared" si="35"/>
        <v>0.15165479100000001</v>
      </c>
      <c r="P74" s="1">
        <v>69</v>
      </c>
      <c r="Q74">
        <v>7448402633249</v>
      </c>
      <c r="R74">
        <v>7458338886630</v>
      </c>
      <c r="S74" s="2">
        <f t="shared" si="31"/>
        <v>9.9362533810000002</v>
      </c>
      <c r="T74" s="2">
        <f t="shared" si="36"/>
        <v>0.123532396</v>
      </c>
      <c r="U74" s="1">
        <v>66</v>
      </c>
      <c r="V74">
        <v>7481776932663</v>
      </c>
      <c r="W74">
        <v>7491799153024</v>
      </c>
      <c r="X74" s="2">
        <f t="shared" si="22"/>
        <v>10.022220361</v>
      </c>
      <c r="Y74" s="2">
        <f t="shared" si="37"/>
        <v>9.7399583999999997E-2</v>
      </c>
      <c r="Z74" s="1">
        <v>80</v>
      </c>
      <c r="AA74">
        <v>7511874401662</v>
      </c>
      <c r="AB74">
        <v>7526214631136</v>
      </c>
      <c r="AC74" s="2">
        <f t="shared" si="28"/>
        <v>14.340229473999999</v>
      </c>
      <c r="AD74" s="2">
        <f t="shared" si="38"/>
        <v>9.6344843999999999E-2</v>
      </c>
      <c r="AE74" s="1">
        <v>72</v>
      </c>
      <c r="AF74">
        <v>7542542752171</v>
      </c>
      <c r="AG74">
        <v>7553021208782</v>
      </c>
      <c r="AH74" s="2">
        <f t="shared" si="20"/>
        <v>10.478456611</v>
      </c>
      <c r="AI74" s="2">
        <f t="shared" si="39"/>
        <v>9.9513437999999996E-2</v>
      </c>
      <c r="AJ74" s="1">
        <v>83</v>
      </c>
      <c r="AK74">
        <v>7572809961795</v>
      </c>
      <c r="AL74">
        <v>7584054141686</v>
      </c>
      <c r="AM74" s="2">
        <f t="shared" si="26"/>
        <v>11.244179891</v>
      </c>
      <c r="AN74" s="2">
        <f t="shared" si="40"/>
        <v>9.7576666000000006E-2</v>
      </c>
      <c r="AO74" s="1">
        <v>75</v>
      </c>
      <c r="AP74">
        <v>41667082707645</v>
      </c>
      <c r="AQ74">
        <v>41677691880662</v>
      </c>
      <c r="AR74" s="2">
        <f t="shared" si="32"/>
        <v>10.609173017</v>
      </c>
      <c r="AS74" s="2">
        <f t="shared" si="41"/>
        <v>0.12285932300000001</v>
      </c>
      <c r="AT74" s="1">
        <v>49</v>
      </c>
      <c r="AU74">
        <v>41744022607303</v>
      </c>
      <c r="AV74">
        <v>41754840458758</v>
      </c>
      <c r="AW74" s="2">
        <f t="shared" si="29"/>
        <v>10.817851455</v>
      </c>
      <c r="AX74" s="2">
        <f t="shared" si="42"/>
        <v>0.13313359399999999</v>
      </c>
    </row>
    <row r="75" spans="1:50" x14ac:dyDescent="0.2">
      <c r="A75" s="1">
        <v>69</v>
      </c>
      <c r="B75">
        <v>7103026825620</v>
      </c>
      <c r="C75">
        <v>7115388139782</v>
      </c>
      <c r="D75" s="2">
        <f t="shared" si="30"/>
        <v>12.361314161999999</v>
      </c>
      <c r="E75" s="2">
        <f t="shared" si="33"/>
        <v>0.15643541699999999</v>
      </c>
      <c r="F75" s="1">
        <v>76</v>
      </c>
      <c r="G75">
        <v>7129793149724</v>
      </c>
      <c r="H75">
        <v>7145511087947</v>
      </c>
      <c r="I75" s="2">
        <f t="shared" si="21"/>
        <v>15.717938223000001</v>
      </c>
      <c r="J75" s="2">
        <f t="shared" si="34"/>
        <v>0.15369348899999999</v>
      </c>
      <c r="K75" s="1">
        <v>82</v>
      </c>
      <c r="L75">
        <v>7154860958569</v>
      </c>
      <c r="M75">
        <v>7166372865127</v>
      </c>
      <c r="N75" s="2">
        <f t="shared" si="27"/>
        <v>11.511906558</v>
      </c>
      <c r="O75" s="2">
        <f t="shared" si="35"/>
        <v>0.14525802099999999</v>
      </c>
      <c r="P75" s="1">
        <v>71</v>
      </c>
      <c r="Q75">
        <v>7448404327676</v>
      </c>
      <c r="R75">
        <v>7458446593922</v>
      </c>
      <c r="S75" s="2">
        <f t="shared" si="31"/>
        <v>10.042266246000001</v>
      </c>
      <c r="T75" s="2">
        <f t="shared" si="36"/>
        <v>0.107707292</v>
      </c>
      <c r="U75" s="1">
        <v>68</v>
      </c>
      <c r="V75">
        <v>7481778763340</v>
      </c>
      <c r="W75">
        <v>7491956064586</v>
      </c>
      <c r="X75" s="2">
        <f t="shared" si="22"/>
        <v>10.177301246000001</v>
      </c>
      <c r="Y75" s="2">
        <f t="shared" si="37"/>
        <v>0.156911562</v>
      </c>
      <c r="Z75" s="1">
        <v>72</v>
      </c>
      <c r="AA75">
        <v>7511865452860</v>
      </c>
      <c r="AB75">
        <v>7526327703635</v>
      </c>
      <c r="AC75" s="2">
        <f t="shared" si="28"/>
        <v>14.462250774999999</v>
      </c>
      <c r="AD75" s="2">
        <f t="shared" si="38"/>
        <v>0.11307249900000001</v>
      </c>
      <c r="AE75" s="1">
        <v>65</v>
      </c>
      <c r="AF75">
        <v>7542535288629</v>
      </c>
      <c r="AG75">
        <v>7553126492063</v>
      </c>
      <c r="AH75" s="2">
        <f t="shared" si="20"/>
        <v>10.591203434000001</v>
      </c>
      <c r="AI75" s="2">
        <f t="shared" si="39"/>
        <v>0.10528328100000001</v>
      </c>
      <c r="AJ75" s="1">
        <v>91</v>
      </c>
      <c r="AK75">
        <v>7572821972680</v>
      </c>
      <c r="AL75">
        <v>7584189747936</v>
      </c>
      <c r="AM75" s="2">
        <f t="shared" si="26"/>
        <v>11.367775256</v>
      </c>
      <c r="AN75" s="2">
        <f t="shared" si="40"/>
        <v>0.13560625000000001</v>
      </c>
      <c r="AO75" s="1">
        <v>65</v>
      </c>
      <c r="AP75">
        <v>41667073403791</v>
      </c>
      <c r="AQ75">
        <v>41677818461704</v>
      </c>
      <c r="AR75" s="2">
        <f t="shared" si="32"/>
        <v>10.745057913</v>
      </c>
      <c r="AS75" s="2">
        <f t="shared" si="41"/>
        <v>0.126581042</v>
      </c>
      <c r="AT75" s="1">
        <v>86</v>
      </c>
      <c r="AU75">
        <v>41744067718918</v>
      </c>
      <c r="AV75">
        <v>41755176850997</v>
      </c>
      <c r="AW75" s="2">
        <f t="shared" si="29"/>
        <v>11.109132079</v>
      </c>
      <c r="AX75" s="2">
        <f t="shared" si="42"/>
        <v>0.33639223899999998</v>
      </c>
    </row>
    <row r="76" spans="1:50" x14ac:dyDescent="0.2">
      <c r="A76" s="1">
        <v>77</v>
      </c>
      <c r="B76">
        <v>7103034953484</v>
      </c>
      <c r="C76">
        <v>7115540412698</v>
      </c>
      <c r="D76" s="2">
        <f t="shared" si="30"/>
        <v>12.505459214</v>
      </c>
      <c r="E76" s="2">
        <f t="shared" si="33"/>
        <v>0.15227291600000001</v>
      </c>
      <c r="F76" s="1">
        <v>68</v>
      </c>
      <c r="G76">
        <v>7129786477901</v>
      </c>
      <c r="H76">
        <v>7145663974614</v>
      </c>
      <c r="I76" s="2">
        <f t="shared" si="21"/>
        <v>15.877496712999999</v>
      </c>
      <c r="J76" s="2">
        <f t="shared" si="34"/>
        <v>0.152886667</v>
      </c>
      <c r="K76" s="1">
        <v>81</v>
      </c>
      <c r="L76">
        <v>7154860202996</v>
      </c>
      <c r="M76">
        <v>7166512597679</v>
      </c>
      <c r="N76" s="2">
        <f t="shared" si="27"/>
        <v>11.652394683000001</v>
      </c>
      <c r="O76" s="2">
        <f t="shared" si="35"/>
        <v>0.13973255200000001</v>
      </c>
      <c r="P76" s="1">
        <v>81</v>
      </c>
      <c r="Q76">
        <v>7448412869342</v>
      </c>
      <c r="R76">
        <v>7458550281891</v>
      </c>
      <c r="S76" s="2">
        <f t="shared" si="31"/>
        <v>10.137412549</v>
      </c>
      <c r="T76" s="2">
        <f t="shared" si="36"/>
        <v>0.103687969</v>
      </c>
      <c r="U76" s="1">
        <v>75</v>
      </c>
      <c r="V76">
        <v>7481786160840</v>
      </c>
      <c r="W76">
        <v>7492072450940</v>
      </c>
      <c r="X76" s="2">
        <f t="shared" si="22"/>
        <v>10.2862901</v>
      </c>
      <c r="Y76" s="2">
        <f t="shared" si="37"/>
        <v>0.116386354</v>
      </c>
      <c r="Z76" s="1">
        <v>75</v>
      </c>
      <c r="AA76">
        <v>7511868336818</v>
      </c>
      <c r="AB76">
        <v>7526420989208</v>
      </c>
      <c r="AC76" s="2">
        <f t="shared" si="28"/>
        <v>14.55265239</v>
      </c>
      <c r="AD76" s="2">
        <f t="shared" si="38"/>
        <v>9.3285572999999997E-2</v>
      </c>
      <c r="AE76" s="1">
        <v>69</v>
      </c>
      <c r="AF76">
        <v>7542539327275</v>
      </c>
      <c r="AG76">
        <v>7553241213209</v>
      </c>
      <c r="AH76" s="2">
        <f t="shared" si="20"/>
        <v>10.701885934</v>
      </c>
      <c r="AI76" s="2">
        <f t="shared" si="39"/>
        <v>0.114721146</v>
      </c>
      <c r="AJ76" s="1">
        <v>90</v>
      </c>
      <c r="AK76">
        <v>7572820709607</v>
      </c>
      <c r="AL76">
        <v>7584300336947</v>
      </c>
      <c r="AM76" s="2">
        <f t="shared" si="26"/>
        <v>11.47962734</v>
      </c>
      <c r="AN76" s="2">
        <f t="shared" si="40"/>
        <v>0.110589011</v>
      </c>
      <c r="AO76" s="1">
        <v>61</v>
      </c>
      <c r="AP76">
        <v>41667068613999</v>
      </c>
      <c r="AQ76">
        <v>41677957428683</v>
      </c>
      <c r="AR76" s="2">
        <f t="shared" si="32"/>
        <v>10.888814684</v>
      </c>
      <c r="AS76" s="2">
        <f t="shared" si="41"/>
        <v>0.13896697899999999</v>
      </c>
      <c r="AT76" s="1">
        <v>88</v>
      </c>
      <c r="AU76">
        <v>41744069944439</v>
      </c>
      <c r="AV76">
        <v>41755298655216</v>
      </c>
      <c r="AW76" s="2">
        <f t="shared" si="29"/>
        <v>11.228710777</v>
      </c>
      <c r="AX76" s="2">
        <f t="shared" si="42"/>
        <v>0.12180421900000001</v>
      </c>
    </row>
    <row r="77" spans="1:50" x14ac:dyDescent="0.2">
      <c r="A77" s="1">
        <v>75</v>
      </c>
      <c r="B77">
        <v>7103032430151</v>
      </c>
      <c r="C77">
        <v>7115707797334</v>
      </c>
      <c r="D77" s="2">
        <f t="shared" si="30"/>
        <v>12.675367183000001</v>
      </c>
      <c r="E77" s="2">
        <f t="shared" si="33"/>
        <v>0.167384636</v>
      </c>
      <c r="F77" s="1">
        <v>78</v>
      </c>
      <c r="G77">
        <v>7129794724360</v>
      </c>
      <c r="H77">
        <v>7145829118885</v>
      </c>
      <c r="I77" s="2">
        <f t="shared" si="21"/>
        <v>16.034394525</v>
      </c>
      <c r="J77" s="2">
        <f t="shared" si="34"/>
        <v>0.16514427100000001</v>
      </c>
      <c r="K77" s="1">
        <v>73</v>
      </c>
      <c r="L77">
        <v>7154854475548</v>
      </c>
      <c r="M77">
        <v>7166632863981</v>
      </c>
      <c r="N77" s="2">
        <f t="shared" si="27"/>
        <v>11.778388433</v>
      </c>
      <c r="O77" s="2">
        <f t="shared" si="35"/>
        <v>0.12026630200000001</v>
      </c>
      <c r="P77" s="1">
        <v>77</v>
      </c>
      <c r="Q77">
        <v>7448409630957</v>
      </c>
      <c r="R77">
        <v>7458662529651</v>
      </c>
      <c r="S77" s="2">
        <f t="shared" si="31"/>
        <v>10.252898694000001</v>
      </c>
      <c r="T77" s="2">
        <f t="shared" si="36"/>
        <v>0.11224776</v>
      </c>
      <c r="U77" s="1">
        <v>78</v>
      </c>
      <c r="V77">
        <v>7481789248548</v>
      </c>
      <c r="W77">
        <v>7492155882815</v>
      </c>
      <c r="X77" s="2">
        <f t="shared" si="22"/>
        <v>10.366634267</v>
      </c>
      <c r="Y77" s="2">
        <f t="shared" si="37"/>
        <v>8.3431875000000003E-2</v>
      </c>
      <c r="Z77" s="1">
        <v>82</v>
      </c>
      <c r="AA77">
        <v>7511876437860</v>
      </c>
      <c r="AB77">
        <v>7526518666500</v>
      </c>
      <c r="AC77" s="2">
        <f t="shared" si="28"/>
        <v>14.642228640000001</v>
      </c>
      <c r="AD77" s="2">
        <f t="shared" si="38"/>
        <v>9.7677291999999999E-2</v>
      </c>
      <c r="AE77" s="1">
        <v>80</v>
      </c>
      <c r="AF77">
        <v>7542549947275</v>
      </c>
      <c r="AG77">
        <v>7553342098000</v>
      </c>
      <c r="AH77" s="2">
        <f t="shared" si="20"/>
        <v>10.792150725000001</v>
      </c>
      <c r="AI77" s="2">
        <f t="shared" si="39"/>
        <v>0.100884791</v>
      </c>
      <c r="AJ77" s="1">
        <v>96</v>
      </c>
      <c r="AK77">
        <v>7572827697212</v>
      </c>
      <c r="AL77">
        <v>7584399427780</v>
      </c>
      <c r="AM77" s="2">
        <f t="shared" si="26"/>
        <v>11.571730568</v>
      </c>
      <c r="AN77" s="2">
        <f t="shared" si="40"/>
        <v>9.9090833000000003E-2</v>
      </c>
      <c r="AO77" s="1">
        <v>77</v>
      </c>
      <c r="AP77">
        <v>41667084728426</v>
      </c>
      <c r="AQ77">
        <v>41678068658839</v>
      </c>
      <c r="AR77" s="2">
        <f t="shared" si="32"/>
        <v>10.983930413</v>
      </c>
      <c r="AS77" s="2">
        <f t="shared" si="41"/>
        <v>0.111230156</v>
      </c>
      <c r="AT77" s="1">
        <v>78</v>
      </c>
      <c r="AU77">
        <v>41744059310116</v>
      </c>
      <c r="AV77">
        <v>41755451750007</v>
      </c>
      <c r="AW77" s="2">
        <f t="shared" si="29"/>
        <v>11.392439891</v>
      </c>
      <c r="AX77" s="2">
        <f t="shared" si="42"/>
        <v>0.15309479100000001</v>
      </c>
    </row>
    <row r="78" spans="1:50" x14ac:dyDescent="0.2">
      <c r="A78" s="1">
        <v>71</v>
      </c>
      <c r="B78">
        <v>7103028737495</v>
      </c>
      <c r="C78">
        <v>7115836092594</v>
      </c>
      <c r="D78" s="2">
        <f t="shared" si="30"/>
        <v>12.807355099</v>
      </c>
      <c r="E78" s="2">
        <f t="shared" si="33"/>
        <v>0.12829525999999999</v>
      </c>
      <c r="F78" s="1">
        <v>81</v>
      </c>
      <c r="G78">
        <v>7129797616964</v>
      </c>
      <c r="H78">
        <v>7145957629406</v>
      </c>
      <c r="I78" s="2">
        <f t="shared" si="21"/>
        <v>16.160012441999999</v>
      </c>
      <c r="J78" s="2">
        <f t="shared" si="34"/>
        <v>0.12851052099999999</v>
      </c>
      <c r="K78" s="1">
        <v>72</v>
      </c>
      <c r="L78">
        <v>7154853673308</v>
      </c>
      <c r="M78">
        <v>7166785611533</v>
      </c>
      <c r="N78" s="2">
        <f t="shared" si="27"/>
        <v>11.931938225</v>
      </c>
      <c r="O78" s="2">
        <f t="shared" si="35"/>
        <v>0.15274755200000001</v>
      </c>
      <c r="P78" s="1">
        <v>73</v>
      </c>
      <c r="Q78">
        <v>7448405928821</v>
      </c>
      <c r="R78">
        <v>7458795410276</v>
      </c>
      <c r="S78" s="2">
        <f t="shared" si="31"/>
        <v>10.389481455</v>
      </c>
      <c r="T78" s="2">
        <f t="shared" si="36"/>
        <v>0.132880625</v>
      </c>
      <c r="U78" s="1">
        <v>71</v>
      </c>
      <c r="V78">
        <v>7481781982767</v>
      </c>
      <c r="W78">
        <v>7492259488440</v>
      </c>
      <c r="X78" s="2">
        <f t="shared" si="22"/>
        <v>10.477505673</v>
      </c>
      <c r="Y78" s="2">
        <f t="shared" si="37"/>
        <v>0.10360562500000001</v>
      </c>
      <c r="Z78" s="1">
        <v>77</v>
      </c>
      <c r="AA78">
        <v>7511870527704</v>
      </c>
      <c r="AB78">
        <v>7526624008844</v>
      </c>
      <c r="AC78" s="2">
        <f t="shared" si="28"/>
        <v>14.75348114</v>
      </c>
      <c r="AD78" s="2">
        <f t="shared" si="38"/>
        <v>0.105342344</v>
      </c>
      <c r="AE78" s="1">
        <v>74</v>
      </c>
      <c r="AF78">
        <v>7542545407588</v>
      </c>
      <c r="AG78">
        <v>7553442891698</v>
      </c>
      <c r="AH78" s="2">
        <f t="shared" si="20"/>
        <v>10.897484110000001</v>
      </c>
      <c r="AI78" s="2">
        <f t="shared" si="39"/>
        <v>0.100793698</v>
      </c>
      <c r="AJ78" s="1">
        <v>82</v>
      </c>
      <c r="AK78">
        <v>7572809273253</v>
      </c>
      <c r="AL78">
        <v>7584537894030</v>
      </c>
      <c r="AM78" s="2">
        <f t="shared" si="26"/>
        <v>11.728620777</v>
      </c>
      <c r="AN78" s="2">
        <f t="shared" si="40"/>
        <v>0.13846625000000001</v>
      </c>
      <c r="AO78" s="1">
        <v>76</v>
      </c>
      <c r="AP78">
        <v>41667083600458</v>
      </c>
      <c r="AQ78">
        <v>41678236708526</v>
      </c>
      <c r="AR78" s="2">
        <f t="shared" si="32"/>
        <v>11.153108068</v>
      </c>
      <c r="AS78" s="2">
        <f t="shared" si="41"/>
        <v>0.168049687</v>
      </c>
      <c r="AT78" s="1">
        <v>48</v>
      </c>
      <c r="AU78">
        <v>41744021126418</v>
      </c>
      <c r="AV78">
        <v>41755566541257</v>
      </c>
      <c r="AW78" s="2">
        <f t="shared" si="29"/>
        <v>11.545414838999999</v>
      </c>
      <c r="AX78" s="2">
        <f t="shared" si="42"/>
        <v>0.11479125</v>
      </c>
    </row>
    <row r="79" spans="1:50" x14ac:dyDescent="0.2">
      <c r="A79" s="1">
        <v>73</v>
      </c>
      <c r="B79">
        <v>7103030813120</v>
      </c>
      <c r="C79">
        <v>7115967785146</v>
      </c>
      <c r="D79" s="2">
        <f t="shared" si="30"/>
        <v>12.936972025999999</v>
      </c>
      <c r="E79" s="2">
        <f t="shared" si="33"/>
        <v>0.13169255199999999</v>
      </c>
      <c r="F79" s="1">
        <v>80</v>
      </c>
      <c r="G79">
        <v>7129796754828</v>
      </c>
      <c r="H79">
        <v>7146115171437</v>
      </c>
      <c r="I79" s="2">
        <f t="shared" si="21"/>
        <v>16.318416609</v>
      </c>
      <c r="J79" s="2">
        <f t="shared" si="34"/>
        <v>0.157542031</v>
      </c>
      <c r="K79" s="1">
        <v>75</v>
      </c>
      <c r="L79">
        <v>7154856090131</v>
      </c>
      <c r="M79">
        <v>7166944357679</v>
      </c>
      <c r="N79" s="2">
        <f t="shared" si="27"/>
        <v>12.088267547999999</v>
      </c>
      <c r="O79" s="2">
        <f t="shared" si="35"/>
        <v>0.158746146</v>
      </c>
      <c r="P79" s="1">
        <v>61</v>
      </c>
      <c r="Q79">
        <v>7448395372207</v>
      </c>
      <c r="R79">
        <v>7458887425640</v>
      </c>
      <c r="S79" s="2">
        <f t="shared" si="31"/>
        <v>10.492053433000001</v>
      </c>
      <c r="T79" s="2">
        <f t="shared" si="36"/>
        <v>9.2015364000000002E-2</v>
      </c>
      <c r="U79" s="1">
        <v>76</v>
      </c>
      <c r="V79">
        <v>7481787187194</v>
      </c>
      <c r="W79">
        <v>7492363128596</v>
      </c>
      <c r="X79" s="2">
        <f t="shared" si="22"/>
        <v>10.575941402</v>
      </c>
      <c r="Y79" s="2">
        <f t="shared" si="37"/>
        <v>0.103640156</v>
      </c>
      <c r="Z79" s="1">
        <v>76</v>
      </c>
      <c r="AA79">
        <v>7511869303224</v>
      </c>
      <c r="AB79">
        <v>7526721073271</v>
      </c>
      <c r="AC79" s="2">
        <f t="shared" si="28"/>
        <v>14.851770047</v>
      </c>
      <c r="AD79" s="2">
        <f t="shared" si="38"/>
        <v>9.7064426999999995E-2</v>
      </c>
      <c r="AE79" s="1">
        <v>81</v>
      </c>
      <c r="AF79">
        <v>7542550799879</v>
      </c>
      <c r="AG79">
        <v>7553549608208</v>
      </c>
      <c r="AH79" s="2">
        <f t="shared" si="20"/>
        <v>10.998808328999999</v>
      </c>
      <c r="AI79" s="2">
        <f t="shared" si="39"/>
        <v>0.10671651</v>
      </c>
      <c r="AJ79" s="1">
        <v>95</v>
      </c>
      <c r="AK79">
        <v>7572826645389</v>
      </c>
      <c r="AL79">
        <v>7584638132936</v>
      </c>
      <c r="AM79" s="2">
        <f t="shared" si="26"/>
        <v>11.811487547</v>
      </c>
      <c r="AN79" s="2">
        <f t="shared" si="40"/>
        <v>0.100238906</v>
      </c>
      <c r="AO79" s="1">
        <v>78</v>
      </c>
      <c r="AP79">
        <v>41667085553739</v>
      </c>
      <c r="AQ79">
        <v>41678419822745</v>
      </c>
      <c r="AR79" s="2">
        <f t="shared" si="32"/>
        <v>11.334269006</v>
      </c>
      <c r="AS79" s="2">
        <f t="shared" si="41"/>
        <v>0.18311421899999999</v>
      </c>
      <c r="AT79" s="1">
        <v>66</v>
      </c>
      <c r="AU79">
        <v>41744044745532</v>
      </c>
      <c r="AV79">
        <v>41755686978132</v>
      </c>
      <c r="AW79" s="2">
        <f t="shared" si="29"/>
        <v>11.6422326</v>
      </c>
      <c r="AX79" s="2">
        <f t="shared" si="42"/>
        <v>0.120436875</v>
      </c>
    </row>
    <row r="80" spans="1:50" x14ac:dyDescent="0.2">
      <c r="A80" s="1">
        <v>79</v>
      </c>
      <c r="B80">
        <v>7103037447547</v>
      </c>
      <c r="C80">
        <v>7116138957542</v>
      </c>
      <c r="D80" s="2">
        <f t="shared" si="30"/>
        <v>13.101509995000001</v>
      </c>
      <c r="E80" s="2">
        <f t="shared" si="33"/>
        <v>0.171172396</v>
      </c>
      <c r="F80" s="1">
        <v>77</v>
      </c>
      <c r="G80">
        <v>7129793939568</v>
      </c>
      <c r="H80">
        <v>7146266969718</v>
      </c>
      <c r="I80" s="2">
        <f t="shared" si="21"/>
        <v>16.47303015</v>
      </c>
      <c r="J80" s="2">
        <f t="shared" si="34"/>
        <v>0.15179828100000001</v>
      </c>
      <c r="K80" s="1">
        <v>84</v>
      </c>
      <c r="L80">
        <v>7154862734923</v>
      </c>
      <c r="M80">
        <v>7167084650804</v>
      </c>
      <c r="N80" s="2">
        <f t="shared" si="27"/>
        <v>12.221915880999999</v>
      </c>
      <c r="O80" s="2">
        <f t="shared" si="35"/>
        <v>0.14029312499999999</v>
      </c>
      <c r="P80" s="1">
        <v>83</v>
      </c>
      <c r="Q80">
        <v>7448414580749</v>
      </c>
      <c r="R80">
        <v>7459014652880</v>
      </c>
      <c r="S80" s="2">
        <f t="shared" si="31"/>
        <v>10.600072130999999</v>
      </c>
      <c r="T80" s="2">
        <f t="shared" si="36"/>
        <v>0.12722723999999999</v>
      </c>
      <c r="U80" s="1">
        <v>77</v>
      </c>
      <c r="V80">
        <v>7481788230319</v>
      </c>
      <c r="W80">
        <v>7492457638961</v>
      </c>
      <c r="X80" s="2">
        <f t="shared" si="22"/>
        <v>10.669408642</v>
      </c>
      <c r="Y80" s="2">
        <f t="shared" si="37"/>
        <v>9.4510364999999999E-2</v>
      </c>
      <c r="Z80" s="1">
        <v>81</v>
      </c>
      <c r="AA80">
        <v>7511875422339</v>
      </c>
      <c r="AB80">
        <v>7526814363948</v>
      </c>
      <c r="AC80" s="2">
        <f t="shared" si="28"/>
        <v>14.938941609</v>
      </c>
      <c r="AD80" s="2">
        <f t="shared" si="38"/>
        <v>9.3290677000000002E-2</v>
      </c>
      <c r="AE80" s="1">
        <v>84</v>
      </c>
      <c r="AF80">
        <v>7542555737640</v>
      </c>
      <c r="AG80">
        <v>7553641892271</v>
      </c>
      <c r="AH80" s="2">
        <f t="shared" si="20"/>
        <v>11.086154630999999</v>
      </c>
      <c r="AI80" s="2">
        <f t="shared" si="39"/>
        <v>9.2284063E-2</v>
      </c>
      <c r="AJ80" s="1">
        <v>99</v>
      </c>
      <c r="AK80">
        <v>7572831365389</v>
      </c>
      <c r="AL80">
        <v>7584745898822</v>
      </c>
      <c r="AM80" s="2">
        <f t="shared" si="26"/>
        <v>11.914533433000001</v>
      </c>
      <c r="AN80" s="2">
        <f t="shared" si="40"/>
        <v>0.10776588600000001</v>
      </c>
      <c r="AO80" s="1">
        <v>63</v>
      </c>
      <c r="AP80">
        <v>41667071298270</v>
      </c>
      <c r="AQ80">
        <v>41678592960922</v>
      </c>
      <c r="AR80" s="2">
        <f t="shared" si="32"/>
        <v>11.521662652</v>
      </c>
      <c r="AS80" s="2">
        <f t="shared" si="41"/>
        <v>0.173138177</v>
      </c>
      <c r="AT80" s="1">
        <v>37</v>
      </c>
      <c r="AU80">
        <v>41744008866053</v>
      </c>
      <c r="AV80">
        <v>41755806645736</v>
      </c>
      <c r="AW80" s="2">
        <f t="shared" si="29"/>
        <v>11.797779683</v>
      </c>
      <c r="AX80" s="2">
        <f t="shared" si="42"/>
        <v>0.119667604</v>
      </c>
    </row>
    <row r="81" spans="1:50" x14ac:dyDescent="0.2">
      <c r="A81" s="1">
        <v>83</v>
      </c>
      <c r="B81">
        <v>7103041006766</v>
      </c>
      <c r="C81">
        <v>7116282903271</v>
      </c>
      <c r="D81" s="2">
        <f t="shared" si="30"/>
        <v>13.241896505</v>
      </c>
      <c r="E81" s="2">
        <f t="shared" si="33"/>
        <v>0.14394572899999999</v>
      </c>
      <c r="F81" s="1">
        <v>85</v>
      </c>
      <c r="G81">
        <v>7129801403422</v>
      </c>
      <c r="H81">
        <v>7146411956020</v>
      </c>
      <c r="I81" s="2">
        <f t="shared" si="21"/>
        <v>16.610552598000002</v>
      </c>
      <c r="J81" s="2">
        <f t="shared" si="34"/>
        <v>0.14498630200000001</v>
      </c>
      <c r="K81" s="1">
        <v>78</v>
      </c>
      <c r="L81">
        <v>7154858143100</v>
      </c>
      <c r="M81">
        <v>7167242114970</v>
      </c>
      <c r="N81" s="2">
        <f t="shared" si="27"/>
        <v>12.38397187</v>
      </c>
      <c r="O81" s="2">
        <f t="shared" si="35"/>
        <v>0.15746416599999999</v>
      </c>
      <c r="P81" s="1">
        <v>72</v>
      </c>
      <c r="Q81">
        <v>7448404991009</v>
      </c>
      <c r="R81">
        <v>7459150251005</v>
      </c>
      <c r="S81" s="2">
        <f t="shared" si="31"/>
        <v>10.745259996</v>
      </c>
      <c r="T81" s="2">
        <f t="shared" si="36"/>
        <v>0.13559812500000001</v>
      </c>
      <c r="U81" s="1">
        <v>79</v>
      </c>
      <c r="V81">
        <v>7481790644746</v>
      </c>
      <c r="W81">
        <v>7492565550263</v>
      </c>
      <c r="X81" s="2">
        <f t="shared" si="22"/>
        <v>10.774905517000001</v>
      </c>
      <c r="Y81" s="2">
        <f t="shared" si="37"/>
        <v>0.107911302</v>
      </c>
      <c r="Z81" s="1">
        <v>83</v>
      </c>
      <c r="AA81">
        <v>7511877461089</v>
      </c>
      <c r="AB81">
        <v>7526925936448</v>
      </c>
      <c r="AC81" s="2">
        <f t="shared" si="28"/>
        <v>15.048475358999999</v>
      </c>
      <c r="AD81" s="2">
        <f t="shared" si="38"/>
        <v>0.11157250000000001</v>
      </c>
      <c r="AE81" s="1">
        <v>83</v>
      </c>
      <c r="AF81">
        <v>7542554238733</v>
      </c>
      <c r="AG81">
        <v>7553743652635</v>
      </c>
      <c r="AH81" s="2">
        <f t="shared" si="20"/>
        <v>11.189413902</v>
      </c>
      <c r="AI81" s="2">
        <f t="shared" si="39"/>
        <v>0.10176036400000001</v>
      </c>
      <c r="AJ81" s="1">
        <v>55</v>
      </c>
      <c r="AK81">
        <v>7572779934764</v>
      </c>
      <c r="AL81">
        <v>7584856725853</v>
      </c>
      <c r="AM81" s="2">
        <f t="shared" si="26"/>
        <v>12.076791089</v>
      </c>
      <c r="AN81" s="2">
        <f t="shared" si="40"/>
        <v>0.11082703100000001</v>
      </c>
      <c r="AO81" s="1">
        <v>81</v>
      </c>
      <c r="AP81">
        <v>41667088352281</v>
      </c>
      <c r="AQ81">
        <v>41678720385453</v>
      </c>
      <c r="AR81" s="2">
        <f t="shared" si="32"/>
        <v>11.632033172</v>
      </c>
      <c r="AS81" s="2">
        <f t="shared" si="41"/>
        <v>0.12742453100000001</v>
      </c>
      <c r="AT81" s="1">
        <v>74</v>
      </c>
      <c r="AU81">
        <v>41744055247668</v>
      </c>
      <c r="AV81">
        <v>41755941874278</v>
      </c>
      <c r="AW81" s="2">
        <f t="shared" si="29"/>
        <v>11.88662661</v>
      </c>
      <c r="AX81" s="2">
        <f t="shared" si="42"/>
        <v>0.13522854200000001</v>
      </c>
    </row>
    <row r="82" spans="1:50" x14ac:dyDescent="0.2">
      <c r="A82" s="1">
        <v>82</v>
      </c>
      <c r="B82">
        <v>7103040360047</v>
      </c>
      <c r="C82">
        <v>7132198036338</v>
      </c>
      <c r="D82" s="2">
        <f t="shared" si="30"/>
        <v>29.157676291000001</v>
      </c>
      <c r="E82" s="2">
        <f t="shared" si="33"/>
        <v>15.915133066999999</v>
      </c>
      <c r="F82" s="1">
        <v>75</v>
      </c>
      <c r="G82">
        <v>7129792330349</v>
      </c>
      <c r="H82">
        <v>7152545663726</v>
      </c>
      <c r="I82" s="2">
        <f t="shared" si="21"/>
        <v>22.753333377000001</v>
      </c>
      <c r="J82" s="2">
        <f t="shared" si="34"/>
        <v>6.133707706</v>
      </c>
      <c r="K82" s="1">
        <v>76</v>
      </c>
      <c r="L82">
        <v>7154856774090</v>
      </c>
      <c r="M82">
        <v>7167382955335</v>
      </c>
      <c r="N82" s="2">
        <f t="shared" si="27"/>
        <v>12.526181245</v>
      </c>
      <c r="O82" s="2">
        <f t="shared" si="35"/>
        <v>0.140840365</v>
      </c>
      <c r="P82" s="1">
        <v>74</v>
      </c>
      <c r="Q82">
        <v>7448406878665</v>
      </c>
      <c r="R82">
        <v>7459261675849</v>
      </c>
      <c r="S82" s="2">
        <f t="shared" si="31"/>
        <v>10.854797184000001</v>
      </c>
      <c r="T82" s="2">
        <f t="shared" si="36"/>
        <v>0.111424844</v>
      </c>
      <c r="U82" s="1">
        <v>80</v>
      </c>
      <c r="V82">
        <v>7481791893965</v>
      </c>
      <c r="W82">
        <v>7492662618128</v>
      </c>
      <c r="X82" s="2">
        <f t="shared" si="22"/>
        <v>10.870724163</v>
      </c>
      <c r="Y82" s="2">
        <f t="shared" si="37"/>
        <v>9.7067865000000003E-2</v>
      </c>
      <c r="Z82" s="1">
        <v>84</v>
      </c>
      <c r="AA82">
        <v>7511878495776</v>
      </c>
      <c r="AB82">
        <v>7527047158844</v>
      </c>
      <c r="AC82" s="2">
        <f t="shared" si="28"/>
        <v>15.168663068000001</v>
      </c>
      <c r="AD82" s="2">
        <f t="shared" si="38"/>
        <v>0.121222396</v>
      </c>
      <c r="AE82" s="1">
        <v>88</v>
      </c>
      <c r="AF82">
        <v>7542561278994</v>
      </c>
      <c r="AG82">
        <v>7553827586281</v>
      </c>
      <c r="AH82" s="2">
        <f t="shared" si="20"/>
        <v>11.266307287</v>
      </c>
      <c r="AI82" s="2">
        <f t="shared" si="39"/>
        <v>8.3933646000000001E-2</v>
      </c>
      <c r="AJ82" s="1">
        <v>52</v>
      </c>
      <c r="AK82">
        <v>7572776783253</v>
      </c>
      <c r="AL82">
        <v>7584957486530</v>
      </c>
      <c r="AM82" s="2">
        <f t="shared" si="26"/>
        <v>12.180703276999999</v>
      </c>
      <c r="AN82" s="2">
        <f t="shared" si="40"/>
        <v>0.10076067700000001</v>
      </c>
      <c r="AO82" s="1">
        <v>79</v>
      </c>
      <c r="AP82">
        <v>41667086507228</v>
      </c>
      <c r="AQ82">
        <v>41678855645141</v>
      </c>
      <c r="AR82" s="2">
        <f t="shared" si="32"/>
        <v>11.769137913</v>
      </c>
      <c r="AS82" s="2">
        <f t="shared" si="41"/>
        <v>0.13525968799999999</v>
      </c>
      <c r="AT82" s="1">
        <v>59</v>
      </c>
      <c r="AU82">
        <v>41744034237876</v>
      </c>
      <c r="AV82">
        <v>41756066232090</v>
      </c>
      <c r="AW82" s="2">
        <f t="shared" si="29"/>
        <v>12.031994213999999</v>
      </c>
      <c r="AX82" s="2">
        <f t="shared" si="42"/>
        <v>0.124357812</v>
      </c>
    </row>
    <row r="83" spans="1:50" x14ac:dyDescent="0.2">
      <c r="A83" s="1">
        <v>72</v>
      </c>
      <c r="B83">
        <v>7103029791245</v>
      </c>
      <c r="C83">
        <v>7132289413213</v>
      </c>
      <c r="D83" s="2">
        <f t="shared" si="30"/>
        <v>29.259621968000001</v>
      </c>
      <c r="E83" s="2">
        <f t="shared" si="33"/>
        <v>9.1376874999999996E-2</v>
      </c>
      <c r="F83" s="1">
        <v>82</v>
      </c>
      <c r="G83">
        <v>7129798419672</v>
      </c>
      <c r="H83">
        <v>7152709046070</v>
      </c>
      <c r="I83" s="2">
        <f t="shared" si="21"/>
        <v>22.910626398000002</v>
      </c>
      <c r="J83" s="2">
        <f t="shared" si="34"/>
        <v>0.16338234400000001</v>
      </c>
      <c r="K83" s="1">
        <v>77</v>
      </c>
      <c r="L83">
        <v>7154857405392</v>
      </c>
      <c r="M83">
        <v>7167544982783</v>
      </c>
      <c r="N83" s="2">
        <f t="shared" si="27"/>
        <v>12.687577391</v>
      </c>
      <c r="O83" s="2">
        <f t="shared" si="35"/>
        <v>0.16202744799999999</v>
      </c>
      <c r="P83" s="1">
        <v>87</v>
      </c>
      <c r="Q83">
        <v>7448418094030</v>
      </c>
      <c r="R83">
        <v>7459392232203</v>
      </c>
      <c r="S83" s="2">
        <f t="shared" si="31"/>
        <v>10.974138173</v>
      </c>
      <c r="T83" s="2">
        <f t="shared" si="36"/>
        <v>0.13055635400000001</v>
      </c>
      <c r="U83" s="1">
        <v>82</v>
      </c>
      <c r="V83">
        <v>7481794380163</v>
      </c>
      <c r="W83">
        <v>7492765090627</v>
      </c>
      <c r="X83" s="2">
        <f t="shared" si="22"/>
        <v>10.970710464</v>
      </c>
      <c r="Y83" s="2">
        <f t="shared" si="37"/>
        <v>0.10247249899999999</v>
      </c>
      <c r="Z83" s="1">
        <v>78</v>
      </c>
      <c r="AA83">
        <v>7511872043485</v>
      </c>
      <c r="AB83">
        <v>7527141020094</v>
      </c>
      <c r="AC83" s="2">
        <f t="shared" si="28"/>
        <v>15.268976608999999</v>
      </c>
      <c r="AD83" s="2">
        <f t="shared" si="38"/>
        <v>9.3861249999999993E-2</v>
      </c>
      <c r="AE83" s="1">
        <v>85</v>
      </c>
      <c r="AF83">
        <v>7542557257692</v>
      </c>
      <c r="AG83">
        <v>7553922508208</v>
      </c>
      <c r="AH83" s="2">
        <f t="shared" si="20"/>
        <v>11.365250516</v>
      </c>
      <c r="AI83" s="2">
        <f t="shared" si="39"/>
        <v>9.4921927000000003E-2</v>
      </c>
      <c r="AJ83" s="1">
        <v>89</v>
      </c>
      <c r="AK83">
        <v>7572819316743</v>
      </c>
      <c r="AL83">
        <v>7585064728613</v>
      </c>
      <c r="AM83" s="2">
        <f t="shared" si="26"/>
        <v>12.24541187</v>
      </c>
      <c r="AN83" s="2">
        <f t="shared" si="40"/>
        <v>0.107242083</v>
      </c>
      <c r="AO83" s="1">
        <v>80</v>
      </c>
      <c r="AP83">
        <v>41667087459781</v>
      </c>
      <c r="AQ83">
        <v>41679195477588</v>
      </c>
      <c r="AR83" s="2">
        <f t="shared" si="32"/>
        <v>12.108017807</v>
      </c>
      <c r="AS83" s="2">
        <f t="shared" si="41"/>
        <v>0.33983244699999998</v>
      </c>
      <c r="AT83" s="1">
        <v>73</v>
      </c>
      <c r="AU83">
        <v>41744054160116</v>
      </c>
      <c r="AV83">
        <v>41756198064174</v>
      </c>
      <c r="AW83" s="2">
        <f t="shared" si="29"/>
        <v>12.143904058</v>
      </c>
      <c r="AX83" s="2">
        <f t="shared" si="42"/>
        <v>0.13183208399999999</v>
      </c>
    </row>
    <row r="84" spans="1:50" x14ac:dyDescent="0.2">
      <c r="A84" s="1">
        <v>89</v>
      </c>
      <c r="B84">
        <v>7103048333120</v>
      </c>
      <c r="C84">
        <v>7132387007380</v>
      </c>
      <c r="D84" s="2">
        <f t="shared" si="30"/>
        <v>29.338674260000001</v>
      </c>
      <c r="E84" s="2">
        <f t="shared" si="33"/>
        <v>9.7594166999999996E-2</v>
      </c>
      <c r="F84" s="1">
        <v>74</v>
      </c>
      <c r="G84">
        <v>7129791498578</v>
      </c>
      <c r="H84">
        <v>7152843921747</v>
      </c>
      <c r="I84" s="2">
        <f t="shared" si="21"/>
        <v>23.052423169000001</v>
      </c>
      <c r="J84" s="2">
        <f t="shared" si="34"/>
        <v>0.134875677</v>
      </c>
      <c r="K84" s="1">
        <v>87</v>
      </c>
      <c r="L84">
        <v>7154865234923</v>
      </c>
      <c r="M84">
        <v>7167707797001</v>
      </c>
      <c r="N84" s="2">
        <f t="shared" si="27"/>
        <v>12.842562078</v>
      </c>
      <c r="O84" s="2">
        <f t="shared" si="35"/>
        <v>0.16281421800000001</v>
      </c>
      <c r="P84" s="1">
        <v>86</v>
      </c>
      <c r="Q84">
        <v>7448417188717</v>
      </c>
      <c r="R84">
        <v>7459507533453</v>
      </c>
      <c r="S84" s="2">
        <f t="shared" si="31"/>
        <v>11.090344736</v>
      </c>
      <c r="T84" s="2">
        <f t="shared" si="36"/>
        <v>0.11530124999999999</v>
      </c>
      <c r="U84" s="1">
        <v>86</v>
      </c>
      <c r="V84">
        <v>7481799040371</v>
      </c>
      <c r="W84">
        <v>7492867018648</v>
      </c>
      <c r="X84" s="2">
        <f t="shared" si="22"/>
        <v>11.067978277</v>
      </c>
      <c r="Y84" s="2">
        <f t="shared" si="37"/>
        <v>0.10192802099999999</v>
      </c>
      <c r="Z84" s="1">
        <v>79</v>
      </c>
      <c r="AA84">
        <v>7511873184943</v>
      </c>
      <c r="AB84">
        <v>7527284809416</v>
      </c>
      <c r="AC84" s="2">
        <f t="shared" si="28"/>
        <v>15.411624473</v>
      </c>
      <c r="AD84" s="2">
        <f t="shared" si="38"/>
        <v>0.143789322</v>
      </c>
      <c r="AE84" s="1">
        <v>86</v>
      </c>
      <c r="AF84">
        <v>7542558725400</v>
      </c>
      <c r="AG84">
        <v>7554022572896</v>
      </c>
      <c r="AH84" s="2">
        <f t="shared" si="20"/>
        <v>11.463847496</v>
      </c>
      <c r="AI84" s="2">
        <f t="shared" si="39"/>
        <v>0.100064688</v>
      </c>
      <c r="AJ84" s="1">
        <v>93</v>
      </c>
      <c r="AK84">
        <v>7572824339191</v>
      </c>
      <c r="AL84">
        <v>7585159628561</v>
      </c>
      <c r="AM84" s="2">
        <f t="shared" si="26"/>
        <v>12.33528937</v>
      </c>
      <c r="AN84" s="2">
        <f t="shared" si="40"/>
        <v>9.4899947999999998E-2</v>
      </c>
      <c r="AO84" s="1">
        <v>88</v>
      </c>
      <c r="AP84">
        <v>41667095469051</v>
      </c>
      <c r="AQ84">
        <v>41679327176547</v>
      </c>
      <c r="AR84" s="2">
        <f t="shared" si="32"/>
        <v>12.231707496</v>
      </c>
      <c r="AS84" s="2">
        <f t="shared" si="41"/>
        <v>0.131698959</v>
      </c>
      <c r="AT84" s="1">
        <v>52</v>
      </c>
      <c r="AU84">
        <v>41744025839803</v>
      </c>
      <c r="AV84">
        <v>41756322886674</v>
      </c>
      <c r="AW84" s="2">
        <f t="shared" si="29"/>
        <v>12.297046870999999</v>
      </c>
      <c r="AX84" s="2">
        <f t="shared" si="42"/>
        <v>0.1248225</v>
      </c>
    </row>
    <row r="85" spans="1:50" x14ac:dyDescent="0.2">
      <c r="A85" s="1">
        <v>81</v>
      </c>
      <c r="B85">
        <v>7103039331922</v>
      </c>
      <c r="C85">
        <v>7132505855244</v>
      </c>
      <c r="D85" s="2">
        <f t="shared" si="30"/>
        <v>29.466523322</v>
      </c>
      <c r="E85" s="2">
        <f t="shared" si="33"/>
        <v>0.118847864</v>
      </c>
      <c r="F85" s="1">
        <v>83</v>
      </c>
      <c r="G85">
        <v>7129799588631</v>
      </c>
      <c r="H85">
        <v>7152990836070</v>
      </c>
      <c r="I85" s="2">
        <f t="shared" si="21"/>
        <v>23.191247439000001</v>
      </c>
      <c r="J85" s="2">
        <f t="shared" si="34"/>
        <v>0.14691432300000001</v>
      </c>
      <c r="K85" s="1">
        <v>83</v>
      </c>
      <c r="L85">
        <v>7154861935861</v>
      </c>
      <c r="M85">
        <v>7167869359293</v>
      </c>
      <c r="N85" s="2">
        <f t="shared" si="27"/>
        <v>13.007423432</v>
      </c>
      <c r="O85" s="2">
        <f t="shared" si="35"/>
        <v>0.161562292</v>
      </c>
      <c r="P85" s="1">
        <v>90</v>
      </c>
      <c r="Q85">
        <v>7448420531790</v>
      </c>
      <c r="R85">
        <v>7459612184442</v>
      </c>
      <c r="S85" s="2">
        <f t="shared" si="31"/>
        <v>11.191652652</v>
      </c>
      <c r="T85" s="2">
        <f t="shared" si="36"/>
        <v>0.104650989</v>
      </c>
      <c r="U85" s="1">
        <v>84</v>
      </c>
      <c r="V85">
        <v>7481796777038</v>
      </c>
      <c r="W85">
        <v>7492980679065</v>
      </c>
      <c r="X85" s="2">
        <f t="shared" si="22"/>
        <v>11.183902027</v>
      </c>
      <c r="Y85" s="2">
        <f t="shared" si="37"/>
        <v>0.113660417</v>
      </c>
      <c r="Z85" s="1">
        <v>85</v>
      </c>
      <c r="AA85">
        <v>7511879514579</v>
      </c>
      <c r="AB85">
        <v>7527384564156</v>
      </c>
      <c r="AC85" s="2">
        <f t="shared" si="28"/>
        <v>15.505049576999999</v>
      </c>
      <c r="AD85" s="2">
        <f t="shared" si="38"/>
        <v>9.9754739999999995E-2</v>
      </c>
      <c r="AE85" s="1">
        <v>78</v>
      </c>
      <c r="AF85">
        <v>7542548559202</v>
      </c>
      <c r="AG85">
        <v>7554137293521</v>
      </c>
      <c r="AH85" s="2">
        <f t="shared" si="20"/>
        <v>11.588734319</v>
      </c>
      <c r="AI85" s="2">
        <f t="shared" si="39"/>
        <v>0.11472062500000001</v>
      </c>
      <c r="AJ85" s="1">
        <v>88</v>
      </c>
      <c r="AK85">
        <v>7572818503305</v>
      </c>
      <c r="AL85">
        <v>7585247871738</v>
      </c>
      <c r="AM85" s="2">
        <f t="shared" si="26"/>
        <v>12.429368433</v>
      </c>
      <c r="AN85" s="2">
        <f t="shared" si="40"/>
        <v>8.8243177000000006E-2</v>
      </c>
      <c r="AO85" s="1">
        <v>92</v>
      </c>
      <c r="AP85">
        <v>41667100908374</v>
      </c>
      <c r="AQ85">
        <v>41679467019984</v>
      </c>
      <c r="AR85" s="2">
        <f t="shared" si="32"/>
        <v>12.366111610000001</v>
      </c>
      <c r="AS85" s="2">
        <f t="shared" si="41"/>
        <v>0.13984343699999999</v>
      </c>
      <c r="AT85" s="1">
        <v>89</v>
      </c>
      <c r="AU85">
        <v>41744071151835</v>
      </c>
      <c r="AV85">
        <v>41756462898809</v>
      </c>
      <c r="AW85" s="2">
        <f t="shared" si="29"/>
        <v>12.391746974</v>
      </c>
      <c r="AX85" s="2">
        <f t="shared" si="42"/>
        <v>0.14001213500000001</v>
      </c>
    </row>
    <row r="86" spans="1:50" x14ac:dyDescent="0.2">
      <c r="A86" s="1">
        <v>87</v>
      </c>
      <c r="B86">
        <v>7103044813016</v>
      </c>
      <c r="C86">
        <v>7132605454463</v>
      </c>
      <c r="D86" s="2">
        <f t="shared" si="30"/>
        <v>29.560641446999998</v>
      </c>
      <c r="E86" s="2">
        <f t="shared" si="33"/>
        <v>9.9599219000000003E-2</v>
      </c>
      <c r="F86" s="1">
        <v>79</v>
      </c>
      <c r="G86">
        <v>7129795646599</v>
      </c>
      <c r="H86">
        <v>7153129449715</v>
      </c>
      <c r="I86" s="2">
        <f t="shared" si="21"/>
        <v>23.333803115999999</v>
      </c>
      <c r="J86" s="2">
        <f t="shared" si="34"/>
        <v>0.13861364500000001</v>
      </c>
      <c r="K86" s="1">
        <v>74</v>
      </c>
      <c r="L86">
        <v>7154855290079</v>
      </c>
      <c r="M86">
        <v>7168033621689</v>
      </c>
      <c r="N86" s="2">
        <f t="shared" si="27"/>
        <v>13.178331610000001</v>
      </c>
      <c r="O86" s="2">
        <f t="shared" si="35"/>
        <v>0.164262396</v>
      </c>
      <c r="P86" s="1">
        <v>76</v>
      </c>
      <c r="Q86">
        <v>7448408731946</v>
      </c>
      <c r="R86">
        <v>7459733964494</v>
      </c>
      <c r="S86" s="2">
        <f t="shared" si="31"/>
        <v>11.325232548000001</v>
      </c>
      <c r="T86" s="2">
        <f t="shared" si="36"/>
        <v>0.121780052</v>
      </c>
      <c r="U86" s="1">
        <v>81</v>
      </c>
      <c r="V86">
        <v>7481793185944</v>
      </c>
      <c r="W86">
        <v>7493081977242</v>
      </c>
      <c r="X86" s="2">
        <f t="shared" si="22"/>
        <v>11.288791298</v>
      </c>
      <c r="Y86" s="2">
        <f t="shared" si="37"/>
        <v>0.101298177</v>
      </c>
      <c r="Z86" s="1">
        <v>73</v>
      </c>
      <c r="AA86">
        <v>7511866433537</v>
      </c>
      <c r="AB86">
        <v>7527492609677</v>
      </c>
      <c r="AC86" s="2">
        <f t="shared" si="28"/>
        <v>15.62617614</v>
      </c>
      <c r="AD86" s="2">
        <f t="shared" si="38"/>
        <v>0.10804552100000001</v>
      </c>
      <c r="AE86" s="1">
        <v>77</v>
      </c>
      <c r="AF86">
        <v>7542547840452</v>
      </c>
      <c r="AG86">
        <v>7554228121906</v>
      </c>
      <c r="AH86" s="2">
        <f t="shared" si="20"/>
        <v>11.680281453999999</v>
      </c>
      <c r="AI86" s="2">
        <f t="shared" si="39"/>
        <v>9.0828384999999998E-2</v>
      </c>
      <c r="AJ86" s="1">
        <v>98</v>
      </c>
      <c r="AK86">
        <v>7572829803930</v>
      </c>
      <c r="AL86">
        <v>7585360245436</v>
      </c>
      <c r="AM86" s="2">
        <f t="shared" si="26"/>
        <v>12.530441506000001</v>
      </c>
      <c r="AN86" s="2">
        <f t="shared" si="40"/>
        <v>0.11237369799999999</v>
      </c>
      <c r="AO86" s="1">
        <v>86</v>
      </c>
      <c r="AP86">
        <v>41667093390874</v>
      </c>
      <c r="AQ86">
        <v>41679583670140</v>
      </c>
      <c r="AR86" s="2">
        <f t="shared" si="32"/>
        <v>12.490279266</v>
      </c>
      <c r="AS86" s="2">
        <f t="shared" si="41"/>
        <v>0.116650156</v>
      </c>
      <c r="AT86" s="1">
        <v>67</v>
      </c>
      <c r="AU86">
        <v>41744046040793</v>
      </c>
      <c r="AV86">
        <v>41756584516517</v>
      </c>
      <c r="AW86" s="2">
        <f t="shared" si="29"/>
        <v>12.538475724</v>
      </c>
      <c r="AX86" s="2">
        <f t="shared" si="42"/>
        <v>0.121617708</v>
      </c>
    </row>
    <row r="87" spans="1:50" x14ac:dyDescent="0.2">
      <c r="A87" s="1">
        <v>91</v>
      </c>
      <c r="B87">
        <v>7103050319422</v>
      </c>
      <c r="C87">
        <v>7132749846859</v>
      </c>
      <c r="D87" s="2">
        <f t="shared" si="30"/>
        <v>29.699527437</v>
      </c>
      <c r="E87" s="2">
        <f t="shared" si="33"/>
        <v>0.14439239600000001</v>
      </c>
      <c r="F87" s="1">
        <v>86</v>
      </c>
      <c r="G87">
        <v>7129802061599</v>
      </c>
      <c r="H87">
        <v>7153283454976</v>
      </c>
      <c r="I87" s="2">
        <f t="shared" si="21"/>
        <v>23.481393377</v>
      </c>
      <c r="J87" s="2">
        <f t="shared" si="34"/>
        <v>0.154005261</v>
      </c>
      <c r="K87" s="1">
        <v>86</v>
      </c>
      <c r="L87">
        <v>7154864382267</v>
      </c>
      <c r="M87">
        <v>7168209250491</v>
      </c>
      <c r="N87" s="2">
        <f t="shared" si="27"/>
        <v>13.344868224000001</v>
      </c>
      <c r="O87" s="2">
        <f t="shared" si="35"/>
        <v>0.175628802</v>
      </c>
      <c r="P87" s="1">
        <v>85</v>
      </c>
      <c r="Q87">
        <v>7448416437571</v>
      </c>
      <c r="R87">
        <v>7459857969859</v>
      </c>
      <c r="S87" s="2">
        <f t="shared" si="31"/>
        <v>11.441532287999999</v>
      </c>
      <c r="T87" s="2">
        <f t="shared" si="36"/>
        <v>0.12400536500000001</v>
      </c>
      <c r="U87" s="1">
        <v>83</v>
      </c>
      <c r="V87">
        <v>7481795504382</v>
      </c>
      <c r="W87">
        <v>7493176061252</v>
      </c>
      <c r="X87" s="2">
        <f t="shared" si="22"/>
        <v>11.380556869999999</v>
      </c>
      <c r="Y87" s="2">
        <f t="shared" si="37"/>
        <v>9.4084009999999996E-2</v>
      </c>
      <c r="Z87" s="1">
        <v>89</v>
      </c>
      <c r="AA87">
        <v>7511883842079</v>
      </c>
      <c r="AB87">
        <v>7527601116031</v>
      </c>
      <c r="AC87" s="2">
        <f t="shared" si="28"/>
        <v>15.717273951999999</v>
      </c>
      <c r="AD87" s="2">
        <f t="shared" si="38"/>
        <v>0.108506354</v>
      </c>
      <c r="AE87" s="1">
        <v>89</v>
      </c>
      <c r="AF87">
        <v>7542562488786</v>
      </c>
      <c r="AG87">
        <v>7554318361073</v>
      </c>
      <c r="AH87" s="2">
        <f t="shared" ref="AH87:AH101" si="43">(AG87-AF87)/1000000000</f>
        <v>11.755872287000001</v>
      </c>
      <c r="AI87" s="2">
        <f t="shared" si="39"/>
        <v>9.0239166999999995E-2</v>
      </c>
      <c r="AJ87" s="1">
        <v>97</v>
      </c>
      <c r="AK87">
        <v>7572828740441</v>
      </c>
      <c r="AL87">
        <v>7585450194290</v>
      </c>
      <c r="AM87" s="2">
        <f t="shared" si="26"/>
        <v>12.621453849</v>
      </c>
      <c r="AN87" s="2">
        <f t="shared" si="40"/>
        <v>8.9948853999999995E-2</v>
      </c>
      <c r="AO87" s="1">
        <v>87</v>
      </c>
      <c r="AP87">
        <v>41667094201968</v>
      </c>
      <c r="AQ87">
        <v>41679717284099</v>
      </c>
      <c r="AR87" s="2">
        <f t="shared" si="32"/>
        <v>12.623082131</v>
      </c>
      <c r="AS87" s="2">
        <f t="shared" si="41"/>
        <v>0.133613959</v>
      </c>
      <c r="AT87" s="1">
        <v>90</v>
      </c>
      <c r="AU87">
        <v>41744072204230</v>
      </c>
      <c r="AV87">
        <v>41756715552819</v>
      </c>
      <c r="AW87" s="2">
        <f t="shared" si="29"/>
        <v>12.643348589</v>
      </c>
      <c r="AX87" s="2">
        <f t="shared" si="42"/>
        <v>0.13103630199999999</v>
      </c>
    </row>
    <row r="88" spans="1:50" x14ac:dyDescent="0.2">
      <c r="A88" s="1">
        <v>90</v>
      </c>
      <c r="B88">
        <v>7103049597599</v>
      </c>
      <c r="C88">
        <v>7132849889984</v>
      </c>
      <c r="D88" s="2">
        <f t="shared" si="30"/>
        <v>29.800292384999999</v>
      </c>
      <c r="E88" s="2">
        <f t="shared" si="33"/>
        <v>0.100043125</v>
      </c>
      <c r="F88" s="1">
        <v>91</v>
      </c>
      <c r="G88">
        <v>7129805829724</v>
      </c>
      <c r="H88">
        <v>7153423412319</v>
      </c>
      <c r="I88" s="2">
        <f t="shared" si="21"/>
        <v>23.617582594999998</v>
      </c>
      <c r="J88" s="2">
        <f t="shared" si="34"/>
        <v>0.13995734300000001</v>
      </c>
      <c r="K88" s="1">
        <v>80</v>
      </c>
      <c r="L88">
        <v>7154859463517</v>
      </c>
      <c r="M88">
        <v>7168348153616</v>
      </c>
      <c r="N88" s="2">
        <f t="shared" si="27"/>
        <v>13.488690098999999</v>
      </c>
      <c r="O88" s="2">
        <f t="shared" si="35"/>
        <v>0.13890312499999999</v>
      </c>
      <c r="P88" s="1">
        <v>84</v>
      </c>
      <c r="Q88">
        <v>7448415514811</v>
      </c>
      <c r="R88">
        <v>7459960967307</v>
      </c>
      <c r="S88" s="2">
        <f t="shared" si="31"/>
        <v>11.545452495999999</v>
      </c>
      <c r="T88" s="2">
        <f t="shared" si="36"/>
        <v>0.10299744800000001</v>
      </c>
      <c r="U88" s="1">
        <v>92</v>
      </c>
      <c r="V88">
        <v>7481805068496</v>
      </c>
      <c r="W88">
        <v>7493270180002</v>
      </c>
      <c r="X88" s="2">
        <f t="shared" si="22"/>
        <v>11.465111506</v>
      </c>
      <c r="Y88" s="2">
        <f t="shared" si="37"/>
        <v>9.4118750000000001E-2</v>
      </c>
      <c r="Z88" s="1">
        <v>88</v>
      </c>
      <c r="AA88">
        <v>7511882727026</v>
      </c>
      <c r="AB88">
        <v>7527703750302</v>
      </c>
      <c r="AC88" s="2">
        <f t="shared" si="28"/>
        <v>15.821023276</v>
      </c>
      <c r="AD88" s="2">
        <f t="shared" si="38"/>
        <v>0.102634271</v>
      </c>
      <c r="AE88" s="1">
        <v>79</v>
      </c>
      <c r="AF88">
        <v>7542549249723</v>
      </c>
      <c r="AG88">
        <v>7554406517583</v>
      </c>
      <c r="AH88" s="2">
        <f t="shared" si="43"/>
        <v>11.85726786</v>
      </c>
      <c r="AI88" s="2">
        <f t="shared" si="39"/>
        <v>8.8156509999999993E-2</v>
      </c>
      <c r="AJ88" s="1">
        <v>73</v>
      </c>
      <c r="AK88">
        <v>7572801213722</v>
      </c>
      <c r="AL88">
        <v>7585557034030</v>
      </c>
      <c r="AM88" s="2">
        <f t="shared" si="26"/>
        <v>12.755820308000001</v>
      </c>
      <c r="AN88" s="2">
        <f t="shared" si="40"/>
        <v>0.10683974</v>
      </c>
      <c r="AO88" s="1">
        <v>83</v>
      </c>
      <c r="AP88">
        <v>41667090204468</v>
      </c>
      <c r="AQ88">
        <v>41679837924724</v>
      </c>
      <c r="AR88" s="2">
        <f t="shared" si="32"/>
        <v>12.747720255999999</v>
      </c>
      <c r="AS88" s="2">
        <f t="shared" si="41"/>
        <v>0.120640625</v>
      </c>
      <c r="AT88" s="1">
        <v>61</v>
      </c>
      <c r="AU88">
        <v>41744037840637</v>
      </c>
      <c r="AV88">
        <v>41756836255736</v>
      </c>
      <c r="AW88" s="2">
        <f t="shared" si="29"/>
        <v>12.798415099</v>
      </c>
      <c r="AX88" s="2">
        <f t="shared" si="42"/>
        <v>0.12070291700000001</v>
      </c>
    </row>
    <row r="89" spans="1:50" x14ac:dyDescent="0.2">
      <c r="A89" s="1">
        <v>92</v>
      </c>
      <c r="B89">
        <v>7103051194005</v>
      </c>
      <c r="C89">
        <v>7132972090452</v>
      </c>
      <c r="D89" s="2">
        <f t="shared" si="30"/>
        <v>29.920896447000001</v>
      </c>
      <c r="E89" s="2">
        <f t="shared" si="33"/>
        <v>0.12220046800000001</v>
      </c>
      <c r="F89" s="1">
        <v>93</v>
      </c>
      <c r="G89">
        <v>7129807672328</v>
      </c>
      <c r="H89">
        <v>7153569348465</v>
      </c>
      <c r="I89" s="2">
        <f t="shared" si="21"/>
        <v>23.761676136999998</v>
      </c>
      <c r="J89" s="2">
        <f t="shared" si="34"/>
        <v>0.14593614599999999</v>
      </c>
      <c r="K89" s="1">
        <v>85</v>
      </c>
      <c r="L89">
        <v>7154863461746</v>
      </c>
      <c r="M89">
        <v>7168492375074</v>
      </c>
      <c r="N89" s="2">
        <f t="shared" si="27"/>
        <v>13.628913327999999</v>
      </c>
      <c r="O89" s="2">
        <f t="shared" si="35"/>
        <v>0.144221458</v>
      </c>
      <c r="P89" s="1">
        <v>82</v>
      </c>
      <c r="Q89">
        <v>7448413777051</v>
      </c>
      <c r="R89">
        <v>7460077618765</v>
      </c>
      <c r="S89" s="2">
        <f t="shared" si="31"/>
        <v>11.663841714</v>
      </c>
      <c r="T89" s="2">
        <f t="shared" si="36"/>
        <v>0.116651458</v>
      </c>
      <c r="U89" s="1">
        <v>91</v>
      </c>
      <c r="V89">
        <v>7481804009955</v>
      </c>
      <c r="W89">
        <v>7493359062606</v>
      </c>
      <c r="X89" s="2">
        <f t="shared" si="22"/>
        <v>11.555052651</v>
      </c>
      <c r="Y89" s="2">
        <f t="shared" si="37"/>
        <v>8.8882604000000004E-2</v>
      </c>
      <c r="Z89" s="1">
        <v>96</v>
      </c>
      <c r="AA89">
        <v>7511892578745</v>
      </c>
      <c r="AB89">
        <v>7527803709989</v>
      </c>
      <c r="AC89" s="2">
        <f t="shared" si="28"/>
        <v>15.911131244</v>
      </c>
      <c r="AD89" s="2">
        <f t="shared" si="38"/>
        <v>9.9959687000000005E-2</v>
      </c>
      <c r="AE89" s="1">
        <v>87</v>
      </c>
      <c r="AF89">
        <v>7542560343161</v>
      </c>
      <c r="AG89">
        <v>7554518253625</v>
      </c>
      <c r="AH89" s="2">
        <f t="shared" si="43"/>
        <v>11.957910463999999</v>
      </c>
      <c r="AI89" s="2">
        <f t="shared" si="39"/>
        <v>0.11173604199999999</v>
      </c>
      <c r="AJ89" s="1">
        <v>92</v>
      </c>
      <c r="AK89">
        <v>7572823225337</v>
      </c>
      <c r="AL89">
        <v>7585654899915</v>
      </c>
      <c r="AM89" s="2">
        <f t="shared" si="26"/>
        <v>12.831674577999999</v>
      </c>
      <c r="AN89" s="2">
        <f t="shared" si="40"/>
        <v>9.7865885E-2</v>
      </c>
      <c r="AO89" s="1">
        <v>84</v>
      </c>
      <c r="AP89">
        <v>41667091390458</v>
      </c>
      <c r="AQ89">
        <v>41679982506755</v>
      </c>
      <c r="AR89" s="2">
        <f t="shared" si="32"/>
        <v>12.891116297</v>
      </c>
      <c r="AS89" s="2">
        <f t="shared" si="41"/>
        <v>0.144582031</v>
      </c>
      <c r="AT89" s="1">
        <v>65</v>
      </c>
      <c r="AU89">
        <v>41744043484074</v>
      </c>
      <c r="AV89">
        <v>41756969034173</v>
      </c>
      <c r="AW89" s="2">
        <f t="shared" si="29"/>
        <v>12.925550099000001</v>
      </c>
      <c r="AX89" s="2">
        <f t="shared" si="42"/>
        <v>0.132778437</v>
      </c>
    </row>
    <row r="90" spans="1:50" x14ac:dyDescent="0.2">
      <c r="A90" s="1">
        <v>88</v>
      </c>
      <c r="B90">
        <v>7103045882391</v>
      </c>
      <c r="C90">
        <v>7133088531442</v>
      </c>
      <c r="D90" s="2">
        <f t="shared" si="30"/>
        <v>30.042649051000001</v>
      </c>
      <c r="E90" s="2">
        <f t="shared" si="33"/>
        <v>0.11644098999999999</v>
      </c>
      <c r="F90" s="1">
        <v>94</v>
      </c>
      <c r="G90">
        <v>7129808569672</v>
      </c>
      <c r="H90">
        <v>7153688864090</v>
      </c>
      <c r="I90" s="2">
        <f t="shared" si="21"/>
        <v>23.880294417999998</v>
      </c>
      <c r="J90" s="2">
        <f t="shared" si="34"/>
        <v>0.119515625</v>
      </c>
      <c r="K90" s="1">
        <v>89</v>
      </c>
      <c r="L90">
        <v>7154866861173</v>
      </c>
      <c r="M90">
        <v>7168639310230</v>
      </c>
      <c r="N90" s="2">
        <f t="shared" si="27"/>
        <v>13.772449056999999</v>
      </c>
      <c r="O90" s="2">
        <f t="shared" si="35"/>
        <v>0.14693515600000001</v>
      </c>
      <c r="P90" s="1">
        <v>88</v>
      </c>
      <c r="Q90">
        <v>7448419013821</v>
      </c>
      <c r="R90">
        <v>7460175994286</v>
      </c>
      <c r="S90" s="2">
        <f t="shared" si="31"/>
        <v>11.756980465</v>
      </c>
      <c r="T90" s="2">
        <f t="shared" si="36"/>
        <v>9.8375520999999994E-2</v>
      </c>
      <c r="U90" s="1">
        <v>89</v>
      </c>
      <c r="V90">
        <v>7481802319434</v>
      </c>
      <c r="W90">
        <v>7493453534117</v>
      </c>
      <c r="X90" s="2">
        <f t="shared" si="22"/>
        <v>11.651214682999999</v>
      </c>
      <c r="Y90" s="2">
        <f t="shared" si="37"/>
        <v>9.4471510999999994E-2</v>
      </c>
      <c r="Z90" s="1">
        <v>86</v>
      </c>
      <c r="AA90">
        <v>7511880565620</v>
      </c>
      <c r="AB90">
        <v>7527902601499</v>
      </c>
      <c r="AC90" s="2">
        <f t="shared" si="28"/>
        <v>16.022035879000001</v>
      </c>
      <c r="AD90" s="2">
        <f t="shared" si="38"/>
        <v>9.8891510000000002E-2</v>
      </c>
      <c r="AE90" s="1">
        <v>90</v>
      </c>
      <c r="AF90">
        <v>7542563640192</v>
      </c>
      <c r="AG90">
        <v>7554628906333</v>
      </c>
      <c r="AH90" s="2">
        <f t="shared" si="43"/>
        <v>12.065266141</v>
      </c>
      <c r="AI90" s="2">
        <f t="shared" si="39"/>
        <v>0.110652708</v>
      </c>
      <c r="AJ90" s="1">
        <v>84</v>
      </c>
      <c r="AK90">
        <v>7572811246691</v>
      </c>
      <c r="AL90">
        <v>7585756835019</v>
      </c>
      <c r="AM90" s="2">
        <f t="shared" si="26"/>
        <v>12.945588327999999</v>
      </c>
      <c r="AN90" s="2">
        <f t="shared" si="40"/>
        <v>0.101935104</v>
      </c>
      <c r="AO90" s="1">
        <v>85</v>
      </c>
      <c r="AP90">
        <v>41667092416083</v>
      </c>
      <c r="AQ90">
        <v>41680090962484</v>
      </c>
      <c r="AR90" s="2">
        <f t="shared" si="32"/>
        <v>12.998546401</v>
      </c>
      <c r="AS90" s="2">
        <f t="shared" si="41"/>
        <v>0.108455729</v>
      </c>
      <c r="AT90" s="1">
        <v>57</v>
      </c>
      <c r="AU90">
        <v>41744031860741</v>
      </c>
      <c r="AV90">
        <v>41757086440423</v>
      </c>
      <c r="AW90" s="2">
        <f t="shared" si="29"/>
        <v>13.054579682</v>
      </c>
      <c r="AX90" s="2">
        <f t="shared" si="42"/>
        <v>0.11740625</v>
      </c>
    </row>
    <row r="91" spans="1:50" x14ac:dyDescent="0.2">
      <c r="A91" s="1">
        <v>85</v>
      </c>
      <c r="B91">
        <v>7103043149630</v>
      </c>
      <c r="C91">
        <v>7133273766494</v>
      </c>
      <c r="D91" s="2">
        <f t="shared" si="30"/>
        <v>30.230616864000002</v>
      </c>
      <c r="E91" s="2">
        <f t="shared" si="33"/>
        <v>0.18523505200000001</v>
      </c>
      <c r="F91" s="1">
        <v>87</v>
      </c>
      <c r="G91">
        <v>7129802618526</v>
      </c>
      <c r="H91">
        <v>7153852720965</v>
      </c>
      <c r="I91" s="2">
        <f t="shared" si="21"/>
        <v>24.050102439</v>
      </c>
      <c r="J91" s="2">
        <f t="shared" si="34"/>
        <v>0.16385687500000001</v>
      </c>
      <c r="K91" s="1">
        <v>91</v>
      </c>
      <c r="L91">
        <v>7154868438204</v>
      </c>
      <c r="M91">
        <v>7168770847626</v>
      </c>
      <c r="N91" s="2">
        <f t="shared" si="27"/>
        <v>13.902409422</v>
      </c>
      <c r="O91" s="2">
        <f t="shared" si="35"/>
        <v>0.131537396</v>
      </c>
      <c r="P91" s="1">
        <v>89</v>
      </c>
      <c r="Q91">
        <v>7448419743092</v>
      </c>
      <c r="R91">
        <v>7460270724129</v>
      </c>
      <c r="S91" s="2">
        <f t="shared" si="31"/>
        <v>11.850981037</v>
      </c>
      <c r="T91" s="2">
        <f t="shared" si="36"/>
        <v>9.4729842999999994E-2</v>
      </c>
      <c r="U91" s="1">
        <v>85</v>
      </c>
      <c r="V91">
        <v>7481797874330</v>
      </c>
      <c r="W91">
        <v>7493553366669</v>
      </c>
      <c r="X91" s="2">
        <f t="shared" si="22"/>
        <v>11.755492339</v>
      </c>
      <c r="Y91" s="2">
        <f t="shared" si="37"/>
        <v>9.9832552000000005E-2</v>
      </c>
      <c r="Z91" s="1">
        <v>74</v>
      </c>
      <c r="AA91">
        <v>7511867396558</v>
      </c>
      <c r="AB91">
        <v>7528016730458</v>
      </c>
      <c r="AC91" s="2">
        <f t="shared" si="28"/>
        <v>16.149333899999998</v>
      </c>
      <c r="AD91" s="2">
        <f t="shared" si="38"/>
        <v>0.114128959</v>
      </c>
      <c r="AE91" s="1">
        <v>82</v>
      </c>
      <c r="AF91">
        <v>7542551552275</v>
      </c>
      <c r="AG91">
        <v>7554730558468</v>
      </c>
      <c r="AH91" s="2">
        <f t="shared" si="43"/>
        <v>12.179006192999999</v>
      </c>
      <c r="AI91" s="2">
        <f t="shared" si="39"/>
        <v>0.101652135</v>
      </c>
      <c r="AJ91" s="1">
        <v>63</v>
      </c>
      <c r="AK91">
        <v>7572791955128</v>
      </c>
      <c r="AL91">
        <v>7585860590488</v>
      </c>
      <c r="AM91" s="2">
        <f t="shared" si="26"/>
        <v>13.06863536</v>
      </c>
      <c r="AN91" s="2">
        <f t="shared" si="40"/>
        <v>0.103755469</v>
      </c>
      <c r="AO91" s="1">
        <v>94</v>
      </c>
      <c r="AP91">
        <v>41667103239103</v>
      </c>
      <c r="AQ91">
        <v>41680225536807</v>
      </c>
      <c r="AR91" s="2">
        <f t="shared" si="32"/>
        <v>13.122297703999999</v>
      </c>
      <c r="AS91" s="2">
        <f t="shared" si="41"/>
        <v>0.134574323</v>
      </c>
      <c r="AT91" s="1">
        <v>79</v>
      </c>
      <c r="AU91">
        <v>41744060419335</v>
      </c>
      <c r="AV91">
        <v>41757203015580</v>
      </c>
      <c r="AW91" s="2">
        <f t="shared" si="29"/>
        <v>13.142596245</v>
      </c>
      <c r="AX91" s="2">
        <f t="shared" si="42"/>
        <v>0.116575157</v>
      </c>
    </row>
    <row r="92" spans="1:50" x14ac:dyDescent="0.2">
      <c r="A92" s="1">
        <v>80</v>
      </c>
      <c r="B92">
        <v>7103038361818</v>
      </c>
      <c r="C92">
        <v>7133410811233</v>
      </c>
      <c r="D92" s="2">
        <f t="shared" si="30"/>
        <v>30.372449414999998</v>
      </c>
      <c r="E92" s="2">
        <f t="shared" si="33"/>
        <v>0.137044739</v>
      </c>
      <c r="F92" s="1">
        <v>90</v>
      </c>
      <c r="G92">
        <v>7129804878943</v>
      </c>
      <c r="H92">
        <v>7153991035757</v>
      </c>
      <c r="I92" s="2">
        <f t="shared" si="21"/>
        <v>24.186156814</v>
      </c>
      <c r="J92" s="2">
        <f t="shared" si="34"/>
        <v>0.13831479199999999</v>
      </c>
      <c r="K92" s="1">
        <v>94</v>
      </c>
      <c r="L92">
        <v>7154870709246</v>
      </c>
      <c r="M92">
        <v>7168914108407</v>
      </c>
      <c r="N92" s="2">
        <f t="shared" si="27"/>
        <v>14.043399161</v>
      </c>
      <c r="O92" s="2">
        <f t="shared" si="35"/>
        <v>0.143260781</v>
      </c>
      <c r="P92" s="1">
        <v>98</v>
      </c>
      <c r="Q92">
        <v>7448425352155</v>
      </c>
      <c r="R92">
        <v>7460374530379</v>
      </c>
      <c r="S92" s="2">
        <f t="shared" si="31"/>
        <v>11.949178224000001</v>
      </c>
      <c r="T92" s="2">
        <f t="shared" si="36"/>
        <v>0.10380625</v>
      </c>
      <c r="U92" s="1">
        <v>94</v>
      </c>
      <c r="V92">
        <v>7481807049277</v>
      </c>
      <c r="W92">
        <v>7493654916877</v>
      </c>
      <c r="X92" s="2">
        <f t="shared" si="22"/>
        <v>11.847867600000001</v>
      </c>
      <c r="Y92" s="2">
        <f t="shared" si="37"/>
        <v>0.101550208</v>
      </c>
      <c r="Z92" s="1">
        <v>90</v>
      </c>
      <c r="AA92">
        <v>7511884915099</v>
      </c>
      <c r="AB92">
        <v>7528113104989</v>
      </c>
      <c r="AC92" s="2">
        <f t="shared" si="28"/>
        <v>16.228189889999999</v>
      </c>
      <c r="AD92" s="2">
        <f t="shared" si="38"/>
        <v>9.6374530999999999E-2</v>
      </c>
      <c r="AE92" s="1">
        <v>92</v>
      </c>
      <c r="AF92">
        <v>7542565702900</v>
      </c>
      <c r="AG92">
        <v>7554829171281</v>
      </c>
      <c r="AH92" s="2">
        <f t="shared" si="43"/>
        <v>12.263468380999999</v>
      </c>
      <c r="AI92" s="2">
        <f t="shared" si="39"/>
        <v>9.8612812999999994E-2</v>
      </c>
      <c r="AJ92" s="1">
        <v>79</v>
      </c>
      <c r="AK92">
        <v>7572806757837</v>
      </c>
      <c r="AL92">
        <v>7585950955748</v>
      </c>
      <c r="AM92" s="2">
        <f t="shared" si="26"/>
        <v>13.144197910999999</v>
      </c>
      <c r="AN92" s="2">
        <f t="shared" si="40"/>
        <v>9.0365260000000003E-2</v>
      </c>
      <c r="AO92" s="1">
        <v>82</v>
      </c>
      <c r="AP92">
        <v>41667089270145</v>
      </c>
      <c r="AQ92">
        <v>41680367331859</v>
      </c>
      <c r="AR92" s="2">
        <f t="shared" si="32"/>
        <v>13.278061714</v>
      </c>
      <c r="AS92" s="2">
        <f t="shared" si="41"/>
        <v>0.141795052</v>
      </c>
      <c r="AT92" s="1">
        <v>54</v>
      </c>
      <c r="AU92">
        <v>41744027913970</v>
      </c>
      <c r="AV92">
        <v>41757310934225</v>
      </c>
      <c r="AW92" s="2">
        <f t="shared" si="29"/>
        <v>13.283020255</v>
      </c>
      <c r="AX92" s="2">
        <f t="shared" si="42"/>
        <v>0.10791864499999999</v>
      </c>
    </row>
    <row r="93" spans="1:50" x14ac:dyDescent="0.2">
      <c r="A93" s="1">
        <v>84</v>
      </c>
      <c r="B93">
        <v>7103041902182</v>
      </c>
      <c r="C93">
        <v>7133539468681</v>
      </c>
      <c r="D93" s="2">
        <f t="shared" si="30"/>
        <v>30.497566499000001</v>
      </c>
      <c r="E93" s="2">
        <f t="shared" si="33"/>
        <v>0.12865744800000001</v>
      </c>
      <c r="F93" s="1">
        <v>88</v>
      </c>
      <c r="G93">
        <v>7129803420714</v>
      </c>
      <c r="H93">
        <v>7154145726850</v>
      </c>
      <c r="I93" s="2">
        <f t="shared" si="21"/>
        <v>24.342306136000001</v>
      </c>
      <c r="J93" s="2">
        <f t="shared" si="34"/>
        <v>0.154691093</v>
      </c>
      <c r="K93" s="1">
        <v>98</v>
      </c>
      <c r="L93">
        <v>7154875272423</v>
      </c>
      <c r="M93">
        <v>7169070304918</v>
      </c>
      <c r="N93" s="2">
        <f t="shared" si="27"/>
        <v>14.195032495</v>
      </c>
      <c r="O93" s="2">
        <f t="shared" si="35"/>
        <v>0.15619651100000001</v>
      </c>
      <c r="P93" s="1">
        <v>78</v>
      </c>
      <c r="Q93">
        <v>7448410655124</v>
      </c>
      <c r="R93">
        <v>7460493041681</v>
      </c>
      <c r="S93" s="2">
        <f t="shared" si="31"/>
        <v>12.082386557</v>
      </c>
      <c r="T93" s="2">
        <f t="shared" si="36"/>
        <v>0.118511302</v>
      </c>
      <c r="U93" s="1">
        <v>93</v>
      </c>
      <c r="V93">
        <v>7481805886413</v>
      </c>
      <c r="W93">
        <v>7493755194898</v>
      </c>
      <c r="X93" s="2">
        <f t="shared" si="22"/>
        <v>11.949308485</v>
      </c>
      <c r="Y93" s="2">
        <f t="shared" si="37"/>
        <v>0.10027802099999999</v>
      </c>
      <c r="Z93" s="1">
        <v>98</v>
      </c>
      <c r="AA93">
        <v>7511894778224</v>
      </c>
      <c r="AB93">
        <v>7528252335354</v>
      </c>
      <c r="AC93" s="2">
        <f t="shared" si="28"/>
        <v>16.35755713</v>
      </c>
      <c r="AD93" s="2">
        <f t="shared" si="38"/>
        <v>0.13923036499999999</v>
      </c>
      <c r="AE93" s="1">
        <v>91</v>
      </c>
      <c r="AF93">
        <v>7542564820348</v>
      </c>
      <c r="AG93">
        <v>7554964166020</v>
      </c>
      <c r="AH93" s="2">
        <f t="shared" si="43"/>
        <v>12.399345672000001</v>
      </c>
      <c r="AI93" s="2">
        <f t="shared" si="39"/>
        <v>0.134994739</v>
      </c>
      <c r="AJ93" s="1">
        <v>94</v>
      </c>
      <c r="AK93">
        <v>7572825434034</v>
      </c>
      <c r="AL93">
        <v>7586073521477</v>
      </c>
      <c r="AM93" s="2">
        <f t="shared" si="26"/>
        <v>13.248087442999999</v>
      </c>
      <c r="AN93" s="2">
        <f t="shared" si="40"/>
        <v>0.122565729</v>
      </c>
      <c r="AO93" s="1">
        <v>93</v>
      </c>
      <c r="AP93">
        <v>41667102181916</v>
      </c>
      <c r="AQ93">
        <v>41680483256546</v>
      </c>
      <c r="AR93" s="2">
        <f t="shared" si="32"/>
        <v>13.381074630000001</v>
      </c>
      <c r="AS93" s="2">
        <f t="shared" si="41"/>
        <v>0.115924687</v>
      </c>
      <c r="AT93" s="1">
        <v>91</v>
      </c>
      <c r="AU93">
        <v>41744073380689</v>
      </c>
      <c r="AV93">
        <v>41757444977246</v>
      </c>
      <c r="AW93" s="2">
        <f t="shared" si="29"/>
        <v>13.371596557</v>
      </c>
      <c r="AX93" s="2">
        <f t="shared" si="42"/>
        <v>0.13404302100000001</v>
      </c>
    </row>
    <row r="94" spans="1:50" x14ac:dyDescent="0.2">
      <c r="A94" s="1">
        <v>96</v>
      </c>
      <c r="B94">
        <v>7103053913432</v>
      </c>
      <c r="C94">
        <v>7133687347431</v>
      </c>
      <c r="D94" s="2">
        <f t="shared" si="30"/>
        <v>30.633433999000001</v>
      </c>
      <c r="E94" s="2">
        <f t="shared" si="33"/>
        <v>0.14787875</v>
      </c>
      <c r="F94" s="1">
        <v>89</v>
      </c>
      <c r="G94">
        <v>7129803970662</v>
      </c>
      <c r="H94">
        <v>7154305706017</v>
      </c>
      <c r="I94" s="2">
        <f t="shared" si="21"/>
        <v>24.501735355000001</v>
      </c>
      <c r="J94" s="2">
        <f t="shared" si="34"/>
        <v>0.15997916700000001</v>
      </c>
      <c r="K94" s="1">
        <v>96</v>
      </c>
      <c r="L94">
        <v>7154873327788</v>
      </c>
      <c r="M94">
        <v>7169217573511</v>
      </c>
      <c r="N94" s="2">
        <f t="shared" si="27"/>
        <v>14.344245723</v>
      </c>
      <c r="O94" s="2">
        <f t="shared" si="35"/>
        <v>0.147268593</v>
      </c>
      <c r="P94" s="1">
        <v>91</v>
      </c>
      <c r="Q94">
        <v>7448421162363</v>
      </c>
      <c r="R94">
        <v>7460597437723</v>
      </c>
      <c r="S94" s="2">
        <f t="shared" si="31"/>
        <v>12.17627536</v>
      </c>
      <c r="T94" s="2">
        <f t="shared" si="36"/>
        <v>0.10439604199999999</v>
      </c>
      <c r="U94" s="1">
        <v>87</v>
      </c>
      <c r="V94">
        <v>7481800156882</v>
      </c>
      <c r="W94">
        <v>7493856080992</v>
      </c>
      <c r="X94" s="2">
        <f t="shared" si="22"/>
        <v>12.055924109999999</v>
      </c>
      <c r="Y94" s="2">
        <f t="shared" si="37"/>
        <v>0.100886094</v>
      </c>
      <c r="Z94" s="1">
        <v>97</v>
      </c>
      <c r="AA94">
        <v>7511893738537</v>
      </c>
      <c r="AB94">
        <v>7528341541864</v>
      </c>
      <c r="AC94" s="2">
        <f t="shared" si="28"/>
        <v>16.447803326999999</v>
      </c>
      <c r="AD94" s="2">
        <f t="shared" si="38"/>
        <v>8.9206510000000003E-2</v>
      </c>
      <c r="AE94" s="1">
        <v>95</v>
      </c>
      <c r="AF94">
        <v>7542568294254</v>
      </c>
      <c r="AG94">
        <v>7555063759406</v>
      </c>
      <c r="AH94" s="2">
        <f t="shared" si="43"/>
        <v>12.495465152</v>
      </c>
      <c r="AI94" s="2">
        <f t="shared" si="39"/>
        <v>9.9593386000000006E-2</v>
      </c>
      <c r="AJ94" s="1">
        <v>16</v>
      </c>
      <c r="AK94">
        <v>7572736151378</v>
      </c>
      <c r="AL94">
        <v>7586467656998</v>
      </c>
      <c r="AM94" s="2">
        <f t="shared" si="26"/>
        <v>13.73150562</v>
      </c>
      <c r="AN94" s="2">
        <f t="shared" si="40"/>
        <v>0.39413552099999999</v>
      </c>
      <c r="AO94" s="1">
        <v>90</v>
      </c>
      <c r="AP94">
        <v>41667097934885</v>
      </c>
      <c r="AQ94">
        <v>41680607852848</v>
      </c>
      <c r="AR94" s="2">
        <f t="shared" si="32"/>
        <v>13.509917962999999</v>
      </c>
      <c r="AS94" s="2">
        <f t="shared" si="41"/>
        <v>0.12459630200000001</v>
      </c>
      <c r="AT94" s="1">
        <v>92</v>
      </c>
      <c r="AU94">
        <v>41744074717928</v>
      </c>
      <c r="AV94">
        <v>41757562241361</v>
      </c>
      <c r="AW94" s="2">
        <f t="shared" si="29"/>
        <v>13.487523433</v>
      </c>
      <c r="AX94" s="2">
        <f t="shared" si="42"/>
        <v>0.117264115</v>
      </c>
    </row>
    <row r="95" spans="1:50" x14ac:dyDescent="0.2">
      <c r="A95" s="1">
        <v>97</v>
      </c>
      <c r="B95">
        <v>7103054527547</v>
      </c>
      <c r="C95">
        <v>7133823044723</v>
      </c>
      <c r="D95" s="2">
        <f t="shared" si="30"/>
        <v>30.768517176</v>
      </c>
      <c r="E95" s="2">
        <f t="shared" si="33"/>
        <v>0.135697292</v>
      </c>
      <c r="F95" s="1">
        <v>92</v>
      </c>
      <c r="G95">
        <v>7129806717276</v>
      </c>
      <c r="H95">
        <v>7154448423204</v>
      </c>
      <c r="I95" s="2">
        <f t="shared" ref="I95:I101" si="44">(H95-G95)/1000000000</f>
        <v>24.641705928</v>
      </c>
      <c r="J95" s="2">
        <f t="shared" si="34"/>
        <v>0.142717187</v>
      </c>
      <c r="K95" s="1">
        <v>95</v>
      </c>
      <c r="L95">
        <v>7154871910548</v>
      </c>
      <c r="M95">
        <v>7171550519812</v>
      </c>
      <c r="N95" s="2">
        <f t="shared" si="27"/>
        <v>16.678609263999999</v>
      </c>
      <c r="O95" s="2">
        <f t="shared" si="35"/>
        <v>2.3329463009999998</v>
      </c>
      <c r="P95" s="1">
        <v>92</v>
      </c>
      <c r="Q95">
        <v>7448421811478</v>
      </c>
      <c r="R95">
        <v>7460717084494</v>
      </c>
      <c r="S95" s="2">
        <f t="shared" si="31"/>
        <v>12.295273015999999</v>
      </c>
      <c r="T95" s="2">
        <f t="shared" si="36"/>
        <v>0.119646771</v>
      </c>
      <c r="U95" s="1">
        <v>96</v>
      </c>
      <c r="V95">
        <v>7481808762975</v>
      </c>
      <c r="W95">
        <v>7494030448804</v>
      </c>
      <c r="X95" s="2">
        <f t="shared" ref="X95:X101" si="45">(W95-V95)/1000000000</f>
        <v>12.221685829</v>
      </c>
      <c r="Y95" s="2">
        <f t="shared" si="37"/>
        <v>0.17436781200000001</v>
      </c>
      <c r="Z95" s="1">
        <v>93</v>
      </c>
      <c r="AA95">
        <v>7511887903797</v>
      </c>
      <c r="AB95">
        <v>7528440593895</v>
      </c>
      <c r="AC95" s="2">
        <f t="shared" si="28"/>
        <v>16.552690097999999</v>
      </c>
      <c r="AD95" s="2">
        <f t="shared" si="38"/>
        <v>9.9052030999999999E-2</v>
      </c>
      <c r="AE95" s="1">
        <v>94</v>
      </c>
      <c r="AF95">
        <v>7542567407848</v>
      </c>
      <c r="AG95">
        <v>7555178243104</v>
      </c>
      <c r="AH95" s="2">
        <f t="shared" si="43"/>
        <v>12.610835256</v>
      </c>
      <c r="AI95" s="2">
        <f t="shared" si="39"/>
        <v>0.11448369799999999</v>
      </c>
      <c r="AJ95" s="1">
        <v>49</v>
      </c>
      <c r="AK95">
        <v>7572773626639</v>
      </c>
      <c r="AL95">
        <v>7586744326581</v>
      </c>
      <c r="AM95" s="2">
        <f t="shared" si="26"/>
        <v>13.970699942</v>
      </c>
      <c r="AN95" s="2">
        <f t="shared" si="40"/>
        <v>0.276669583</v>
      </c>
      <c r="AO95" s="1">
        <v>95</v>
      </c>
      <c r="AP95">
        <v>41667104735249</v>
      </c>
      <c r="AQ95">
        <v>41680719184723</v>
      </c>
      <c r="AR95" s="2">
        <f t="shared" si="32"/>
        <v>13.614449474000001</v>
      </c>
      <c r="AS95" s="2">
        <f t="shared" si="41"/>
        <v>0.111331875</v>
      </c>
      <c r="AT95" s="1">
        <v>95</v>
      </c>
      <c r="AU95">
        <v>41744077754335</v>
      </c>
      <c r="AV95">
        <v>41757706516413</v>
      </c>
      <c r="AW95" s="2">
        <f t="shared" si="29"/>
        <v>13.628762077999999</v>
      </c>
      <c r="AX95" s="2">
        <f t="shared" si="42"/>
        <v>0.14427505199999999</v>
      </c>
    </row>
    <row r="96" spans="1:50" x14ac:dyDescent="0.2">
      <c r="A96" s="1">
        <v>99</v>
      </c>
      <c r="B96">
        <v>7103055890464</v>
      </c>
      <c r="C96">
        <v>7133948608733</v>
      </c>
      <c r="D96" s="2">
        <f t="shared" si="30"/>
        <v>30.892718269</v>
      </c>
      <c r="E96" s="2">
        <f t="shared" si="33"/>
        <v>0.12556401</v>
      </c>
      <c r="F96" s="1">
        <v>84</v>
      </c>
      <c r="G96">
        <v>7129800662276</v>
      </c>
      <c r="H96">
        <v>7154611169506</v>
      </c>
      <c r="I96" s="2">
        <f t="shared" si="44"/>
        <v>24.810507229999999</v>
      </c>
      <c r="J96" s="2">
        <f t="shared" si="34"/>
        <v>0.16274630200000001</v>
      </c>
      <c r="K96" s="1">
        <v>97</v>
      </c>
      <c r="L96">
        <v>7154874162579</v>
      </c>
      <c r="M96">
        <v>7171687676844</v>
      </c>
      <c r="N96" s="2">
        <f t="shared" si="27"/>
        <v>16.813514264999998</v>
      </c>
      <c r="O96" s="2">
        <f t="shared" si="35"/>
        <v>0.13715703200000001</v>
      </c>
      <c r="P96" s="1">
        <v>96</v>
      </c>
      <c r="Q96">
        <v>7448424208405</v>
      </c>
      <c r="R96">
        <v>7460845303556</v>
      </c>
      <c r="S96" s="2">
        <f t="shared" si="31"/>
        <v>12.421095150999999</v>
      </c>
      <c r="T96" s="2">
        <f t="shared" si="36"/>
        <v>0.12821906199999999</v>
      </c>
      <c r="U96" s="1">
        <v>88</v>
      </c>
      <c r="V96">
        <v>7481801409434</v>
      </c>
      <c r="W96">
        <v>7494129141096</v>
      </c>
      <c r="X96" s="2">
        <f t="shared" si="45"/>
        <v>12.327731662</v>
      </c>
      <c r="Y96" s="2">
        <f t="shared" si="37"/>
        <v>9.8692292000000001E-2</v>
      </c>
      <c r="Z96" s="1">
        <v>92</v>
      </c>
      <c r="AA96">
        <v>7511886880464</v>
      </c>
      <c r="AB96">
        <v>7528538355718</v>
      </c>
      <c r="AC96" s="2">
        <f t="shared" si="28"/>
        <v>16.651475254000001</v>
      </c>
      <c r="AD96" s="2">
        <f t="shared" si="38"/>
        <v>9.7761822999999998E-2</v>
      </c>
      <c r="AE96" s="1">
        <v>93</v>
      </c>
      <c r="AF96">
        <v>7542566718161</v>
      </c>
      <c r="AG96">
        <v>7555287388937</v>
      </c>
      <c r="AH96" s="2">
        <f t="shared" si="43"/>
        <v>12.720670776</v>
      </c>
      <c r="AI96" s="2">
        <f t="shared" si="39"/>
        <v>0.109145833</v>
      </c>
      <c r="AJ96" s="1">
        <v>51</v>
      </c>
      <c r="AK96">
        <v>7572775710545</v>
      </c>
      <c r="AL96">
        <v>7586846468977</v>
      </c>
      <c r="AM96" s="2">
        <f t="shared" si="26"/>
        <v>14.070758432</v>
      </c>
      <c r="AN96" s="2">
        <f t="shared" si="40"/>
        <v>0.102142396</v>
      </c>
      <c r="AO96" s="1">
        <v>91</v>
      </c>
      <c r="AP96">
        <v>41667099183478</v>
      </c>
      <c r="AQ96">
        <v>41680837847692</v>
      </c>
      <c r="AR96" s="2">
        <f t="shared" si="32"/>
        <v>13.738664214</v>
      </c>
      <c r="AS96" s="2">
        <f t="shared" si="41"/>
        <v>0.11866296899999999</v>
      </c>
      <c r="AT96" s="1">
        <v>94</v>
      </c>
      <c r="AU96">
        <v>41744076903501</v>
      </c>
      <c r="AV96">
        <v>41757814191100</v>
      </c>
      <c r="AW96" s="2">
        <f t="shared" si="29"/>
        <v>13.737287599</v>
      </c>
      <c r="AX96" s="2">
        <f t="shared" si="42"/>
        <v>0.10767468700000001</v>
      </c>
    </row>
    <row r="97" spans="1:54" x14ac:dyDescent="0.2">
      <c r="A97" s="1">
        <v>98</v>
      </c>
      <c r="B97">
        <v>7103055344214</v>
      </c>
      <c r="C97">
        <v>7134091795973</v>
      </c>
      <c r="D97" s="2">
        <f t="shared" si="30"/>
        <v>31.036451758999998</v>
      </c>
      <c r="E97" s="2">
        <f t="shared" si="33"/>
        <v>0.14318723999999999</v>
      </c>
      <c r="F97" s="1">
        <v>99</v>
      </c>
      <c r="G97">
        <v>7129813245453</v>
      </c>
      <c r="H97">
        <v>7154726547215</v>
      </c>
      <c r="I97" s="2">
        <f t="shared" si="44"/>
        <v>24.913301762</v>
      </c>
      <c r="J97" s="2">
        <f t="shared" si="34"/>
        <v>0.11537770899999999</v>
      </c>
      <c r="K97" s="1">
        <v>90</v>
      </c>
      <c r="L97">
        <v>7154867780027</v>
      </c>
      <c r="M97">
        <v>7171821112885</v>
      </c>
      <c r="N97" s="2">
        <f t="shared" si="27"/>
        <v>16.953332858</v>
      </c>
      <c r="O97" s="2">
        <f t="shared" si="35"/>
        <v>0.13343604100000001</v>
      </c>
      <c r="P97" s="1">
        <v>97</v>
      </c>
      <c r="Q97">
        <v>7448424801842</v>
      </c>
      <c r="R97">
        <v>7460944230900</v>
      </c>
      <c r="S97" s="2">
        <f t="shared" si="31"/>
        <v>12.519429058</v>
      </c>
      <c r="T97" s="2">
        <f t="shared" si="36"/>
        <v>9.8927344E-2</v>
      </c>
      <c r="U97" s="1">
        <v>95</v>
      </c>
      <c r="V97">
        <v>7481807992507</v>
      </c>
      <c r="W97">
        <v>7494224361929</v>
      </c>
      <c r="X97" s="2">
        <f t="shared" si="45"/>
        <v>12.416369422000001</v>
      </c>
      <c r="Y97" s="2">
        <f t="shared" si="37"/>
        <v>9.5220833000000005E-2</v>
      </c>
      <c r="Z97" s="1">
        <v>87</v>
      </c>
      <c r="AA97">
        <v>7511881634891</v>
      </c>
      <c r="AB97">
        <v>7528630187958</v>
      </c>
      <c r="AC97" s="2">
        <f t="shared" si="28"/>
        <v>16.748553067</v>
      </c>
      <c r="AD97" s="2">
        <f t="shared" si="38"/>
        <v>9.1832239999999996E-2</v>
      </c>
      <c r="AE97" s="1">
        <v>76</v>
      </c>
      <c r="AF97">
        <v>7542547114358</v>
      </c>
      <c r="AG97">
        <v>7555435603624</v>
      </c>
      <c r="AH97" s="2">
        <f t="shared" si="43"/>
        <v>12.888489266000001</v>
      </c>
      <c r="AI97" s="2">
        <f t="shared" si="39"/>
        <v>0.14821468700000001</v>
      </c>
      <c r="AJ97" s="1">
        <v>70</v>
      </c>
      <c r="AK97">
        <v>7572798591847</v>
      </c>
      <c r="AL97">
        <v>7586949638664</v>
      </c>
      <c r="AM97" s="2">
        <f t="shared" si="26"/>
        <v>14.151046816999999</v>
      </c>
      <c r="AN97" s="2">
        <f t="shared" si="40"/>
        <v>0.103169687</v>
      </c>
      <c r="AO97" s="1">
        <v>89</v>
      </c>
      <c r="AP97">
        <v>41667096718583</v>
      </c>
      <c r="AQ97">
        <v>41680971658317</v>
      </c>
      <c r="AR97" s="2">
        <f t="shared" si="32"/>
        <v>13.874939734</v>
      </c>
      <c r="AS97" s="2">
        <f t="shared" si="41"/>
        <v>0.13381062499999999</v>
      </c>
      <c r="AT97" s="1">
        <v>96</v>
      </c>
      <c r="AU97">
        <v>41744079877772</v>
      </c>
      <c r="AV97">
        <v>41757946947663</v>
      </c>
      <c r="AW97" s="2">
        <f t="shared" si="29"/>
        <v>13.867069891</v>
      </c>
      <c r="AX97" s="2">
        <f t="shared" si="42"/>
        <v>0.13275656299999999</v>
      </c>
    </row>
    <row r="98" spans="1:54" x14ac:dyDescent="0.2">
      <c r="A98" s="1">
        <v>93</v>
      </c>
      <c r="B98">
        <v>7103051780203</v>
      </c>
      <c r="C98">
        <v>7134242472639</v>
      </c>
      <c r="D98" s="2">
        <f t="shared" si="30"/>
        <v>31.190692435999999</v>
      </c>
      <c r="E98" s="2">
        <f t="shared" si="33"/>
        <v>0.15067666599999999</v>
      </c>
      <c r="F98" s="1">
        <v>97</v>
      </c>
      <c r="G98">
        <v>7129811969464</v>
      </c>
      <c r="H98">
        <v>7156642218777</v>
      </c>
      <c r="I98" s="2">
        <f t="shared" si="44"/>
        <v>26.830249312999999</v>
      </c>
      <c r="J98" s="2">
        <f t="shared" si="34"/>
        <v>1.915671562</v>
      </c>
      <c r="K98" s="1">
        <v>99</v>
      </c>
      <c r="L98">
        <v>7154876472163</v>
      </c>
      <c r="M98">
        <v>7171967924239</v>
      </c>
      <c r="N98" s="2">
        <f t="shared" si="27"/>
        <v>17.091452075999999</v>
      </c>
      <c r="O98" s="2">
        <f t="shared" si="35"/>
        <v>0.14681135400000001</v>
      </c>
      <c r="P98" s="1">
        <v>95</v>
      </c>
      <c r="Q98">
        <v>7448423567519</v>
      </c>
      <c r="R98">
        <v>7461060723712</v>
      </c>
      <c r="S98" s="2">
        <f t="shared" si="31"/>
        <v>12.637156192999999</v>
      </c>
      <c r="T98" s="2">
        <f t="shared" si="36"/>
        <v>0.116492812</v>
      </c>
      <c r="U98" s="1">
        <v>90</v>
      </c>
      <c r="V98">
        <v>7481803106465</v>
      </c>
      <c r="W98">
        <v>7494329621929</v>
      </c>
      <c r="X98" s="2">
        <f t="shared" si="45"/>
        <v>12.526515463999999</v>
      </c>
      <c r="Y98" s="2">
        <f t="shared" si="37"/>
        <v>0.10526000000000001</v>
      </c>
      <c r="Z98" s="1">
        <v>94</v>
      </c>
      <c r="AA98">
        <v>7511888897808</v>
      </c>
      <c r="AB98">
        <v>7528739768947</v>
      </c>
      <c r="AC98" s="2">
        <f t="shared" si="28"/>
        <v>16.850871138999999</v>
      </c>
      <c r="AD98" s="2">
        <f t="shared" si="38"/>
        <v>0.109580989</v>
      </c>
      <c r="AE98" s="1">
        <v>96</v>
      </c>
      <c r="AF98">
        <v>7542568979775</v>
      </c>
      <c r="AG98">
        <v>7555540318104</v>
      </c>
      <c r="AH98" s="2">
        <f t="shared" si="43"/>
        <v>12.971338329</v>
      </c>
      <c r="AI98" s="2">
        <f t="shared" si="39"/>
        <v>0.10471448</v>
      </c>
      <c r="AJ98" s="1">
        <v>65</v>
      </c>
      <c r="AK98">
        <v>7572794143774</v>
      </c>
      <c r="AL98">
        <v>7587060818196</v>
      </c>
      <c r="AM98" s="2">
        <f t="shared" si="26"/>
        <v>14.266674421999999</v>
      </c>
      <c r="AN98" s="2">
        <f t="shared" si="40"/>
        <v>0.111179532</v>
      </c>
      <c r="AO98" s="1">
        <v>98</v>
      </c>
      <c r="AP98">
        <v>41667109618322</v>
      </c>
      <c r="AQ98">
        <v>41681082264359</v>
      </c>
      <c r="AR98" s="2">
        <f t="shared" si="32"/>
        <v>13.972646037000001</v>
      </c>
      <c r="AS98" s="2">
        <f t="shared" si="41"/>
        <v>0.110606042</v>
      </c>
      <c r="AT98" s="1">
        <v>93</v>
      </c>
      <c r="AU98">
        <v>41744075844595</v>
      </c>
      <c r="AV98">
        <v>41758186229381</v>
      </c>
      <c r="AW98" s="2">
        <f t="shared" si="29"/>
        <v>14.110384785999999</v>
      </c>
      <c r="AX98" s="2">
        <f t="shared" si="42"/>
        <v>0.239281718</v>
      </c>
    </row>
    <row r="99" spans="1:54" x14ac:dyDescent="0.2">
      <c r="A99" s="1">
        <v>95</v>
      </c>
      <c r="B99">
        <v>7103053145412</v>
      </c>
      <c r="C99">
        <v>7134390216077</v>
      </c>
      <c r="D99" s="2">
        <f t="shared" si="30"/>
        <v>31.337070664999999</v>
      </c>
      <c r="E99" s="2">
        <f t="shared" si="33"/>
        <v>0.147743438</v>
      </c>
      <c r="F99" s="1">
        <v>98</v>
      </c>
      <c r="G99">
        <v>7129812643995</v>
      </c>
      <c r="H99">
        <v>7156642416589</v>
      </c>
      <c r="I99" s="2">
        <f t="shared" si="44"/>
        <v>26.829772594000001</v>
      </c>
      <c r="J99" s="2">
        <f t="shared" si="34"/>
        <v>1.9781200000000001E-4</v>
      </c>
      <c r="K99" s="1">
        <v>92</v>
      </c>
      <c r="L99">
        <v>7154869125131</v>
      </c>
      <c r="M99">
        <v>7172125516010</v>
      </c>
      <c r="N99" s="2">
        <f t="shared" si="27"/>
        <v>17.256390879000001</v>
      </c>
      <c r="O99" s="2">
        <f t="shared" si="35"/>
        <v>0.15759177099999999</v>
      </c>
      <c r="P99" s="1">
        <v>93</v>
      </c>
      <c r="Q99">
        <v>7448422396478</v>
      </c>
      <c r="R99">
        <v>7461192568556</v>
      </c>
      <c r="S99" s="2">
        <f t="shared" si="31"/>
        <v>12.770172078</v>
      </c>
      <c r="T99" s="2">
        <f t="shared" si="36"/>
        <v>0.13184484399999999</v>
      </c>
      <c r="U99" s="1">
        <v>98</v>
      </c>
      <c r="V99">
        <v>7481810752767</v>
      </c>
      <c r="W99">
        <v>7494438367762</v>
      </c>
      <c r="X99" s="2">
        <f t="shared" si="45"/>
        <v>12.627614995</v>
      </c>
      <c r="Y99" s="2">
        <f t="shared" si="37"/>
        <v>0.108745833</v>
      </c>
      <c r="Z99" s="1">
        <v>91</v>
      </c>
      <c r="AA99">
        <v>7511885907026</v>
      </c>
      <c r="AB99">
        <v>7528844802853</v>
      </c>
      <c r="AC99" s="2">
        <f t="shared" si="28"/>
        <v>16.958895826999999</v>
      </c>
      <c r="AD99" s="2">
        <f t="shared" si="38"/>
        <v>0.105033906</v>
      </c>
      <c r="AE99" s="1">
        <v>97</v>
      </c>
      <c r="AF99">
        <v>7542569715713</v>
      </c>
      <c r="AG99">
        <v>7555717503781</v>
      </c>
      <c r="AH99" s="2">
        <f t="shared" si="43"/>
        <v>13.147788068000001</v>
      </c>
      <c r="AI99" s="2">
        <f t="shared" si="39"/>
        <v>0.17718567700000001</v>
      </c>
      <c r="AJ99" s="1">
        <v>31</v>
      </c>
      <c r="AK99">
        <v>7572755827420</v>
      </c>
      <c r="AL99">
        <v>7587155289029</v>
      </c>
      <c r="AM99" s="2">
        <f t="shared" si="26"/>
        <v>14.399461608999999</v>
      </c>
      <c r="AN99" s="2">
        <f t="shared" si="40"/>
        <v>9.4470833000000004E-2</v>
      </c>
      <c r="AO99" s="1">
        <v>99</v>
      </c>
      <c r="AP99">
        <v>41667110988947</v>
      </c>
      <c r="AQ99">
        <v>41681206417223</v>
      </c>
      <c r="AR99" s="2">
        <f t="shared" si="32"/>
        <v>14.095428276</v>
      </c>
      <c r="AS99" s="2">
        <f t="shared" si="41"/>
        <v>0.124152864</v>
      </c>
      <c r="AT99" s="1">
        <v>97</v>
      </c>
      <c r="AU99">
        <v>41744081303605</v>
      </c>
      <c r="AV99">
        <v>41758352881829</v>
      </c>
      <c r="AW99" s="2">
        <f t="shared" si="29"/>
        <v>14.271578224000001</v>
      </c>
      <c r="AX99" s="2">
        <f t="shared" si="42"/>
        <v>0.16665244800000001</v>
      </c>
    </row>
    <row r="100" spans="1:54" x14ac:dyDescent="0.2">
      <c r="A100" s="1">
        <v>86</v>
      </c>
      <c r="B100">
        <v>7103043910307</v>
      </c>
      <c r="C100">
        <v>7134522838264</v>
      </c>
      <c r="D100" s="2">
        <f t="shared" si="30"/>
        <v>31.478927957</v>
      </c>
      <c r="E100" s="2">
        <f t="shared" si="33"/>
        <v>0.132622187</v>
      </c>
      <c r="F100" s="1">
        <v>96</v>
      </c>
      <c r="G100">
        <v>7129811295297</v>
      </c>
      <c r="H100">
        <v>7156642468516</v>
      </c>
      <c r="I100" s="2">
        <f t="shared" si="44"/>
        <v>26.831173219</v>
      </c>
      <c r="J100" s="2">
        <f t="shared" si="34"/>
        <v>5.1926999999999999E-5</v>
      </c>
      <c r="K100" s="1">
        <v>93</v>
      </c>
      <c r="L100">
        <v>7154869831746</v>
      </c>
      <c r="M100">
        <v>7172274992729</v>
      </c>
      <c r="N100" s="2">
        <f t="shared" si="27"/>
        <v>17.405160982999998</v>
      </c>
      <c r="O100" s="2">
        <f t="shared" si="35"/>
        <v>0.14947671900000001</v>
      </c>
      <c r="P100" s="1">
        <v>94</v>
      </c>
      <c r="Q100">
        <v>7448422981946</v>
      </c>
      <c r="R100">
        <v>7461298177358</v>
      </c>
      <c r="S100" s="2">
        <f t="shared" si="31"/>
        <v>12.875195412</v>
      </c>
      <c r="T100" s="2">
        <f t="shared" si="36"/>
        <v>0.105608802</v>
      </c>
      <c r="U100" s="1">
        <v>97</v>
      </c>
      <c r="V100">
        <v>7481809851517</v>
      </c>
      <c r="W100">
        <v>7494562847398</v>
      </c>
      <c r="X100" s="2">
        <f t="shared" si="45"/>
        <v>12.752995881</v>
      </c>
      <c r="Y100" s="2">
        <f t="shared" si="37"/>
        <v>0.124479636</v>
      </c>
      <c r="Z100" s="1">
        <v>95</v>
      </c>
      <c r="AA100">
        <v>7511889967391</v>
      </c>
      <c r="AB100">
        <v>7528980466082</v>
      </c>
      <c r="AC100" s="2">
        <f t="shared" si="28"/>
        <v>17.090498691000001</v>
      </c>
      <c r="AD100" s="2">
        <f t="shared" si="38"/>
        <v>0.135663229</v>
      </c>
      <c r="AE100" s="1">
        <v>99</v>
      </c>
      <c r="AF100">
        <v>7542571384671</v>
      </c>
      <c r="AG100">
        <v>7555943857739</v>
      </c>
      <c r="AH100" s="2">
        <f t="shared" si="43"/>
        <v>13.372473068</v>
      </c>
      <c r="AI100" s="2">
        <f t="shared" si="39"/>
        <v>0.22635395799999999</v>
      </c>
      <c r="AJ100" s="1">
        <v>54</v>
      </c>
      <c r="AK100">
        <v>7572778920441</v>
      </c>
      <c r="AL100">
        <v>7587289327831</v>
      </c>
      <c r="AM100" s="2">
        <f t="shared" si="26"/>
        <v>14.510407389999999</v>
      </c>
      <c r="AN100" s="2">
        <f t="shared" si="40"/>
        <v>0.13403880200000001</v>
      </c>
      <c r="AO100" s="1">
        <v>97</v>
      </c>
      <c r="AP100">
        <v>41667107955041</v>
      </c>
      <c r="AQ100">
        <v>41681327103317</v>
      </c>
      <c r="AR100" s="2">
        <f t="shared" si="32"/>
        <v>14.219148276</v>
      </c>
      <c r="AS100" s="2">
        <f t="shared" si="41"/>
        <v>0.12068609399999999</v>
      </c>
      <c r="AT100" s="1">
        <v>99</v>
      </c>
      <c r="AU100">
        <v>41744084022407</v>
      </c>
      <c r="AV100">
        <v>41758507989798</v>
      </c>
      <c r="AW100" s="2">
        <f t="shared" si="29"/>
        <v>14.423967391</v>
      </c>
      <c r="AX100" s="2">
        <f t="shared" si="42"/>
        <v>0.15510796900000001</v>
      </c>
      <c r="AZ100" s="5" t="s">
        <v>17</v>
      </c>
      <c r="BA100" s="5"/>
    </row>
    <row r="101" spans="1:54" x14ac:dyDescent="0.2">
      <c r="A101" s="1">
        <v>94</v>
      </c>
      <c r="B101">
        <v>7103052573380</v>
      </c>
      <c r="C101">
        <v>7134668581858</v>
      </c>
      <c r="D101" s="2">
        <f t="shared" si="30"/>
        <v>31.616008478000001</v>
      </c>
      <c r="E101" s="2">
        <f t="shared" si="33"/>
        <v>0.145743594</v>
      </c>
      <c r="F101" s="1">
        <v>95</v>
      </c>
      <c r="G101">
        <v>7129810119308</v>
      </c>
      <c r="H101">
        <v>7156657871849</v>
      </c>
      <c r="I101" s="2">
        <f t="shared" si="44"/>
        <v>26.847752540999998</v>
      </c>
      <c r="J101" s="2">
        <f t="shared" si="34"/>
        <v>1.5403333E-2</v>
      </c>
      <c r="K101" s="1">
        <v>88</v>
      </c>
      <c r="L101">
        <v>7154866046381</v>
      </c>
      <c r="M101">
        <v>7172420604291</v>
      </c>
      <c r="N101" s="2">
        <f t="shared" si="27"/>
        <v>17.55455791</v>
      </c>
      <c r="O101" s="2">
        <f t="shared" si="35"/>
        <v>0.145611562</v>
      </c>
      <c r="P101" s="1">
        <v>99</v>
      </c>
      <c r="Q101">
        <v>7448425991165</v>
      </c>
      <c r="R101">
        <v>7461391379181</v>
      </c>
      <c r="S101" s="2">
        <f t="shared" si="31"/>
        <v>12.965388016</v>
      </c>
      <c r="T101" s="2">
        <f t="shared" si="36"/>
        <v>9.3201823000000003E-2</v>
      </c>
      <c r="U101" s="1">
        <v>99</v>
      </c>
      <c r="V101">
        <v>7481811597975</v>
      </c>
      <c r="W101">
        <v>7494658786981</v>
      </c>
      <c r="X101" s="2">
        <f t="shared" si="45"/>
        <v>12.847189006000001</v>
      </c>
      <c r="Y101" s="2">
        <f t="shared" si="37"/>
        <v>9.5939582999999995E-2</v>
      </c>
      <c r="Z101" s="1">
        <v>99</v>
      </c>
      <c r="AA101">
        <v>7511895887391</v>
      </c>
      <c r="AB101">
        <v>7529075087489</v>
      </c>
      <c r="AC101" s="2">
        <f t="shared" si="28"/>
        <v>17.179200097999999</v>
      </c>
      <c r="AD101" s="2">
        <f t="shared" si="38"/>
        <v>9.4621407000000005E-2</v>
      </c>
      <c r="AE101" s="1">
        <v>98</v>
      </c>
      <c r="AF101">
        <v>7542570638577</v>
      </c>
      <c r="AG101">
        <v>7556069530812</v>
      </c>
      <c r="AH101" s="2">
        <f t="shared" si="43"/>
        <v>13.498892235</v>
      </c>
      <c r="AI101" s="2">
        <f t="shared" si="39"/>
        <v>0.125673073</v>
      </c>
      <c r="AJ101" s="1">
        <v>22</v>
      </c>
      <c r="AK101">
        <v>7572747026430</v>
      </c>
      <c r="AL101">
        <v>7587445176425</v>
      </c>
      <c r="AM101" s="2">
        <f t="shared" si="26"/>
        <v>14.698149995</v>
      </c>
      <c r="AN101" s="2">
        <f t="shared" si="40"/>
        <v>0.15584859400000001</v>
      </c>
      <c r="AO101" s="1">
        <v>96</v>
      </c>
      <c r="AP101">
        <v>41667106383687</v>
      </c>
      <c r="AQ101">
        <v>41681432231806</v>
      </c>
      <c r="AR101" s="2">
        <f t="shared" si="32"/>
        <v>14.325848119</v>
      </c>
      <c r="AS101" s="2">
        <f t="shared" si="41"/>
        <v>0.10512848900000001</v>
      </c>
      <c r="AT101" s="1">
        <v>98</v>
      </c>
      <c r="AU101">
        <v>41744082772043</v>
      </c>
      <c r="AV101">
        <v>41758626988860</v>
      </c>
      <c r="AW101" s="2">
        <f t="shared" si="29"/>
        <v>14.544216817000001</v>
      </c>
      <c r="AX101" s="2">
        <f t="shared" si="42"/>
        <v>0.118999062</v>
      </c>
      <c r="AZ101">
        <f>AVERAGE(N101,S101,X101,AC101,AH101,AM101,AR101,AW101,I101,D101)</f>
        <v>17.6077203215</v>
      </c>
      <c r="BB101">
        <f>STDEV(N101,S101,X101,AC101,AH101,AM101,AR101,AW101,I101,D101)</f>
        <v>6.4249038260187454</v>
      </c>
    </row>
    <row r="102" spans="1:54" x14ac:dyDescent="0.2">
      <c r="AP102" s="6"/>
      <c r="AQ102" s="6"/>
      <c r="AZ102" s="5" t="s">
        <v>18</v>
      </c>
      <c r="BA102" s="5"/>
    </row>
    <row r="103" spans="1:54" x14ac:dyDescent="0.2">
      <c r="B103" s="3" t="s">
        <v>5</v>
      </c>
      <c r="D103" t="s">
        <v>6</v>
      </c>
      <c r="E103" s="2">
        <f>AVERAGE(E3:E101)</f>
        <v>0.29779886510101006</v>
      </c>
      <c r="G103" s="3" t="s">
        <v>7</v>
      </c>
      <c r="I103" t="s">
        <v>6</v>
      </c>
      <c r="J103" s="2">
        <f>AVERAGE(J3:J101)</f>
        <v>0.22063918131313123</v>
      </c>
      <c r="L103" s="3" t="s">
        <v>8</v>
      </c>
      <c r="N103" t="s">
        <v>6</v>
      </c>
      <c r="O103" s="2">
        <f>AVERAGE(O3:O101)</f>
        <v>0.15650722742424239</v>
      </c>
      <c r="Q103" s="3" t="s">
        <v>9</v>
      </c>
      <c r="S103" t="s">
        <v>6</v>
      </c>
      <c r="T103" s="2">
        <f>AVERAGE(T3:T101)</f>
        <v>0.11207445281818181</v>
      </c>
      <c r="V103" s="4" t="s">
        <v>10</v>
      </c>
      <c r="X103" t="s">
        <v>6</v>
      </c>
      <c r="Y103" s="2">
        <f>AVERAGE(Y3:Y101)</f>
        <v>0.11042966851515153</v>
      </c>
      <c r="AA103" s="4" t="s">
        <v>11</v>
      </c>
      <c r="AC103" t="s">
        <v>6</v>
      </c>
      <c r="AD103" s="2">
        <f>AVERAGE(AD3:AD101)</f>
        <v>0.15225197279797975</v>
      </c>
      <c r="AF103" s="4" t="s">
        <v>12</v>
      </c>
      <c r="AH103" t="s">
        <v>6</v>
      </c>
      <c r="AI103" s="2">
        <f>AVERAGE(AI3:AI101)</f>
        <v>0.11848768304040404</v>
      </c>
      <c r="AK103" s="3" t="s">
        <v>13</v>
      </c>
      <c r="AM103" t="s">
        <v>6</v>
      </c>
      <c r="AN103" s="2">
        <f>AVERAGE(AN3:AN101)</f>
        <v>0.12942878520202017</v>
      </c>
      <c r="AP103" s="3" t="s">
        <v>14</v>
      </c>
      <c r="AR103" t="s">
        <v>6</v>
      </c>
      <c r="AS103" s="2">
        <f>AVERAGE(AS3:AS101)</f>
        <v>0.12268565388888887</v>
      </c>
      <c r="AU103" s="3" t="s">
        <v>15</v>
      </c>
      <c r="AW103" t="s">
        <v>6</v>
      </c>
      <c r="AX103" s="2">
        <f>AVERAGE(AX3:AX101)</f>
        <v>0.12552990367676767</v>
      </c>
      <c r="AZ103">
        <f>AVERAGE(AX103,AS103,AN103,AI103,AD103,Y103,O103,T103,J103,E103)</f>
        <v>0.15458333937777774</v>
      </c>
      <c r="BB103">
        <f>STDEV(AX103,AS103,AN103,AI103,AD103,Y103,T103,O103,J103,E103)</f>
        <v>6.0034214533866134E-2</v>
      </c>
    </row>
    <row r="104" spans="1:54" x14ac:dyDescent="0.2">
      <c r="D104" t="s">
        <v>16</v>
      </c>
      <c r="E104">
        <f>MAX(E3:E101)</f>
        <v>15.915133066999999</v>
      </c>
      <c r="I104" t="s">
        <v>16</v>
      </c>
      <c r="J104">
        <f>MAX(J3:J101)</f>
        <v>6.133707706</v>
      </c>
      <c r="N104" t="s">
        <v>16</v>
      </c>
      <c r="O104">
        <f>MAX(O3:O101)</f>
        <v>2.3329463009999998</v>
      </c>
      <c r="S104" t="s">
        <v>16</v>
      </c>
      <c r="T104">
        <f>MAX(T3:T101)</f>
        <v>0.15514244799999999</v>
      </c>
      <c r="X104" t="s">
        <v>16</v>
      </c>
      <c r="Y104">
        <f>MAX(Y3:Y101)</f>
        <v>0.27518510400000001</v>
      </c>
      <c r="AC104" t="s">
        <v>16</v>
      </c>
      <c r="AD104">
        <f>MAX(AD3:AD101)</f>
        <v>4.0093739570000002</v>
      </c>
      <c r="AH104" t="s">
        <v>16</v>
      </c>
      <c r="AI104">
        <f>MAX(AI3:AI101)</f>
        <v>0.57190390599999996</v>
      </c>
      <c r="AM104" t="s">
        <v>16</v>
      </c>
      <c r="AN104">
        <f>MAX(AN3:AN101)</f>
        <v>0.44171005200000002</v>
      </c>
      <c r="AR104" t="s">
        <v>16</v>
      </c>
      <c r="AS104">
        <f>MAX(AS3:AS101)</f>
        <v>0.33983244699999998</v>
      </c>
      <c r="AW104" t="s">
        <v>16</v>
      </c>
      <c r="AX104">
        <f>MAX(AX3:AX101)</f>
        <v>0.33639223899999998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ED15-8A85-B84A-B421-966F4EE8F7CB}">
  <dimension ref="A1:BB304"/>
  <sheetViews>
    <sheetView topLeftCell="AW1" workbookViewId="0">
      <selection activeCell="BB6" sqref="BB6"/>
    </sheetView>
  </sheetViews>
  <sheetFormatPr baseColWidth="10" defaultRowHeight="16" x14ac:dyDescent="0.2"/>
  <cols>
    <col min="1" max="1" width="4.5" customWidth="1"/>
    <col min="6" max="6" width="4.33203125" customWidth="1"/>
    <col min="11" max="11" width="4" customWidth="1"/>
    <col min="16" max="16" width="4.33203125" customWidth="1"/>
    <col min="21" max="21" width="4.33203125" customWidth="1"/>
    <col min="26" max="26" width="4.33203125" customWidth="1"/>
    <col min="31" max="31" width="4" customWidth="1"/>
    <col min="36" max="36" width="4" customWidth="1"/>
    <col min="41" max="41" width="4.1640625" customWidth="1"/>
    <col min="46" max="46" width="4.6640625" customWidth="1"/>
  </cols>
  <sheetData>
    <row r="1" spans="1:53" x14ac:dyDescent="0.2">
      <c r="A1" s="1" t="s">
        <v>0</v>
      </c>
      <c r="B1" t="s">
        <v>1</v>
      </c>
      <c r="C1" t="s">
        <v>2</v>
      </c>
      <c r="D1" s="2" t="s">
        <v>3</v>
      </c>
      <c r="E1" t="s">
        <v>4</v>
      </c>
      <c r="F1" s="1" t="s">
        <v>0</v>
      </c>
      <c r="G1" t="s">
        <v>1</v>
      </c>
      <c r="H1" t="s">
        <v>2</v>
      </c>
      <c r="I1" s="2" t="s">
        <v>3</v>
      </c>
      <c r="J1" t="s">
        <v>4</v>
      </c>
      <c r="K1" s="1" t="s">
        <v>0</v>
      </c>
      <c r="L1" t="s">
        <v>1</v>
      </c>
      <c r="M1" t="s">
        <v>2</v>
      </c>
      <c r="N1" s="2" t="s">
        <v>3</v>
      </c>
      <c r="O1" t="s">
        <v>4</v>
      </c>
      <c r="P1" s="1" t="s">
        <v>0</v>
      </c>
      <c r="Q1" t="s">
        <v>1</v>
      </c>
      <c r="R1" t="s">
        <v>2</v>
      </c>
      <c r="S1" s="2" t="s">
        <v>3</v>
      </c>
      <c r="T1" t="s">
        <v>4</v>
      </c>
      <c r="U1" s="1" t="s">
        <v>0</v>
      </c>
      <c r="V1" t="s">
        <v>1</v>
      </c>
      <c r="W1" t="s">
        <v>2</v>
      </c>
      <c r="X1" s="2" t="s">
        <v>3</v>
      </c>
      <c r="Y1" t="s">
        <v>4</v>
      </c>
      <c r="Z1" s="1" t="s">
        <v>0</v>
      </c>
      <c r="AA1" t="s">
        <v>1</v>
      </c>
      <c r="AB1" t="s">
        <v>2</v>
      </c>
      <c r="AC1" s="2" t="s">
        <v>3</v>
      </c>
      <c r="AD1" t="s">
        <v>4</v>
      </c>
      <c r="AE1" s="1" t="s">
        <v>0</v>
      </c>
      <c r="AF1" t="s">
        <v>1</v>
      </c>
      <c r="AG1" t="s">
        <v>2</v>
      </c>
      <c r="AH1" s="2" t="s">
        <v>3</v>
      </c>
      <c r="AI1" t="s">
        <v>4</v>
      </c>
      <c r="AJ1" s="1" t="s">
        <v>0</v>
      </c>
      <c r="AK1" t="s">
        <v>1</v>
      </c>
      <c r="AL1" t="s">
        <v>2</v>
      </c>
      <c r="AM1" s="2" t="s">
        <v>3</v>
      </c>
      <c r="AN1" t="s">
        <v>4</v>
      </c>
      <c r="AO1" s="1" t="s">
        <v>0</v>
      </c>
      <c r="AP1" t="s">
        <v>1</v>
      </c>
      <c r="AQ1" t="s">
        <v>2</v>
      </c>
      <c r="AR1" s="2" t="s">
        <v>3</v>
      </c>
      <c r="AS1" t="s">
        <v>4</v>
      </c>
      <c r="AT1" s="1" t="s">
        <v>0</v>
      </c>
      <c r="AU1" t="s">
        <v>1</v>
      </c>
      <c r="AV1" t="s">
        <v>2</v>
      </c>
      <c r="AW1" s="2" t="s">
        <v>3</v>
      </c>
      <c r="AX1" t="s">
        <v>4</v>
      </c>
    </row>
    <row r="2" spans="1:53" x14ac:dyDescent="0.2">
      <c r="A2" s="1">
        <v>0</v>
      </c>
      <c r="B2">
        <v>8331674211505</v>
      </c>
      <c r="C2">
        <v>8336079959785</v>
      </c>
      <c r="D2" s="2">
        <f>(C2-B2)/1000000000</f>
        <v>4.4057482800000001</v>
      </c>
      <c r="F2" s="1">
        <v>3</v>
      </c>
      <c r="G2">
        <v>8397455841741</v>
      </c>
      <c r="H2">
        <v>8401600595854</v>
      </c>
      <c r="I2" s="2">
        <f t="shared" ref="I2:I22" si="0">(H2-G2)/1000000000</f>
        <v>4.1447541130000003</v>
      </c>
      <c r="K2" s="1">
        <v>7</v>
      </c>
      <c r="L2">
        <v>8454266458750</v>
      </c>
      <c r="M2">
        <v>8459648142654</v>
      </c>
      <c r="N2" s="2">
        <f t="shared" ref="N2:N42" si="1">(M2-L2)/1000000000</f>
        <v>5.381683904</v>
      </c>
      <c r="P2" s="1">
        <v>0</v>
      </c>
      <c r="Q2">
        <v>8516053672373</v>
      </c>
      <c r="R2">
        <v>8521215790079</v>
      </c>
      <c r="S2" s="2">
        <f t="shared" ref="S2:S33" si="2">(R2-Q2)/1000000000</f>
        <v>5.1621177060000001</v>
      </c>
      <c r="U2" s="1">
        <v>2</v>
      </c>
      <c r="V2">
        <v>8570834033289</v>
      </c>
      <c r="W2">
        <v>8580668469535</v>
      </c>
      <c r="X2" s="2">
        <f t="shared" ref="X2:X18" si="3">(W2-V2)/1000000000</f>
        <v>9.8344362459999992</v>
      </c>
      <c r="Z2" s="1">
        <v>2</v>
      </c>
      <c r="AA2">
        <v>8800449122837</v>
      </c>
      <c r="AB2">
        <v>8804726436846</v>
      </c>
      <c r="AC2" s="2">
        <f>(AB2-AA2)/1000000000</f>
        <v>4.2773140090000004</v>
      </c>
      <c r="AE2" s="1">
        <v>16</v>
      </c>
      <c r="AF2">
        <v>8864199366875</v>
      </c>
      <c r="AG2">
        <v>8868358636092</v>
      </c>
      <c r="AH2" s="2">
        <f t="shared" ref="AH2:AH22" si="4">(AG2-AF2)/1000000000</f>
        <v>4.1592692170000003</v>
      </c>
      <c r="AJ2" s="1">
        <v>1</v>
      </c>
      <c r="AK2">
        <v>8950878799967</v>
      </c>
      <c r="AL2">
        <v>8955246227934</v>
      </c>
      <c r="AM2" s="2">
        <f t="shared" ref="AM2:AM46" si="5">(AL2-AK2)/1000000000</f>
        <v>4.3674279670000002</v>
      </c>
      <c r="AO2" s="1">
        <v>2</v>
      </c>
      <c r="AP2">
        <v>9015150769734</v>
      </c>
      <c r="AQ2">
        <v>9019459242753</v>
      </c>
      <c r="AR2" s="2">
        <f>(AQ2-AP2)/1000000000</f>
        <v>4.308473019</v>
      </c>
      <c r="AT2" s="1">
        <v>22</v>
      </c>
      <c r="AU2">
        <v>9101628729128</v>
      </c>
      <c r="AV2">
        <v>9105559107721</v>
      </c>
      <c r="AW2" s="2">
        <f t="shared" ref="AW2:AW22" si="6">(AV2-AU2)/1000000000</f>
        <v>3.9303785929999999</v>
      </c>
      <c r="AZ2">
        <f>AVERAGE(AW2,AR2,AM2,AH2,AC2,X2,S2,N2,I2,D2)</f>
        <v>4.9971603053999996</v>
      </c>
      <c r="BA2">
        <f>STDEV(AW2,AR2,AM2,AH2,AC2,X2,S2,N2,I2,D2)</f>
        <v>1.7600438363504851</v>
      </c>
    </row>
    <row r="3" spans="1:53" x14ac:dyDescent="0.2">
      <c r="A3" s="1">
        <v>1</v>
      </c>
      <c r="B3">
        <v>8331675942391</v>
      </c>
      <c r="C3">
        <v>8336177441452</v>
      </c>
      <c r="D3" s="2">
        <f t="shared" ref="D3:D66" si="7">(C3-B3)/1000000000</f>
        <v>4.5014990609999996</v>
      </c>
      <c r="E3" s="2">
        <f>(C3-C2)/1000000000</f>
        <v>9.7481666999999994E-2</v>
      </c>
      <c r="F3" s="1">
        <v>4</v>
      </c>
      <c r="G3">
        <v>8397457652991</v>
      </c>
      <c r="H3">
        <v>8401723349343</v>
      </c>
      <c r="I3" s="2">
        <f t="shared" si="0"/>
        <v>4.265696352</v>
      </c>
      <c r="J3" s="2">
        <f>(H3-H2)/1000000000</f>
        <v>0.12275348899999999</v>
      </c>
      <c r="K3" s="1">
        <v>2</v>
      </c>
      <c r="L3">
        <v>8454258976198</v>
      </c>
      <c r="M3">
        <v>8459749053748</v>
      </c>
      <c r="N3" s="2">
        <f t="shared" si="1"/>
        <v>5.4900775499999996</v>
      </c>
      <c r="O3" s="2">
        <f>(M3-M2)/1000000000</f>
        <v>0.10091109400000001</v>
      </c>
      <c r="P3" s="1">
        <v>2</v>
      </c>
      <c r="Q3">
        <v>8516057521070</v>
      </c>
      <c r="R3">
        <v>8521315964037</v>
      </c>
      <c r="S3" s="2">
        <f t="shared" si="2"/>
        <v>5.2584429669999997</v>
      </c>
      <c r="T3" s="2">
        <f>(R3-R2)/1000000000</f>
        <v>0.10017395799999999</v>
      </c>
      <c r="U3" s="1">
        <v>3</v>
      </c>
      <c r="V3">
        <v>8570836517872</v>
      </c>
      <c r="W3">
        <v>8583126110003</v>
      </c>
      <c r="X3" s="2">
        <f t="shared" si="3"/>
        <v>12.289592130999999</v>
      </c>
      <c r="Y3" s="2">
        <f>(W3-W2)/1000000000</f>
        <v>2.4576404680000001</v>
      </c>
      <c r="Z3" s="1">
        <v>3</v>
      </c>
      <c r="AA3">
        <v>8800451522108</v>
      </c>
      <c r="AB3">
        <v>8804824498460</v>
      </c>
      <c r="AC3" s="2">
        <f t="shared" ref="AC3:AC66" si="8">(AB3-AA3)/1000000000</f>
        <v>4.3729763520000002</v>
      </c>
      <c r="AD3" s="2">
        <f>(AB3-AB2)/1000000000</f>
        <v>9.8061614000000005E-2</v>
      </c>
      <c r="AE3" s="1">
        <v>19</v>
      </c>
      <c r="AF3">
        <v>8864202460417</v>
      </c>
      <c r="AG3">
        <v>8868662222446</v>
      </c>
      <c r="AH3" s="2">
        <f t="shared" si="4"/>
        <v>4.4597620290000002</v>
      </c>
      <c r="AI3" s="2">
        <f>(AG3-AG2)/1000000000</f>
        <v>0.303586354</v>
      </c>
      <c r="AJ3" s="1">
        <v>2</v>
      </c>
      <c r="AK3">
        <v>8950881605280</v>
      </c>
      <c r="AL3">
        <v>8955345482622</v>
      </c>
      <c r="AM3" s="2">
        <f t="shared" si="5"/>
        <v>4.463877342</v>
      </c>
      <c r="AN3" s="2">
        <f>(AL3-AL2)/1000000000</f>
        <v>9.9254687999999994E-2</v>
      </c>
      <c r="AO3" s="1">
        <v>3</v>
      </c>
      <c r="AP3">
        <v>9015151990359</v>
      </c>
      <c r="AQ3">
        <v>9019553496816</v>
      </c>
      <c r="AR3" s="2">
        <f t="shared" ref="AR3:AR66" si="9">(AQ3-AP3)/1000000000</f>
        <v>4.401506457</v>
      </c>
      <c r="AS3" s="2">
        <f>(AQ3-AQ2)/1000000000</f>
        <v>9.4254062999999999E-2</v>
      </c>
      <c r="AT3" s="1">
        <v>3</v>
      </c>
      <c r="AU3">
        <v>9101610840222</v>
      </c>
      <c r="AV3">
        <v>9105673174023</v>
      </c>
      <c r="AW3" s="2">
        <f t="shared" si="6"/>
        <v>4.0623338010000003</v>
      </c>
      <c r="AX3" s="2">
        <f>(AV3-AV2)/1000000000</f>
        <v>0.11406630199999999</v>
      </c>
    </row>
    <row r="4" spans="1:53" x14ac:dyDescent="0.2">
      <c r="A4" s="1">
        <v>15</v>
      </c>
      <c r="B4">
        <v>8331698162026</v>
      </c>
      <c r="C4">
        <v>8336290249629</v>
      </c>
      <c r="D4" s="2">
        <f t="shared" si="7"/>
        <v>4.5920876030000004</v>
      </c>
      <c r="E4" s="2">
        <f t="shared" ref="E4:E67" si="10">(C4-C3)/1000000000</f>
        <v>0.112808177</v>
      </c>
      <c r="F4" s="1">
        <v>2</v>
      </c>
      <c r="G4">
        <v>8397453985282</v>
      </c>
      <c r="H4">
        <v>8401834750749</v>
      </c>
      <c r="I4" s="2">
        <f t="shared" si="0"/>
        <v>4.3807654669999998</v>
      </c>
      <c r="J4" s="2">
        <f t="shared" ref="J4:J67" si="11">(H4-H3)/1000000000</f>
        <v>0.11140140599999999</v>
      </c>
      <c r="K4" s="1">
        <v>19</v>
      </c>
      <c r="L4">
        <v>8454284753438</v>
      </c>
      <c r="M4">
        <v>8459891824113</v>
      </c>
      <c r="N4" s="2">
        <f t="shared" si="1"/>
        <v>5.6070706750000001</v>
      </c>
      <c r="O4" s="2">
        <f t="shared" ref="O4:O67" si="12">(M4-M3)/1000000000</f>
        <v>0.14277036500000001</v>
      </c>
      <c r="P4" s="1">
        <v>3</v>
      </c>
      <c r="Q4">
        <v>8516060371123</v>
      </c>
      <c r="R4">
        <v>8521414272943</v>
      </c>
      <c r="S4" s="2">
        <f t="shared" si="2"/>
        <v>5.3539018199999999</v>
      </c>
      <c r="T4" s="2">
        <f t="shared" ref="T4:T67" si="13">(R4-R3)/1000000000</f>
        <v>9.8308906000000001E-2</v>
      </c>
      <c r="U4" s="1">
        <v>8</v>
      </c>
      <c r="V4">
        <v>8570842843029</v>
      </c>
      <c r="W4">
        <v>8583274088961</v>
      </c>
      <c r="X4" s="2">
        <f t="shared" si="3"/>
        <v>12.431245931999999</v>
      </c>
      <c r="Y4" s="2">
        <f t="shared" ref="Y4:Y67" si="14">(W4-W3)/1000000000</f>
        <v>0.14797895799999999</v>
      </c>
      <c r="Z4" s="1">
        <v>1</v>
      </c>
      <c r="AA4">
        <v>8800446938097</v>
      </c>
      <c r="AB4">
        <v>8804949598825</v>
      </c>
      <c r="AC4" s="2">
        <f t="shared" si="8"/>
        <v>4.5026607280000004</v>
      </c>
      <c r="AD4" s="2">
        <f t="shared" ref="AD4:AD67" si="15">(AB4-AB3)/1000000000</f>
        <v>0.12510036499999999</v>
      </c>
      <c r="AE4" s="1">
        <v>5</v>
      </c>
      <c r="AF4">
        <v>8864188159583</v>
      </c>
      <c r="AG4">
        <v>8868766589946</v>
      </c>
      <c r="AH4" s="2">
        <f t="shared" si="4"/>
        <v>4.5784303629999998</v>
      </c>
      <c r="AI4" s="2">
        <f t="shared" ref="AI4:AI67" si="16">(AG4-AG3)/1000000000</f>
        <v>0.1043675</v>
      </c>
      <c r="AJ4" s="1">
        <v>5</v>
      </c>
      <c r="AK4">
        <v>8950885009915</v>
      </c>
      <c r="AL4">
        <v>8955496547569</v>
      </c>
      <c r="AM4" s="2">
        <f t="shared" si="5"/>
        <v>4.6115376540000002</v>
      </c>
      <c r="AN4" s="2">
        <f t="shared" ref="AN4:AN67" si="17">(AL4-AL3)/1000000000</f>
        <v>0.151064947</v>
      </c>
      <c r="AO4" s="1">
        <v>0</v>
      </c>
      <c r="AP4">
        <v>9015147972755</v>
      </c>
      <c r="AQ4">
        <v>9019646923326</v>
      </c>
      <c r="AR4" s="2">
        <f t="shared" si="9"/>
        <v>4.498950571</v>
      </c>
      <c r="AS4" s="2">
        <f t="shared" ref="AS4:AS67" si="18">(AQ4-AQ3)/1000000000</f>
        <v>9.3426510000000004E-2</v>
      </c>
      <c r="AT4" s="1">
        <v>1</v>
      </c>
      <c r="AU4">
        <v>9101604431472</v>
      </c>
      <c r="AV4">
        <v>9105763291314</v>
      </c>
      <c r="AW4" s="2">
        <f t="shared" si="6"/>
        <v>4.158859842</v>
      </c>
      <c r="AX4" s="2">
        <f t="shared" ref="AX4:AX67" si="19">(AV4-AV3)/1000000000</f>
        <v>9.0117291000000002E-2</v>
      </c>
    </row>
    <row r="5" spans="1:53" x14ac:dyDescent="0.2">
      <c r="A5" s="1">
        <v>6</v>
      </c>
      <c r="B5">
        <v>8331683344943</v>
      </c>
      <c r="C5">
        <v>8336385642858</v>
      </c>
      <c r="D5" s="2">
        <f t="shared" si="7"/>
        <v>4.7022979149999999</v>
      </c>
      <c r="E5" s="2">
        <f t="shared" si="10"/>
        <v>9.5393228999999996E-2</v>
      </c>
      <c r="F5" s="1">
        <v>0</v>
      </c>
      <c r="G5">
        <v>8397450201376</v>
      </c>
      <c r="H5">
        <v>8401933304604</v>
      </c>
      <c r="I5" s="2">
        <f t="shared" si="0"/>
        <v>4.4831032280000001</v>
      </c>
      <c r="J5" s="2">
        <f t="shared" si="11"/>
        <v>9.8553854999999996E-2</v>
      </c>
      <c r="K5" s="1">
        <v>8</v>
      </c>
      <c r="L5">
        <v>8454267668021</v>
      </c>
      <c r="M5">
        <v>8459994187290</v>
      </c>
      <c r="N5" s="2">
        <f t="shared" si="1"/>
        <v>5.7265192689999997</v>
      </c>
      <c r="O5" s="2">
        <f t="shared" si="12"/>
        <v>0.102363177</v>
      </c>
      <c r="P5" s="1">
        <v>5</v>
      </c>
      <c r="Q5">
        <v>8516064246695</v>
      </c>
      <c r="R5">
        <v>8521529694245</v>
      </c>
      <c r="S5" s="2">
        <f t="shared" si="2"/>
        <v>5.4654475500000004</v>
      </c>
      <c r="T5" s="2">
        <f t="shared" si="13"/>
        <v>0.115421302</v>
      </c>
      <c r="U5" s="1">
        <v>1</v>
      </c>
      <c r="V5">
        <v>8570832421987</v>
      </c>
      <c r="W5">
        <v>8583397541097</v>
      </c>
      <c r="X5" s="2">
        <f t="shared" si="3"/>
        <v>12.565119109999999</v>
      </c>
      <c r="Y5" s="2">
        <f t="shared" si="14"/>
        <v>0.123452136</v>
      </c>
      <c r="Z5" s="1">
        <v>6</v>
      </c>
      <c r="AA5">
        <v>8800454653097</v>
      </c>
      <c r="AB5">
        <v>8805058500960</v>
      </c>
      <c r="AC5" s="2">
        <f t="shared" si="8"/>
        <v>4.6038478630000004</v>
      </c>
      <c r="AD5" s="2">
        <f t="shared" si="15"/>
        <v>0.108902135</v>
      </c>
      <c r="AE5" s="1">
        <v>8</v>
      </c>
      <c r="AF5">
        <v>8864191670469</v>
      </c>
      <c r="AG5">
        <v>8868866784009</v>
      </c>
      <c r="AH5" s="2">
        <f t="shared" si="4"/>
        <v>4.6751135399999999</v>
      </c>
      <c r="AI5" s="2">
        <f t="shared" si="16"/>
        <v>0.100194063</v>
      </c>
      <c r="AJ5" s="1">
        <v>16</v>
      </c>
      <c r="AK5">
        <v>8950898155800</v>
      </c>
      <c r="AL5">
        <v>8955616709809</v>
      </c>
      <c r="AM5" s="2">
        <f t="shared" si="5"/>
        <v>4.718554009</v>
      </c>
      <c r="AN5" s="2">
        <f t="shared" si="17"/>
        <v>0.12016224</v>
      </c>
      <c r="AO5" s="1">
        <v>1</v>
      </c>
      <c r="AP5">
        <v>9015149353588</v>
      </c>
      <c r="AQ5">
        <v>9019754424680</v>
      </c>
      <c r="AR5" s="2">
        <f t="shared" si="9"/>
        <v>4.6050710920000002</v>
      </c>
      <c r="AS5" s="2">
        <f t="shared" si="18"/>
        <v>0.10750135399999999</v>
      </c>
      <c r="AT5" s="1">
        <v>14</v>
      </c>
      <c r="AU5">
        <v>9101623087305</v>
      </c>
      <c r="AV5">
        <v>9105865989856</v>
      </c>
      <c r="AW5" s="2">
        <f t="shared" si="6"/>
        <v>4.2429025510000002</v>
      </c>
      <c r="AX5" s="2">
        <f t="shared" si="19"/>
        <v>0.102698542</v>
      </c>
    </row>
    <row r="6" spans="1:53" x14ac:dyDescent="0.2">
      <c r="A6" s="1">
        <v>4</v>
      </c>
      <c r="B6">
        <v>8331680869578</v>
      </c>
      <c r="C6">
        <v>8336487059472</v>
      </c>
      <c r="D6" s="2">
        <f t="shared" si="7"/>
        <v>4.8061898940000001</v>
      </c>
      <c r="E6" s="2">
        <f t="shared" si="10"/>
        <v>0.101416614</v>
      </c>
      <c r="F6" s="1">
        <v>8</v>
      </c>
      <c r="G6">
        <v>8397464909553</v>
      </c>
      <c r="H6">
        <v>8402030794708</v>
      </c>
      <c r="I6" s="2">
        <f t="shared" si="0"/>
        <v>4.5658851550000001</v>
      </c>
      <c r="J6" s="2">
        <f t="shared" si="11"/>
        <v>9.7490103999999994E-2</v>
      </c>
      <c r="K6" s="1">
        <v>6</v>
      </c>
      <c r="L6">
        <v>8454265234532</v>
      </c>
      <c r="M6">
        <v>8460069000571</v>
      </c>
      <c r="N6" s="2">
        <f t="shared" si="1"/>
        <v>5.8037660390000001</v>
      </c>
      <c r="O6" s="2">
        <f t="shared" si="12"/>
        <v>7.4813280999999995E-2</v>
      </c>
      <c r="P6" s="1">
        <v>7</v>
      </c>
      <c r="Q6">
        <v>8516066777998</v>
      </c>
      <c r="R6">
        <v>8521619372214</v>
      </c>
      <c r="S6" s="2">
        <f t="shared" si="2"/>
        <v>5.5525942160000001</v>
      </c>
      <c r="T6" s="2">
        <f t="shared" si="13"/>
        <v>8.9677968999999996E-2</v>
      </c>
      <c r="U6" s="1">
        <v>0</v>
      </c>
      <c r="V6">
        <v>8570829805216</v>
      </c>
      <c r="W6">
        <v>8583559119066</v>
      </c>
      <c r="X6" s="2">
        <f t="shared" si="3"/>
        <v>12.72931385</v>
      </c>
      <c r="Y6" s="2">
        <f t="shared" si="14"/>
        <v>0.16157796899999999</v>
      </c>
      <c r="Z6" s="1">
        <v>0</v>
      </c>
      <c r="AA6">
        <v>8800445117837</v>
      </c>
      <c r="AB6">
        <v>8805188989085</v>
      </c>
      <c r="AC6" s="2">
        <f t="shared" si="8"/>
        <v>4.7438712479999996</v>
      </c>
      <c r="AD6" s="2">
        <f t="shared" si="15"/>
        <v>0.13048812500000001</v>
      </c>
      <c r="AE6" s="1">
        <v>1</v>
      </c>
      <c r="AF6">
        <v>8864182796354</v>
      </c>
      <c r="AG6">
        <v>8869001876769</v>
      </c>
      <c r="AH6" s="2">
        <f t="shared" si="4"/>
        <v>4.8190804150000002</v>
      </c>
      <c r="AI6" s="2">
        <f t="shared" si="16"/>
        <v>0.13509276000000001</v>
      </c>
      <c r="AJ6" s="1">
        <v>3</v>
      </c>
      <c r="AK6">
        <v>8950882718769</v>
      </c>
      <c r="AL6">
        <v>8955706037153</v>
      </c>
      <c r="AM6" s="2">
        <f t="shared" si="5"/>
        <v>4.8233183840000002</v>
      </c>
      <c r="AN6" s="2">
        <f t="shared" si="17"/>
        <v>8.9327344000000003E-2</v>
      </c>
      <c r="AO6" s="1">
        <v>10</v>
      </c>
      <c r="AP6">
        <v>9015160535359</v>
      </c>
      <c r="AQ6">
        <v>9019869321191</v>
      </c>
      <c r="AR6" s="2">
        <f t="shared" si="9"/>
        <v>4.7087858320000002</v>
      </c>
      <c r="AS6" s="2">
        <f t="shared" si="18"/>
        <v>0.11489651100000001</v>
      </c>
      <c r="AT6" s="1">
        <v>25</v>
      </c>
      <c r="AU6">
        <v>9101631092097</v>
      </c>
      <c r="AV6">
        <v>9105980306366</v>
      </c>
      <c r="AW6" s="2">
        <f t="shared" si="6"/>
        <v>4.349214269</v>
      </c>
      <c r="AX6" s="2">
        <f t="shared" si="19"/>
        <v>0.11431651</v>
      </c>
    </row>
    <row r="7" spans="1:53" x14ac:dyDescent="0.2">
      <c r="A7" s="1">
        <v>7</v>
      </c>
      <c r="B7">
        <v>8331684711766</v>
      </c>
      <c r="C7">
        <v>8336578172337</v>
      </c>
      <c r="D7" s="2">
        <f t="shared" si="7"/>
        <v>4.8934605710000003</v>
      </c>
      <c r="E7" s="2">
        <f t="shared" si="10"/>
        <v>9.1112865000000001E-2</v>
      </c>
      <c r="F7" s="1">
        <v>10</v>
      </c>
      <c r="G7">
        <v>8397468567574</v>
      </c>
      <c r="H7">
        <v>8402173378145</v>
      </c>
      <c r="I7" s="2">
        <f t="shared" si="0"/>
        <v>4.7048105710000003</v>
      </c>
      <c r="J7" s="2">
        <f t="shared" si="11"/>
        <v>0.14258343700000001</v>
      </c>
      <c r="K7" s="1">
        <v>4</v>
      </c>
      <c r="L7">
        <v>8454262889115</v>
      </c>
      <c r="M7">
        <v>8460158260154</v>
      </c>
      <c r="N7" s="2">
        <f t="shared" si="1"/>
        <v>5.8953710389999996</v>
      </c>
      <c r="O7" s="2">
        <f t="shared" si="12"/>
        <v>8.9259583000000003E-2</v>
      </c>
      <c r="P7" s="1">
        <v>8</v>
      </c>
      <c r="Q7">
        <v>8516068150133</v>
      </c>
      <c r="R7">
        <v>8521729235131</v>
      </c>
      <c r="S7" s="2">
        <f t="shared" si="2"/>
        <v>5.6610849979999998</v>
      </c>
      <c r="T7" s="2">
        <f t="shared" si="13"/>
        <v>0.109862917</v>
      </c>
      <c r="U7" s="1">
        <v>4</v>
      </c>
      <c r="V7">
        <v>8570837919643</v>
      </c>
      <c r="W7">
        <v>8583687256045</v>
      </c>
      <c r="X7" s="2">
        <f t="shared" si="3"/>
        <v>12.849336402</v>
      </c>
      <c r="Y7" s="2">
        <f t="shared" si="14"/>
        <v>0.12813697900000001</v>
      </c>
      <c r="Z7" s="1">
        <v>8</v>
      </c>
      <c r="AA7">
        <v>8800457801535</v>
      </c>
      <c r="AB7">
        <v>8805290310596</v>
      </c>
      <c r="AC7" s="2">
        <f t="shared" si="8"/>
        <v>4.8325090609999997</v>
      </c>
      <c r="AD7" s="2">
        <f t="shared" si="15"/>
        <v>0.101321511</v>
      </c>
      <c r="AE7" s="1">
        <v>24</v>
      </c>
      <c r="AF7">
        <v>8864207639636</v>
      </c>
      <c r="AG7">
        <v>8869132591509</v>
      </c>
      <c r="AH7" s="2">
        <f t="shared" si="4"/>
        <v>4.9249518730000004</v>
      </c>
      <c r="AI7" s="2">
        <f t="shared" si="16"/>
        <v>0.13071474</v>
      </c>
      <c r="AJ7" s="1">
        <v>21</v>
      </c>
      <c r="AK7">
        <v>8950904581790</v>
      </c>
      <c r="AL7">
        <v>8955805330538</v>
      </c>
      <c r="AM7" s="2">
        <f t="shared" si="5"/>
        <v>4.9007487479999998</v>
      </c>
      <c r="AN7" s="2">
        <f t="shared" si="17"/>
        <v>9.9293384999999998E-2</v>
      </c>
      <c r="AO7" s="1">
        <v>5</v>
      </c>
      <c r="AP7">
        <v>9015155459213</v>
      </c>
      <c r="AQ7">
        <v>9019981947493</v>
      </c>
      <c r="AR7" s="2">
        <f t="shared" si="9"/>
        <v>4.8264882800000004</v>
      </c>
      <c r="AS7" s="2">
        <f t="shared" si="18"/>
        <v>0.112626302</v>
      </c>
      <c r="AT7" s="1">
        <v>43</v>
      </c>
      <c r="AU7">
        <v>9101644837045</v>
      </c>
      <c r="AV7">
        <v>9106070868918</v>
      </c>
      <c r="AW7" s="2">
        <f t="shared" si="6"/>
        <v>4.4260318730000003</v>
      </c>
      <c r="AX7" s="2">
        <f t="shared" si="19"/>
        <v>9.0562552000000004E-2</v>
      </c>
    </row>
    <row r="8" spans="1:53" x14ac:dyDescent="0.2">
      <c r="A8" s="1">
        <v>9</v>
      </c>
      <c r="B8">
        <v>8331688504370</v>
      </c>
      <c r="C8">
        <v>8336688973795</v>
      </c>
      <c r="D8" s="2">
        <f t="shared" si="7"/>
        <v>5.0004694250000004</v>
      </c>
      <c r="E8" s="2">
        <f t="shared" si="10"/>
        <v>0.11080145800000001</v>
      </c>
      <c r="F8" s="1">
        <v>13</v>
      </c>
      <c r="G8">
        <v>8397473195855</v>
      </c>
      <c r="H8">
        <v>8402265419656</v>
      </c>
      <c r="I8" s="2">
        <f t="shared" si="0"/>
        <v>4.7922238009999996</v>
      </c>
      <c r="J8" s="2">
        <f t="shared" si="11"/>
        <v>9.2041511000000006E-2</v>
      </c>
      <c r="K8" s="1">
        <v>13</v>
      </c>
      <c r="L8">
        <v>8454275131563</v>
      </c>
      <c r="M8">
        <v>8460270490050</v>
      </c>
      <c r="N8" s="2">
        <f t="shared" si="1"/>
        <v>5.9953584869999998</v>
      </c>
      <c r="O8" s="2">
        <f t="shared" si="12"/>
        <v>0.112229896</v>
      </c>
      <c r="P8" s="1">
        <v>4</v>
      </c>
      <c r="Q8">
        <v>8516062936123</v>
      </c>
      <c r="R8">
        <v>8521831366745</v>
      </c>
      <c r="S8" s="2">
        <f t="shared" si="2"/>
        <v>5.7684306220000003</v>
      </c>
      <c r="T8" s="2">
        <f t="shared" si="13"/>
        <v>0.102131614</v>
      </c>
      <c r="U8" s="1">
        <v>6</v>
      </c>
      <c r="V8">
        <v>8570840821935</v>
      </c>
      <c r="W8">
        <v>8583816018597</v>
      </c>
      <c r="X8" s="2">
        <f t="shared" si="3"/>
        <v>12.975196662</v>
      </c>
      <c r="Y8" s="2">
        <f t="shared" si="14"/>
        <v>0.128762552</v>
      </c>
      <c r="Z8" s="1">
        <v>13</v>
      </c>
      <c r="AA8">
        <v>8800464292108</v>
      </c>
      <c r="AB8">
        <v>8805576885700</v>
      </c>
      <c r="AC8" s="2">
        <f t="shared" si="8"/>
        <v>5.1125935919999996</v>
      </c>
      <c r="AD8" s="2">
        <f t="shared" si="15"/>
        <v>0.28657510400000002</v>
      </c>
      <c r="AE8" s="1">
        <v>29</v>
      </c>
      <c r="AF8">
        <v>8864212853750</v>
      </c>
      <c r="AG8">
        <v>8869244603123</v>
      </c>
      <c r="AH8" s="2">
        <f t="shared" si="4"/>
        <v>5.0317493730000002</v>
      </c>
      <c r="AI8" s="2">
        <f t="shared" si="16"/>
        <v>0.112011614</v>
      </c>
      <c r="AJ8" s="1">
        <v>9</v>
      </c>
      <c r="AK8">
        <v>8950889684394</v>
      </c>
      <c r="AL8">
        <v>8955900371840</v>
      </c>
      <c r="AM8" s="2">
        <f t="shared" si="5"/>
        <v>5.0106874460000004</v>
      </c>
      <c r="AN8" s="2">
        <f t="shared" si="17"/>
        <v>9.5041301999999994E-2</v>
      </c>
      <c r="AO8" s="1">
        <v>11</v>
      </c>
      <c r="AP8">
        <v>9015161590359</v>
      </c>
      <c r="AQ8">
        <v>9020084374941</v>
      </c>
      <c r="AR8" s="2">
        <f t="shared" si="9"/>
        <v>4.9227845820000002</v>
      </c>
      <c r="AS8" s="2">
        <f t="shared" si="18"/>
        <v>0.102427448</v>
      </c>
      <c r="AT8" s="1">
        <v>27</v>
      </c>
      <c r="AU8">
        <v>9101632699285</v>
      </c>
      <c r="AV8">
        <v>9106185767460</v>
      </c>
      <c r="AW8" s="2">
        <f t="shared" si="6"/>
        <v>4.5530681749999999</v>
      </c>
      <c r="AX8" s="2">
        <f t="shared" si="19"/>
        <v>0.11489854200000001</v>
      </c>
    </row>
    <row r="9" spans="1:53" x14ac:dyDescent="0.2">
      <c r="A9" s="1">
        <v>18</v>
      </c>
      <c r="B9">
        <v>8331702407807</v>
      </c>
      <c r="C9">
        <v>8336791728326</v>
      </c>
      <c r="D9" s="2">
        <f t="shared" si="7"/>
        <v>5.0893205190000002</v>
      </c>
      <c r="E9" s="2">
        <f t="shared" si="10"/>
        <v>0.102754531</v>
      </c>
      <c r="F9" s="1">
        <v>24</v>
      </c>
      <c r="G9">
        <v>8397487664397</v>
      </c>
      <c r="H9">
        <v>8402358902051</v>
      </c>
      <c r="I9" s="2">
        <f t="shared" si="0"/>
        <v>4.8712376539999998</v>
      </c>
      <c r="J9" s="2">
        <f t="shared" si="11"/>
        <v>9.3482394999999996E-2</v>
      </c>
      <c r="K9" s="1">
        <v>17</v>
      </c>
      <c r="L9">
        <v>8454282290573</v>
      </c>
      <c r="M9">
        <v>8460357271352</v>
      </c>
      <c r="N9" s="2">
        <f t="shared" si="1"/>
        <v>6.0749807789999997</v>
      </c>
      <c r="O9" s="2">
        <f t="shared" si="12"/>
        <v>8.6781302000000005E-2</v>
      </c>
      <c r="P9" s="1">
        <v>6</v>
      </c>
      <c r="Q9">
        <v>8516065521435</v>
      </c>
      <c r="R9">
        <v>8521926442474</v>
      </c>
      <c r="S9" s="2">
        <f t="shared" si="2"/>
        <v>5.8609210389999999</v>
      </c>
      <c r="T9" s="2">
        <f t="shared" si="13"/>
        <v>9.5075728999999998E-2</v>
      </c>
      <c r="U9" s="1">
        <v>5</v>
      </c>
      <c r="V9">
        <v>8570839270789</v>
      </c>
      <c r="W9">
        <v>8583985994326</v>
      </c>
      <c r="X9" s="2">
        <f t="shared" si="3"/>
        <v>13.146723537</v>
      </c>
      <c r="Y9" s="2">
        <f t="shared" si="14"/>
        <v>0.16997572899999999</v>
      </c>
      <c r="Z9" s="1">
        <v>16</v>
      </c>
      <c r="AA9">
        <v>8800468279764</v>
      </c>
      <c r="AB9">
        <v>8805675451012</v>
      </c>
      <c r="AC9" s="2">
        <f t="shared" si="8"/>
        <v>5.2071712479999999</v>
      </c>
      <c r="AD9" s="2">
        <f t="shared" si="15"/>
        <v>9.8565312000000002E-2</v>
      </c>
      <c r="AE9" s="1">
        <v>49</v>
      </c>
      <c r="AF9">
        <v>8864238599583</v>
      </c>
      <c r="AG9">
        <v>8869446160831</v>
      </c>
      <c r="AH9" s="2">
        <f t="shared" si="4"/>
        <v>5.2075612480000002</v>
      </c>
      <c r="AI9" s="2">
        <f t="shared" si="16"/>
        <v>0.201557708</v>
      </c>
      <c r="AJ9" s="1">
        <v>14</v>
      </c>
      <c r="AK9">
        <v>8950896286321</v>
      </c>
      <c r="AL9">
        <v>8956003110173</v>
      </c>
      <c r="AM9" s="2">
        <f t="shared" si="5"/>
        <v>5.1068238519999998</v>
      </c>
      <c r="AN9" s="2">
        <f t="shared" si="17"/>
        <v>0.102738333</v>
      </c>
      <c r="AO9" s="1">
        <v>12</v>
      </c>
      <c r="AP9">
        <v>9015162424109</v>
      </c>
      <c r="AQ9">
        <v>9020185678222</v>
      </c>
      <c r="AR9" s="2">
        <f t="shared" si="9"/>
        <v>5.0232541130000001</v>
      </c>
      <c r="AS9" s="2">
        <f t="shared" si="18"/>
        <v>0.101303281</v>
      </c>
      <c r="AT9" s="1">
        <v>9</v>
      </c>
      <c r="AU9">
        <v>9101618654910</v>
      </c>
      <c r="AV9">
        <v>9106328224804</v>
      </c>
      <c r="AW9" s="2">
        <f t="shared" si="6"/>
        <v>4.7095698940000004</v>
      </c>
      <c r="AX9" s="2">
        <f t="shared" si="19"/>
        <v>0.14245734400000001</v>
      </c>
    </row>
    <row r="10" spans="1:53" x14ac:dyDescent="0.2">
      <c r="A10" s="1">
        <v>14</v>
      </c>
      <c r="B10">
        <v>8331696839839</v>
      </c>
      <c r="C10">
        <v>8336895478066</v>
      </c>
      <c r="D10" s="2">
        <f t="shared" si="7"/>
        <v>5.198638227</v>
      </c>
      <c r="E10" s="2">
        <f t="shared" si="10"/>
        <v>0.10374973999999999</v>
      </c>
      <c r="F10" s="1">
        <v>19</v>
      </c>
      <c r="G10">
        <v>8397481208459</v>
      </c>
      <c r="H10">
        <v>8402441507312</v>
      </c>
      <c r="I10" s="2">
        <f t="shared" si="0"/>
        <v>4.9602988530000003</v>
      </c>
      <c r="J10" s="2">
        <f t="shared" si="11"/>
        <v>8.2605260999999999E-2</v>
      </c>
      <c r="K10" s="1">
        <v>37</v>
      </c>
      <c r="L10">
        <v>8454310993021</v>
      </c>
      <c r="M10">
        <v>8460458401196</v>
      </c>
      <c r="N10" s="2">
        <f t="shared" si="1"/>
        <v>6.1474081749999998</v>
      </c>
      <c r="O10" s="2">
        <f t="shared" si="12"/>
        <v>0.101129844</v>
      </c>
      <c r="P10" s="1">
        <v>12</v>
      </c>
      <c r="Q10">
        <v>8516074284873</v>
      </c>
      <c r="R10">
        <v>8522036588099</v>
      </c>
      <c r="S10" s="2">
        <f t="shared" si="2"/>
        <v>5.9623032260000004</v>
      </c>
      <c r="T10" s="2">
        <f t="shared" si="13"/>
        <v>0.110145625</v>
      </c>
      <c r="U10" s="1">
        <v>12</v>
      </c>
      <c r="V10">
        <v>8570848513810</v>
      </c>
      <c r="W10">
        <v>8584123475472</v>
      </c>
      <c r="X10" s="2">
        <f t="shared" si="3"/>
        <v>13.274961662000001</v>
      </c>
      <c r="Y10" s="2">
        <f t="shared" si="14"/>
        <v>0.137481146</v>
      </c>
      <c r="Z10" s="1">
        <v>4</v>
      </c>
      <c r="AA10">
        <v>8800452778149</v>
      </c>
      <c r="AB10">
        <v>8805845861533</v>
      </c>
      <c r="AC10" s="2">
        <f t="shared" si="8"/>
        <v>5.3930833839999996</v>
      </c>
      <c r="AD10" s="2">
        <f t="shared" si="15"/>
        <v>0.17041052100000001</v>
      </c>
      <c r="AE10" s="1">
        <v>0</v>
      </c>
      <c r="AF10">
        <v>8864181446198</v>
      </c>
      <c r="AG10">
        <v>8869640448956</v>
      </c>
      <c r="AH10" s="2">
        <f t="shared" si="4"/>
        <v>5.4590027579999996</v>
      </c>
      <c r="AI10" s="2">
        <f t="shared" si="16"/>
        <v>0.19428812500000001</v>
      </c>
      <c r="AJ10" s="1">
        <v>20</v>
      </c>
      <c r="AK10">
        <v>8950902788613</v>
      </c>
      <c r="AL10">
        <v>8956119595382</v>
      </c>
      <c r="AM10" s="2">
        <f t="shared" si="5"/>
        <v>5.2168067689999997</v>
      </c>
      <c r="AN10" s="2">
        <f t="shared" si="17"/>
        <v>0.11648520900000001</v>
      </c>
      <c r="AO10" s="1">
        <v>16</v>
      </c>
      <c r="AP10">
        <v>9015165575515</v>
      </c>
      <c r="AQ10">
        <v>9020276957441</v>
      </c>
      <c r="AR10" s="2">
        <f t="shared" si="9"/>
        <v>5.111381926</v>
      </c>
      <c r="AS10" s="2">
        <f t="shared" si="18"/>
        <v>9.1279218999999995E-2</v>
      </c>
      <c r="AT10" s="1">
        <v>26</v>
      </c>
      <c r="AU10">
        <v>9101631885222</v>
      </c>
      <c r="AV10">
        <v>9106436637043</v>
      </c>
      <c r="AW10" s="2">
        <f t="shared" si="6"/>
        <v>4.804751821</v>
      </c>
      <c r="AX10" s="2">
        <f t="shared" si="19"/>
        <v>0.10841223899999999</v>
      </c>
    </row>
    <row r="11" spans="1:53" x14ac:dyDescent="0.2">
      <c r="A11" s="1">
        <v>8</v>
      </c>
      <c r="B11">
        <v>8331685656766</v>
      </c>
      <c r="C11">
        <v>8337014545097</v>
      </c>
      <c r="D11" s="2">
        <f t="shared" si="7"/>
        <v>5.3288883309999999</v>
      </c>
      <c r="E11" s="2">
        <f t="shared" si="10"/>
        <v>0.119067031</v>
      </c>
      <c r="F11" s="1">
        <v>17</v>
      </c>
      <c r="G11">
        <v>8397478224032</v>
      </c>
      <c r="H11">
        <v>8402554756218</v>
      </c>
      <c r="I11" s="2">
        <f t="shared" si="0"/>
        <v>5.0765321859999997</v>
      </c>
      <c r="J11" s="2">
        <f t="shared" si="11"/>
        <v>0.113248906</v>
      </c>
      <c r="K11" s="1">
        <v>15</v>
      </c>
      <c r="L11">
        <v>8454278537448</v>
      </c>
      <c r="M11">
        <v>8460557086248</v>
      </c>
      <c r="N11" s="2">
        <f t="shared" si="1"/>
        <v>6.2785488000000003</v>
      </c>
      <c r="O11" s="2">
        <f t="shared" si="12"/>
        <v>9.8685051999999995E-2</v>
      </c>
      <c r="P11" s="1">
        <v>16</v>
      </c>
      <c r="Q11">
        <v>8516080500654</v>
      </c>
      <c r="R11">
        <v>8522138947006</v>
      </c>
      <c r="S11" s="2">
        <f t="shared" si="2"/>
        <v>6.0584463519999998</v>
      </c>
      <c r="T11" s="2">
        <f t="shared" si="13"/>
        <v>0.102358907</v>
      </c>
      <c r="U11" s="1">
        <v>10</v>
      </c>
      <c r="V11">
        <v>8570845542352</v>
      </c>
      <c r="W11">
        <v>8584271229690</v>
      </c>
      <c r="X11" s="2">
        <f t="shared" si="3"/>
        <v>13.425687337999999</v>
      </c>
      <c r="Y11" s="2">
        <f t="shared" si="14"/>
        <v>0.14775421799999999</v>
      </c>
      <c r="Z11" s="1">
        <v>14</v>
      </c>
      <c r="AA11">
        <v>8800465621379</v>
      </c>
      <c r="AB11">
        <v>8805959060179</v>
      </c>
      <c r="AC11" s="2">
        <f t="shared" si="8"/>
        <v>5.4934387999999998</v>
      </c>
      <c r="AD11" s="2">
        <f t="shared" si="15"/>
        <v>0.113198646</v>
      </c>
      <c r="AE11" s="1">
        <v>15</v>
      </c>
      <c r="AF11">
        <v>8864198394427</v>
      </c>
      <c r="AG11">
        <v>8869735910727</v>
      </c>
      <c r="AH11" s="2">
        <f t="shared" si="4"/>
        <v>5.5375163000000001</v>
      </c>
      <c r="AI11" s="2">
        <f t="shared" si="16"/>
        <v>9.5461771000000001E-2</v>
      </c>
      <c r="AJ11" s="1">
        <v>10</v>
      </c>
      <c r="AK11">
        <v>8950891767832</v>
      </c>
      <c r="AL11">
        <v>8956215021215</v>
      </c>
      <c r="AM11" s="2">
        <f t="shared" si="5"/>
        <v>5.3232533829999999</v>
      </c>
      <c r="AN11" s="2">
        <f t="shared" si="17"/>
        <v>9.5425833000000002E-2</v>
      </c>
      <c r="AO11" s="1">
        <v>14</v>
      </c>
      <c r="AP11">
        <v>9015164014890</v>
      </c>
      <c r="AQ11">
        <v>9020368816763</v>
      </c>
      <c r="AR11" s="2">
        <f t="shared" si="9"/>
        <v>5.2048018730000001</v>
      </c>
      <c r="AS11" s="2">
        <f t="shared" si="18"/>
        <v>9.1859321999999993E-2</v>
      </c>
      <c r="AT11" s="1">
        <v>13</v>
      </c>
      <c r="AU11">
        <v>9101622334701</v>
      </c>
      <c r="AV11">
        <v>9106520883866</v>
      </c>
      <c r="AW11" s="2">
        <f t="shared" si="6"/>
        <v>4.8985491650000004</v>
      </c>
      <c r="AX11" s="2">
        <f t="shared" si="19"/>
        <v>8.4246822999999998E-2</v>
      </c>
    </row>
    <row r="12" spans="1:53" x14ac:dyDescent="0.2">
      <c r="A12" s="1">
        <v>5</v>
      </c>
      <c r="B12">
        <v>8331682333485</v>
      </c>
      <c r="C12">
        <v>8337102332076</v>
      </c>
      <c r="D12" s="2">
        <f t="shared" si="7"/>
        <v>5.4199985909999997</v>
      </c>
      <c r="E12" s="2">
        <f t="shared" si="10"/>
        <v>8.7786979000000001E-2</v>
      </c>
      <c r="F12" s="1">
        <v>5</v>
      </c>
      <c r="G12">
        <v>8397459190959</v>
      </c>
      <c r="H12">
        <v>8402652808666</v>
      </c>
      <c r="I12" s="2">
        <f t="shared" si="0"/>
        <v>5.1936177069999996</v>
      </c>
      <c r="J12" s="2">
        <f t="shared" si="11"/>
        <v>9.8052448E-2</v>
      </c>
      <c r="K12" s="1">
        <v>20</v>
      </c>
      <c r="L12">
        <v>8454285913282</v>
      </c>
      <c r="M12">
        <v>8460696411404</v>
      </c>
      <c r="N12" s="2">
        <f t="shared" si="1"/>
        <v>6.4104981219999999</v>
      </c>
      <c r="O12" s="2">
        <f t="shared" si="12"/>
        <v>0.13932515600000001</v>
      </c>
      <c r="P12" s="1">
        <v>15</v>
      </c>
      <c r="Q12">
        <v>8516079233362</v>
      </c>
      <c r="R12">
        <v>8522235474401</v>
      </c>
      <c r="S12" s="2">
        <f t="shared" si="2"/>
        <v>6.1562410390000002</v>
      </c>
      <c r="T12" s="2">
        <f t="shared" si="13"/>
        <v>9.6527395000000002E-2</v>
      </c>
      <c r="U12" s="1">
        <v>7</v>
      </c>
      <c r="V12">
        <v>8570841932820</v>
      </c>
      <c r="W12">
        <v>8584408022503</v>
      </c>
      <c r="X12" s="2">
        <f t="shared" si="3"/>
        <v>13.566089683</v>
      </c>
      <c r="Y12" s="2">
        <f t="shared" si="14"/>
        <v>0.13679281300000001</v>
      </c>
      <c r="Z12" s="1">
        <v>5</v>
      </c>
      <c r="AA12">
        <v>8800453730597</v>
      </c>
      <c r="AB12">
        <v>8806100602366</v>
      </c>
      <c r="AC12" s="2">
        <f t="shared" si="8"/>
        <v>5.6468717689999997</v>
      </c>
      <c r="AD12" s="2">
        <f t="shared" si="15"/>
        <v>0.14154218700000001</v>
      </c>
      <c r="AE12" s="1">
        <v>43</v>
      </c>
      <c r="AF12">
        <v>8864232421719</v>
      </c>
      <c r="AG12">
        <v>8869850921196</v>
      </c>
      <c r="AH12" s="2">
        <f t="shared" si="4"/>
        <v>5.6184994770000003</v>
      </c>
      <c r="AI12" s="2">
        <f t="shared" si="16"/>
        <v>0.115010469</v>
      </c>
      <c r="AJ12" s="1">
        <v>19</v>
      </c>
      <c r="AK12">
        <v>8950901444446</v>
      </c>
      <c r="AL12">
        <v>8956300467048</v>
      </c>
      <c r="AM12" s="2">
        <f t="shared" si="5"/>
        <v>5.3990226019999996</v>
      </c>
      <c r="AN12" s="2">
        <f t="shared" si="17"/>
        <v>8.5445832999999999E-2</v>
      </c>
      <c r="AO12" s="1">
        <v>8</v>
      </c>
      <c r="AP12">
        <v>9015158320984</v>
      </c>
      <c r="AQ12">
        <v>9020461007857</v>
      </c>
      <c r="AR12" s="2">
        <f t="shared" si="9"/>
        <v>5.3026868729999999</v>
      </c>
      <c r="AS12" s="2">
        <f t="shared" si="18"/>
        <v>9.2191094000000001E-2</v>
      </c>
      <c r="AT12" s="1">
        <v>63</v>
      </c>
      <c r="AU12">
        <v>9101659838972</v>
      </c>
      <c r="AV12">
        <v>9106744914751</v>
      </c>
      <c r="AW12" s="2">
        <f t="shared" si="6"/>
        <v>5.0850757790000003</v>
      </c>
      <c r="AX12" s="2">
        <f t="shared" si="19"/>
        <v>0.22403088500000001</v>
      </c>
    </row>
    <row r="13" spans="1:53" x14ac:dyDescent="0.2">
      <c r="A13" s="1">
        <v>13</v>
      </c>
      <c r="B13">
        <v>8331695258901</v>
      </c>
      <c r="C13">
        <v>8337225378847</v>
      </c>
      <c r="D13" s="2">
        <f t="shared" si="7"/>
        <v>5.5301199460000001</v>
      </c>
      <c r="E13" s="2">
        <f t="shared" si="10"/>
        <v>0.123046771</v>
      </c>
      <c r="F13" s="1">
        <v>9</v>
      </c>
      <c r="G13">
        <v>8397466857470</v>
      </c>
      <c r="H13">
        <v>8402748420228</v>
      </c>
      <c r="I13" s="2">
        <f t="shared" si="0"/>
        <v>5.2815627579999997</v>
      </c>
      <c r="J13" s="2">
        <f t="shared" si="11"/>
        <v>9.5611561999999997E-2</v>
      </c>
      <c r="K13" s="1">
        <v>1</v>
      </c>
      <c r="L13">
        <v>8454256415417</v>
      </c>
      <c r="M13">
        <v>8460808235467</v>
      </c>
      <c r="N13" s="2">
        <f t="shared" si="1"/>
        <v>6.5518200499999999</v>
      </c>
      <c r="O13" s="2">
        <f t="shared" si="12"/>
        <v>0.111824063</v>
      </c>
      <c r="P13" s="1">
        <v>10</v>
      </c>
      <c r="Q13">
        <v>8516071145966</v>
      </c>
      <c r="R13">
        <v>8522342722526</v>
      </c>
      <c r="S13" s="2">
        <f t="shared" si="2"/>
        <v>6.2715765599999997</v>
      </c>
      <c r="T13" s="2">
        <f t="shared" si="13"/>
        <v>0.107248125</v>
      </c>
      <c r="U13" s="1">
        <v>9</v>
      </c>
      <c r="V13">
        <v>8570844224800</v>
      </c>
      <c r="W13">
        <v>8584551120107</v>
      </c>
      <c r="X13" s="2">
        <f t="shared" si="3"/>
        <v>13.706895307</v>
      </c>
      <c r="Y13" s="2">
        <f t="shared" si="14"/>
        <v>0.14309760399999999</v>
      </c>
      <c r="Z13" s="1">
        <v>7</v>
      </c>
      <c r="AA13">
        <v>8800456299347</v>
      </c>
      <c r="AB13">
        <v>8806190834345</v>
      </c>
      <c r="AC13" s="2">
        <f t="shared" si="8"/>
        <v>5.734534998</v>
      </c>
      <c r="AD13" s="2">
        <f t="shared" si="15"/>
        <v>9.0231979000000004E-2</v>
      </c>
      <c r="AE13" s="1">
        <v>10</v>
      </c>
      <c r="AF13">
        <v>8864193761146</v>
      </c>
      <c r="AG13">
        <v>8869959013175</v>
      </c>
      <c r="AH13" s="2">
        <f t="shared" si="4"/>
        <v>5.765252029</v>
      </c>
      <c r="AI13" s="2">
        <f t="shared" si="16"/>
        <v>0.108091979</v>
      </c>
      <c r="AJ13" s="1">
        <v>8</v>
      </c>
      <c r="AK13">
        <v>8950888495071</v>
      </c>
      <c r="AL13">
        <v>8956398365746</v>
      </c>
      <c r="AM13" s="2">
        <f t="shared" si="5"/>
        <v>5.5098706750000002</v>
      </c>
      <c r="AN13" s="2">
        <f t="shared" si="17"/>
        <v>9.7898698000000006E-2</v>
      </c>
      <c r="AO13" s="1">
        <v>4</v>
      </c>
      <c r="AP13">
        <v>9015154365984</v>
      </c>
      <c r="AQ13">
        <v>9020548452128</v>
      </c>
      <c r="AR13" s="2">
        <f t="shared" si="9"/>
        <v>5.3940861440000001</v>
      </c>
      <c r="AS13" s="2">
        <f t="shared" si="18"/>
        <v>8.7444271000000004E-2</v>
      </c>
      <c r="AT13" s="1">
        <v>36</v>
      </c>
      <c r="AU13">
        <v>9101639522670</v>
      </c>
      <c r="AV13">
        <v>9106849628033</v>
      </c>
      <c r="AW13" s="2">
        <f t="shared" si="6"/>
        <v>5.2101053630000003</v>
      </c>
      <c r="AX13" s="2">
        <f t="shared" si="19"/>
        <v>0.104713282</v>
      </c>
    </row>
    <row r="14" spans="1:53" x14ac:dyDescent="0.2">
      <c r="A14" s="1">
        <v>12</v>
      </c>
      <c r="B14">
        <v>8331693940360</v>
      </c>
      <c r="C14">
        <v>8337306641191</v>
      </c>
      <c r="D14" s="2">
        <f t="shared" si="7"/>
        <v>5.6127008309999997</v>
      </c>
      <c r="E14" s="2">
        <f t="shared" si="10"/>
        <v>8.1262344E-2</v>
      </c>
      <c r="F14" s="1">
        <v>7</v>
      </c>
      <c r="G14">
        <v>8397462058720</v>
      </c>
      <c r="H14">
        <v>8402890083405</v>
      </c>
      <c r="I14" s="2">
        <f t="shared" si="0"/>
        <v>5.4280246849999996</v>
      </c>
      <c r="J14" s="2">
        <f t="shared" si="11"/>
        <v>0.141663177</v>
      </c>
      <c r="K14" s="1">
        <v>48</v>
      </c>
      <c r="L14">
        <v>8454325261823</v>
      </c>
      <c r="M14">
        <v>8460906193071</v>
      </c>
      <c r="N14" s="2">
        <f t="shared" si="1"/>
        <v>6.5809312479999997</v>
      </c>
      <c r="O14" s="2">
        <f t="shared" si="12"/>
        <v>9.7957604000000004E-2</v>
      </c>
      <c r="P14" s="1">
        <v>17</v>
      </c>
      <c r="Q14">
        <v>8516081882737</v>
      </c>
      <c r="R14">
        <v>8522431502058</v>
      </c>
      <c r="S14" s="2">
        <f t="shared" si="2"/>
        <v>6.3496193209999996</v>
      </c>
      <c r="T14" s="2">
        <f t="shared" si="13"/>
        <v>8.8779531999999994E-2</v>
      </c>
      <c r="U14" s="1">
        <v>14</v>
      </c>
      <c r="V14">
        <v>8570852455372</v>
      </c>
      <c r="W14">
        <v>8589909618230</v>
      </c>
      <c r="X14" s="2">
        <f t="shared" si="3"/>
        <v>19.057162858000002</v>
      </c>
      <c r="Y14" s="2">
        <f t="shared" si="14"/>
        <v>5.3584981230000004</v>
      </c>
      <c r="Z14" s="1">
        <v>9</v>
      </c>
      <c r="AA14">
        <v>8800459105337</v>
      </c>
      <c r="AB14">
        <v>8806321303512</v>
      </c>
      <c r="AC14" s="2">
        <f t="shared" si="8"/>
        <v>5.8621981749999996</v>
      </c>
      <c r="AD14" s="2">
        <f t="shared" si="15"/>
        <v>0.130469167</v>
      </c>
      <c r="AE14" s="1">
        <v>41</v>
      </c>
      <c r="AF14">
        <v>8864228869271</v>
      </c>
      <c r="AG14">
        <v>8870065276144</v>
      </c>
      <c r="AH14" s="2">
        <f t="shared" si="4"/>
        <v>5.8364068729999996</v>
      </c>
      <c r="AI14" s="2">
        <f t="shared" si="16"/>
        <v>0.106262969</v>
      </c>
      <c r="AJ14" s="1">
        <v>4</v>
      </c>
      <c r="AK14">
        <v>8950884036634</v>
      </c>
      <c r="AL14">
        <v>8956479994757</v>
      </c>
      <c r="AM14" s="2">
        <f t="shared" si="5"/>
        <v>5.595958123</v>
      </c>
      <c r="AN14" s="2">
        <f t="shared" si="17"/>
        <v>8.1629011000000001E-2</v>
      </c>
      <c r="AO14" s="1">
        <v>26</v>
      </c>
      <c r="AP14">
        <v>9015175276088</v>
      </c>
      <c r="AQ14">
        <v>9020645639211</v>
      </c>
      <c r="AR14" s="2">
        <f t="shared" si="9"/>
        <v>5.4703631230000003</v>
      </c>
      <c r="AS14" s="2">
        <f t="shared" si="18"/>
        <v>9.7187082999999994E-2</v>
      </c>
      <c r="AT14" s="1">
        <v>31</v>
      </c>
      <c r="AU14">
        <v>9101635782930</v>
      </c>
      <c r="AV14">
        <v>9106951381887</v>
      </c>
      <c r="AW14" s="2">
        <f t="shared" si="6"/>
        <v>5.3155989569999997</v>
      </c>
      <c r="AX14" s="2">
        <f t="shared" si="19"/>
        <v>0.101753854</v>
      </c>
    </row>
    <row r="15" spans="1:53" x14ac:dyDescent="0.2">
      <c r="A15" s="1">
        <v>2</v>
      </c>
      <c r="B15">
        <v>8331677532339</v>
      </c>
      <c r="C15">
        <v>8337422401659</v>
      </c>
      <c r="D15" s="2">
        <f t="shared" si="7"/>
        <v>5.7448693200000003</v>
      </c>
      <c r="E15" s="2">
        <f t="shared" si="10"/>
        <v>0.11576046800000001</v>
      </c>
      <c r="F15" s="1">
        <v>23</v>
      </c>
      <c r="G15">
        <v>8397486354866</v>
      </c>
      <c r="H15">
        <v>8402981619864</v>
      </c>
      <c r="I15" s="2">
        <f t="shared" si="0"/>
        <v>5.4952649979999997</v>
      </c>
      <c r="J15" s="2">
        <f t="shared" si="11"/>
        <v>9.1536459000000001E-2</v>
      </c>
      <c r="K15" s="1">
        <v>31</v>
      </c>
      <c r="L15">
        <v>8454302009063</v>
      </c>
      <c r="M15">
        <v>8461014826404</v>
      </c>
      <c r="N15" s="2">
        <f t="shared" si="1"/>
        <v>6.712817341</v>
      </c>
      <c r="O15" s="2">
        <f t="shared" si="12"/>
        <v>0.108633333</v>
      </c>
      <c r="P15" s="1">
        <v>14</v>
      </c>
      <c r="Q15">
        <v>8516077981435</v>
      </c>
      <c r="R15">
        <v>8522523316380</v>
      </c>
      <c r="S15" s="2">
        <f t="shared" si="2"/>
        <v>6.4453349449999999</v>
      </c>
      <c r="T15" s="2">
        <f t="shared" si="13"/>
        <v>9.1814322000000004E-2</v>
      </c>
      <c r="U15" s="1">
        <v>16</v>
      </c>
      <c r="V15">
        <v>8570854637247</v>
      </c>
      <c r="W15">
        <v>8590054422969</v>
      </c>
      <c r="X15" s="2">
        <f t="shared" si="3"/>
        <v>19.199785722000001</v>
      </c>
      <c r="Y15" s="2">
        <f t="shared" si="14"/>
        <v>0.14480473899999999</v>
      </c>
      <c r="Z15" s="1">
        <v>17</v>
      </c>
      <c r="AA15">
        <v>8800469603983</v>
      </c>
      <c r="AB15">
        <v>8806461051220</v>
      </c>
      <c r="AC15" s="2">
        <f t="shared" si="8"/>
        <v>5.991447237</v>
      </c>
      <c r="AD15" s="2">
        <f t="shared" si="15"/>
        <v>0.139747708</v>
      </c>
      <c r="AE15" s="1">
        <v>20</v>
      </c>
      <c r="AF15">
        <v>8864203558229</v>
      </c>
      <c r="AG15">
        <v>8870163820831</v>
      </c>
      <c r="AH15" s="2">
        <f t="shared" si="4"/>
        <v>5.9602626020000002</v>
      </c>
      <c r="AI15" s="2">
        <f t="shared" si="16"/>
        <v>9.8544687000000006E-2</v>
      </c>
      <c r="AJ15" s="1">
        <v>13</v>
      </c>
      <c r="AK15">
        <v>8950895288405</v>
      </c>
      <c r="AL15">
        <v>8956571645329</v>
      </c>
      <c r="AM15" s="2">
        <f t="shared" si="5"/>
        <v>5.6763569240000002</v>
      </c>
      <c r="AN15" s="2">
        <f t="shared" si="17"/>
        <v>9.1650572E-2</v>
      </c>
      <c r="AO15" s="1">
        <v>13</v>
      </c>
      <c r="AP15">
        <v>9015163225880</v>
      </c>
      <c r="AQ15">
        <v>9020728204315</v>
      </c>
      <c r="AR15" s="2">
        <f t="shared" si="9"/>
        <v>5.5649784349999996</v>
      </c>
      <c r="AS15" s="2">
        <f t="shared" si="18"/>
        <v>8.2565104E-2</v>
      </c>
      <c r="AT15" s="1">
        <v>2</v>
      </c>
      <c r="AU15">
        <v>9101609788139</v>
      </c>
      <c r="AV15">
        <v>9107138639595</v>
      </c>
      <c r="AW15" s="2">
        <f t="shared" si="6"/>
        <v>5.5288514559999999</v>
      </c>
      <c r="AX15" s="2">
        <f t="shared" si="19"/>
        <v>0.18725770799999999</v>
      </c>
    </row>
    <row r="16" spans="1:53" x14ac:dyDescent="0.2">
      <c r="A16" s="1">
        <v>11</v>
      </c>
      <c r="B16">
        <v>8331692622182</v>
      </c>
      <c r="C16">
        <v>8337541465878</v>
      </c>
      <c r="D16" s="2">
        <f t="shared" si="7"/>
        <v>5.8488436960000003</v>
      </c>
      <c r="E16" s="2">
        <f t="shared" si="10"/>
        <v>0.119064219</v>
      </c>
      <c r="F16" s="1">
        <v>1</v>
      </c>
      <c r="G16">
        <v>8397452159189</v>
      </c>
      <c r="H16">
        <v>8403064104864</v>
      </c>
      <c r="I16" s="2">
        <f t="shared" si="0"/>
        <v>5.6119456750000003</v>
      </c>
      <c r="J16" s="2">
        <f t="shared" si="11"/>
        <v>8.2485000000000003E-2</v>
      </c>
      <c r="K16" s="1">
        <v>30</v>
      </c>
      <c r="L16">
        <v>8454299248438</v>
      </c>
      <c r="M16">
        <v>8461124255050</v>
      </c>
      <c r="N16" s="2">
        <f t="shared" si="1"/>
        <v>6.8250066120000001</v>
      </c>
      <c r="O16" s="2">
        <f t="shared" si="12"/>
        <v>0.109428646</v>
      </c>
      <c r="P16" s="1">
        <v>19</v>
      </c>
      <c r="Q16">
        <v>8516084732216</v>
      </c>
      <c r="R16">
        <v>8522636700078</v>
      </c>
      <c r="S16" s="2">
        <f t="shared" si="2"/>
        <v>6.5519678619999997</v>
      </c>
      <c r="T16" s="2">
        <f t="shared" si="13"/>
        <v>0.113383698</v>
      </c>
      <c r="U16" s="1">
        <v>15</v>
      </c>
      <c r="V16">
        <v>8570853558862</v>
      </c>
      <c r="W16">
        <v>8590187108021</v>
      </c>
      <c r="X16" s="2">
        <f t="shared" si="3"/>
        <v>19.333549159</v>
      </c>
      <c r="Y16" s="2">
        <f t="shared" si="14"/>
        <v>0.132685052</v>
      </c>
      <c r="Z16" s="1">
        <v>18</v>
      </c>
      <c r="AA16">
        <v>8800470798931</v>
      </c>
      <c r="AB16">
        <v>8806622257939</v>
      </c>
      <c r="AC16" s="2">
        <f t="shared" si="8"/>
        <v>6.1514590079999998</v>
      </c>
      <c r="AD16" s="2">
        <f t="shared" si="15"/>
        <v>0.161206719</v>
      </c>
      <c r="AE16" s="1">
        <v>3</v>
      </c>
      <c r="AF16">
        <v>8864185208281</v>
      </c>
      <c r="AG16">
        <v>8870290184529</v>
      </c>
      <c r="AH16" s="2">
        <f t="shared" si="4"/>
        <v>6.1049762479999998</v>
      </c>
      <c r="AI16" s="2">
        <f t="shared" si="16"/>
        <v>0.126363698</v>
      </c>
      <c r="AJ16" s="1">
        <v>7</v>
      </c>
      <c r="AK16">
        <v>8950886790957</v>
      </c>
      <c r="AL16">
        <v>8956682191111</v>
      </c>
      <c r="AM16" s="2">
        <f t="shared" si="5"/>
        <v>5.7954001540000002</v>
      </c>
      <c r="AN16" s="2">
        <f t="shared" si="17"/>
        <v>0.110545782</v>
      </c>
      <c r="AO16" s="1">
        <v>15</v>
      </c>
      <c r="AP16">
        <v>9015164802911</v>
      </c>
      <c r="AQ16">
        <v>9020818003586</v>
      </c>
      <c r="AR16" s="2">
        <f t="shared" si="9"/>
        <v>5.6532006749999999</v>
      </c>
      <c r="AS16" s="2">
        <f t="shared" si="18"/>
        <v>8.9799271E-2</v>
      </c>
      <c r="AT16" s="1">
        <v>38</v>
      </c>
      <c r="AU16">
        <v>9101641132930</v>
      </c>
      <c r="AV16">
        <v>9107351879230</v>
      </c>
      <c r="AW16" s="2">
        <f t="shared" si="6"/>
        <v>5.7107463000000003</v>
      </c>
      <c r="AX16" s="2">
        <f t="shared" si="19"/>
        <v>0.21323963500000001</v>
      </c>
    </row>
    <row r="17" spans="1:50" x14ac:dyDescent="0.2">
      <c r="A17" s="1">
        <v>3</v>
      </c>
      <c r="B17">
        <v>8331679154214</v>
      </c>
      <c r="C17">
        <v>8337659980045</v>
      </c>
      <c r="D17" s="2">
        <f t="shared" si="7"/>
        <v>5.9808258309999998</v>
      </c>
      <c r="E17" s="2">
        <f t="shared" si="10"/>
        <v>0.118514167</v>
      </c>
      <c r="F17" s="1">
        <v>25</v>
      </c>
      <c r="G17">
        <v>8397489588459</v>
      </c>
      <c r="H17">
        <v>8403175270124</v>
      </c>
      <c r="I17" s="2">
        <f t="shared" si="0"/>
        <v>5.6856816649999997</v>
      </c>
      <c r="J17" s="2">
        <f t="shared" si="11"/>
        <v>0.11116526</v>
      </c>
      <c r="K17" s="1">
        <v>26</v>
      </c>
      <c r="L17">
        <v>8454293803542</v>
      </c>
      <c r="M17">
        <v>8461238348800</v>
      </c>
      <c r="N17" s="2">
        <f t="shared" si="1"/>
        <v>6.9445452579999998</v>
      </c>
      <c r="O17" s="2">
        <f t="shared" si="12"/>
        <v>0.11409374999999999</v>
      </c>
      <c r="P17" s="1">
        <v>21</v>
      </c>
      <c r="Q17">
        <v>8516088260550</v>
      </c>
      <c r="R17">
        <v>8522747256849</v>
      </c>
      <c r="S17" s="2">
        <f t="shared" si="2"/>
        <v>6.658996299</v>
      </c>
      <c r="T17" s="2">
        <f t="shared" si="13"/>
        <v>0.110556771</v>
      </c>
      <c r="U17" s="1">
        <v>13</v>
      </c>
      <c r="V17">
        <v>8570851133133</v>
      </c>
      <c r="W17">
        <v>8590342543542</v>
      </c>
      <c r="X17" s="2">
        <f t="shared" si="3"/>
        <v>19.491410409</v>
      </c>
      <c r="Y17" s="2">
        <f t="shared" si="14"/>
        <v>0.15543552099999999</v>
      </c>
      <c r="Z17" s="1">
        <v>10</v>
      </c>
      <c r="AA17">
        <v>8800460185806</v>
      </c>
      <c r="AB17">
        <v>8806708218512</v>
      </c>
      <c r="AC17" s="2">
        <f t="shared" si="8"/>
        <v>6.248032706</v>
      </c>
      <c r="AD17" s="2">
        <f t="shared" si="15"/>
        <v>8.5960572999999998E-2</v>
      </c>
      <c r="AE17" s="1">
        <v>65</v>
      </c>
      <c r="AF17">
        <v>8864256249688</v>
      </c>
      <c r="AG17">
        <v>8870398825831</v>
      </c>
      <c r="AH17" s="2">
        <f t="shared" si="4"/>
        <v>6.1425761430000003</v>
      </c>
      <c r="AI17" s="2">
        <f t="shared" si="16"/>
        <v>0.108641302</v>
      </c>
      <c r="AJ17" s="1">
        <v>6</v>
      </c>
      <c r="AK17">
        <v>8950885925748</v>
      </c>
      <c r="AL17">
        <v>8956777666059</v>
      </c>
      <c r="AM17" s="2">
        <f t="shared" si="5"/>
        <v>5.8917403110000004</v>
      </c>
      <c r="AN17" s="2">
        <f t="shared" si="17"/>
        <v>9.5474948000000004E-2</v>
      </c>
      <c r="AO17" s="1">
        <v>6</v>
      </c>
      <c r="AP17">
        <v>9015156357807</v>
      </c>
      <c r="AQ17">
        <v>9020910327961</v>
      </c>
      <c r="AR17" s="2">
        <f t="shared" si="9"/>
        <v>5.7539701540000001</v>
      </c>
      <c r="AS17" s="2">
        <f t="shared" si="18"/>
        <v>9.2324375E-2</v>
      </c>
      <c r="AT17" s="1">
        <v>28</v>
      </c>
      <c r="AU17">
        <v>9101633522982</v>
      </c>
      <c r="AV17">
        <v>9107449728345</v>
      </c>
      <c r="AW17" s="2">
        <f t="shared" si="6"/>
        <v>5.8162053629999999</v>
      </c>
      <c r="AX17" s="2">
        <f t="shared" si="19"/>
        <v>9.7849115E-2</v>
      </c>
    </row>
    <row r="18" spans="1:50" x14ac:dyDescent="0.2">
      <c r="A18" s="1">
        <v>10</v>
      </c>
      <c r="B18">
        <v>8331690767339</v>
      </c>
      <c r="C18">
        <v>8337755424784</v>
      </c>
      <c r="D18" s="2">
        <f t="shared" si="7"/>
        <v>6.0646574449999999</v>
      </c>
      <c r="E18" s="2">
        <f t="shared" si="10"/>
        <v>9.5444739000000001E-2</v>
      </c>
      <c r="F18" s="1">
        <v>12</v>
      </c>
      <c r="G18">
        <v>8397471335803</v>
      </c>
      <c r="H18">
        <v>8403264616166</v>
      </c>
      <c r="I18" s="2">
        <f t="shared" si="0"/>
        <v>5.793280363</v>
      </c>
      <c r="J18" s="2">
        <f t="shared" si="11"/>
        <v>8.9346042000000001E-2</v>
      </c>
      <c r="K18" s="1">
        <v>28</v>
      </c>
      <c r="L18">
        <v>8454296530990</v>
      </c>
      <c r="M18">
        <v>8461337196768</v>
      </c>
      <c r="N18" s="2">
        <f t="shared" si="1"/>
        <v>7.0406657780000002</v>
      </c>
      <c r="O18" s="2">
        <f t="shared" si="12"/>
        <v>9.8847967999999994E-2</v>
      </c>
      <c r="P18" s="1">
        <v>1</v>
      </c>
      <c r="Q18">
        <v>8516055857841</v>
      </c>
      <c r="R18">
        <v>8522850596693</v>
      </c>
      <c r="S18" s="2">
        <f t="shared" si="2"/>
        <v>6.7947388520000001</v>
      </c>
      <c r="T18" s="2">
        <f t="shared" si="13"/>
        <v>0.103339844</v>
      </c>
      <c r="U18" s="1">
        <v>11</v>
      </c>
      <c r="V18">
        <v>8570847015945</v>
      </c>
      <c r="W18">
        <v>8590483216667</v>
      </c>
      <c r="X18" s="2">
        <f t="shared" si="3"/>
        <v>19.636200722000002</v>
      </c>
      <c r="Y18" s="2">
        <f t="shared" si="14"/>
        <v>0.14067312500000001</v>
      </c>
      <c r="Z18" s="1">
        <v>29</v>
      </c>
      <c r="AA18">
        <v>8800484348254</v>
      </c>
      <c r="AB18">
        <v>8806942922418</v>
      </c>
      <c r="AC18" s="2">
        <f t="shared" si="8"/>
        <v>6.4585741639999998</v>
      </c>
      <c r="AD18" s="2">
        <f t="shared" si="15"/>
        <v>0.23470390599999999</v>
      </c>
      <c r="AE18" s="1">
        <v>17</v>
      </c>
      <c r="AF18">
        <v>8864200478698</v>
      </c>
      <c r="AG18">
        <v>8870499279894</v>
      </c>
      <c r="AH18" s="2">
        <f t="shared" si="4"/>
        <v>6.2988011960000003</v>
      </c>
      <c r="AI18" s="2">
        <f t="shared" si="16"/>
        <v>0.100454063</v>
      </c>
      <c r="AJ18" s="1">
        <v>15</v>
      </c>
      <c r="AK18">
        <v>8950897208092</v>
      </c>
      <c r="AL18">
        <v>8956898108298</v>
      </c>
      <c r="AM18" s="2">
        <f t="shared" si="5"/>
        <v>6.0009002059999998</v>
      </c>
      <c r="AN18" s="2">
        <f t="shared" si="17"/>
        <v>0.12044223900000001</v>
      </c>
      <c r="AO18" s="1">
        <v>7</v>
      </c>
      <c r="AP18">
        <v>9015157252651</v>
      </c>
      <c r="AQ18">
        <v>9021021985982</v>
      </c>
      <c r="AR18" s="2">
        <f t="shared" si="9"/>
        <v>5.864733331</v>
      </c>
      <c r="AS18" s="2">
        <f t="shared" si="18"/>
        <v>0.111658021</v>
      </c>
      <c r="AT18" s="1">
        <v>37</v>
      </c>
      <c r="AU18">
        <v>9101640302097</v>
      </c>
      <c r="AV18">
        <v>9107688991053</v>
      </c>
      <c r="AW18" s="2">
        <f t="shared" si="6"/>
        <v>6.0486889560000003</v>
      </c>
      <c r="AX18" s="2">
        <f t="shared" si="19"/>
        <v>0.23926270799999999</v>
      </c>
    </row>
    <row r="19" spans="1:50" x14ac:dyDescent="0.2">
      <c r="A19" s="1">
        <v>23</v>
      </c>
      <c r="B19">
        <v>8331707995880</v>
      </c>
      <c r="C19">
        <v>8337879032545</v>
      </c>
      <c r="D19" s="2">
        <f t="shared" si="7"/>
        <v>6.1710366649999999</v>
      </c>
      <c r="E19" s="2">
        <f t="shared" si="10"/>
        <v>0.123607761</v>
      </c>
      <c r="F19" s="1">
        <v>21</v>
      </c>
      <c r="G19">
        <v>8397483919553</v>
      </c>
      <c r="H19">
        <v>8403366881009</v>
      </c>
      <c r="I19" s="2">
        <f t="shared" si="0"/>
        <v>5.8829614560000003</v>
      </c>
      <c r="J19" s="2">
        <f t="shared" si="11"/>
        <v>0.10226484299999999</v>
      </c>
      <c r="K19" s="1">
        <v>34</v>
      </c>
      <c r="L19">
        <v>8454306533698</v>
      </c>
      <c r="M19">
        <v>8461500259685</v>
      </c>
      <c r="N19" s="2">
        <f t="shared" si="1"/>
        <v>7.1937259869999997</v>
      </c>
      <c r="O19" s="2">
        <f t="shared" si="12"/>
        <v>0.163062917</v>
      </c>
      <c r="P19" s="1">
        <v>28</v>
      </c>
      <c r="Q19">
        <v>8516099297998</v>
      </c>
      <c r="R19">
        <v>8522984044349</v>
      </c>
      <c r="S19" s="2">
        <f t="shared" si="2"/>
        <v>6.8847463510000004</v>
      </c>
      <c r="T19" s="2">
        <f t="shared" si="13"/>
        <v>0.133447656</v>
      </c>
      <c r="U19" s="1">
        <v>29</v>
      </c>
      <c r="V19">
        <v>8570870828914</v>
      </c>
      <c r="W19">
        <v>8590628690261</v>
      </c>
      <c r="X19" s="2">
        <f t="shared" ref="X19:X82" si="20">(W19-V19)/1000000000</f>
        <v>19.757861346999999</v>
      </c>
      <c r="Y19" s="2">
        <f t="shared" si="14"/>
        <v>0.14547359400000001</v>
      </c>
      <c r="Z19" s="1">
        <v>30</v>
      </c>
      <c r="AA19">
        <v>8800485438358</v>
      </c>
      <c r="AB19">
        <v>8807127177522</v>
      </c>
      <c r="AC19" s="2">
        <f t="shared" si="8"/>
        <v>6.6417391639999996</v>
      </c>
      <c r="AD19" s="2">
        <f t="shared" si="15"/>
        <v>0.184255104</v>
      </c>
      <c r="AE19" s="1">
        <v>22</v>
      </c>
      <c r="AF19">
        <v>8864205582708</v>
      </c>
      <c r="AG19">
        <v>8870592758800</v>
      </c>
      <c r="AH19" s="2">
        <f t="shared" si="4"/>
        <v>6.3871760919999998</v>
      </c>
      <c r="AI19" s="2">
        <f t="shared" si="16"/>
        <v>9.3478906E-2</v>
      </c>
      <c r="AJ19" s="1">
        <v>12</v>
      </c>
      <c r="AK19">
        <v>8950894432519</v>
      </c>
      <c r="AL19">
        <v>8956997952100</v>
      </c>
      <c r="AM19" s="2">
        <f t="shared" si="5"/>
        <v>6.1035195809999996</v>
      </c>
      <c r="AN19" s="2">
        <f t="shared" si="17"/>
        <v>9.9843801999999995E-2</v>
      </c>
      <c r="AO19" s="1">
        <v>18</v>
      </c>
      <c r="AP19">
        <v>9015167160463</v>
      </c>
      <c r="AQ19">
        <v>9021134867805</v>
      </c>
      <c r="AR19" s="2">
        <f t="shared" si="9"/>
        <v>5.9677073419999997</v>
      </c>
      <c r="AS19" s="2">
        <f t="shared" si="18"/>
        <v>0.11288182300000001</v>
      </c>
      <c r="AT19" s="1">
        <v>53</v>
      </c>
      <c r="AU19">
        <v>9101652607514</v>
      </c>
      <c r="AV19">
        <v>9107865007928</v>
      </c>
      <c r="AW19" s="2">
        <f t="shared" si="6"/>
        <v>6.2124004140000002</v>
      </c>
      <c r="AX19" s="2">
        <f t="shared" si="19"/>
        <v>0.17601687499999999</v>
      </c>
    </row>
    <row r="20" spans="1:50" x14ac:dyDescent="0.2">
      <c r="A20" s="1">
        <v>16</v>
      </c>
      <c r="B20">
        <v>8331699438849</v>
      </c>
      <c r="C20">
        <v>8337974561972</v>
      </c>
      <c r="D20" s="2">
        <f t="shared" si="7"/>
        <v>6.2751231230000002</v>
      </c>
      <c r="E20" s="2">
        <f t="shared" si="10"/>
        <v>9.5529427E-2</v>
      </c>
      <c r="F20" s="1">
        <v>15</v>
      </c>
      <c r="G20">
        <v>8397475745959</v>
      </c>
      <c r="H20">
        <v>8403519628718</v>
      </c>
      <c r="I20" s="2">
        <f t="shared" si="0"/>
        <v>6.0438827589999997</v>
      </c>
      <c r="J20" s="2">
        <f t="shared" si="11"/>
        <v>0.15274770900000001</v>
      </c>
      <c r="K20" s="1">
        <v>3</v>
      </c>
      <c r="L20">
        <v>8454261687969</v>
      </c>
      <c r="M20">
        <v>8461596775310</v>
      </c>
      <c r="N20" s="2">
        <f t="shared" si="1"/>
        <v>7.3350873410000004</v>
      </c>
      <c r="O20" s="2">
        <f t="shared" si="12"/>
        <v>9.6515624999999994E-2</v>
      </c>
      <c r="P20" s="1">
        <v>22</v>
      </c>
      <c r="Q20">
        <v>8516089979300</v>
      </c>
      <c r="R20">
        <v>8523074142370</v>
      </c>
      <c r="S20" s="2">
        <f t="shared" si="2"/>
        <v>6.9841630700000001</v>
      </c>
      <c r="T20" s="2">
        <f t="shared" si="13"/>
        <v>9.0098021E-2</v>
      </c>
      <c r="U20" s="1">
        <v>17</v>
      </c>
      <c r="V20">
        <v>8570856308706</v>
      </c>
      <c r="W20">
        <v>8590755487188</v>
      </c>
      <c r="X20" s="2">
        <f t="shared" si="20"/>
        <v>19.899178482</v>
      </c>
      <c r="Y20" s="2">
        <f t="shared" si="14"/>
        <v>0.126796927</v>
      </c>
      <c r="Z20" s="1">
        <v>11</v>
      </c>
      <c r="AA20">
        <v>8800461636274</v>
      </c>
      <c r="AB20">
        <v>8807340758407</v>
      </c>
      <c r="AC20" s="2">
        <f t="shared" si="8"/>
        <v>6.8791221330000001</v>
      </c>
      <c r="AD20" s="2">
        <f t="shared" si="15"/>
        <v>0.213580885</v>
      </c>
      <c r="AE20" s="1">
        <v>67</v>
      </c>
      <c r="AF20">
        <v>8864257809011</v>
      </c>
      <c r="AG20">
        <v>8870695515518</v>
      </c>
      <c r="AH20" s="2">
        <f t="shared" si="4"/>
        <v>6.4377065069999997</v>
      </c>
      <c r="AI20" s="2">
        <f t="shared" si="16"/>
        <v>0.102756718</v>
      </c>
      <c r="AJ20" s="1">
        <v>18</v>
      </c>
      <c r="AK20">
        <v>8950900116061</v>
      </c>
      <c r="AL20">
        <v>8957094182204</v>
      </c>
      <c r="AM20" s="2">
        <f t="shared" si="5"/>
        <v>6.1940661429999997</v>
      </c>
      <c r="AN20" s="2">
        <f t="shared" si="17"/>
        <v>9.6230103999999997E-2</v>
      </c>
      <c r="AO20" s="1">
        <v>22</v>
      </c>
      <c r="AP20">
        <v>9015171954630</v>
      </c>
      <c r="AQ20">
        <v>9021221620305</v>
      </c>
      <c r="AR20" s="2">
        <f t="shared" si="9"/>
        <v>6.049665675</v>
      </c>
      <c r="AS20" s="2">
        <f t="shared" si="18"/>
        <v>8.6752499999999996E-2</v>
      </c>
      <c r="AT20" s="1">
        <v>84</v>
      </c>
      <c r="AU20">
        <v>9101677304910</v>
      </c>
      <c r="AV20">
        <v>9107989919334</v>
      </c>
      <c r="AW20" s="2">
        <f t="shared" si="6"/>
        <v>6.3126144240000004</v>
      </c>
      <c r="AX20" s="2">
        <f t="shared" si="19"/>
        <v>0.124911406</v>
      </c>
    </row>
    <row r="21" spans="1:50" x14ac:dyDescent="0.2">
      <c r="A21" s="1">
        <v>20</v>
      </c>
      <c r="B21">
        <v>8331704626714</v>
      </c>
      <c r="C21">
        <v>8338086038482</v>
      </c>
      <c r="D21" s="2">
        <f t="shared" si="7"/>
        <v>6.3814117680000004</v>
      </c>
      <c r="E21" s="2">
        <f t="shared" si="10"/>
        <v>0.11147651</v>
      </c>
      <c r="F21" s="1">
        <v>16</v>
      </c>
      <c r="G21">
        <v>8397476983668</v>
      </c>
      <c r="H21">
        <v>8403614656009</v>
      </c>
      <c r="I21" s="2">
        <f t="shared" si="0"/>
        <v>6.137672341</v>
      </c>
      <c r="J21" s="2">
        <f t="shared" si="11"/>
        <v>9.5027291E-2</v>
      </c>
      <c r="K21" s="1">
        <v>49</v>
      </c>
      <c r="L21">
        <v>8454326649844</v>
      </c>
      <c r="M21">
        <v>8461708129685</v>
      </c>
      <c r="N21" s="2">
        <f t="shared" si="1"/>
        <v>7.381479841</v>
      </c>
      <c r="O21" s="2">
        <f t="shared" si="12"/>
        <v>0.11135437500000001</v>
      </c>
      <c r="P21" s="1">
        <v>23</v>
      </c>
      <c r="Q21">
        <v>8516091382581</v>
      </c>
      <c r="R21">
        <v>8523186430964</v>
      </c>
      <c r="S21" s="2">
        <f t="shared" si="2"/>
        <v>7.095048383</v>
      </c>
      <c r="T21" s="2">
        <f t="shared" si="13"/>
        <v>0.11228859400000001</v>
      </c>
      <c r="U21" s="1">
        <v>21</v>
      </c>
      <c r="V21">
        <v>8570861913914</v>
      </c>
      <c r="W21">
        <v>8590917346146</v>
      </c>
      <c r="X21" s="2">
        <f t="shared" si="20"/>
        <v>20.055432232000001</v>
      </c>
      <c r="Y21" s="2">
        <f t="shared" si="14"/>
        <v>0.161858958</v>
      </c>
      <c r="Z21" s="1">
        <v>22</v>
      </c>
      <c r="AA21">
        <v>8800474695337</v>
      </c>
      <c r="AB21">
        <v>8807516293199</v>
      </c>
      <c r="AC21" s="2">
        <f t="shared" si="8"/>
        <v>7.0415978619999997</v>
      </c>
      <c r="AD21" s="2">
        <f t="shared" si="15"/>
        <v>0.175534792</v>
      </c>
      <c r="AE21" s="1">
        <v>47</v>
      </c>
      <c r="AF21">
        <v>8864236523698</v>
      </c>
      <c r="AG21">
        <v>8870811977654</v>
      </c>
      <c r="AH21" s="2">
        <f t="shared" si="4"/>
        <v>6.5754539559999996</v>
      </c>
      <c r="AI21" s="2">
        <f t="shared" si="16"/>
        <v>0.11646213599999999</v>
      </c>
      <c r="AJ21" s="1">
        <v>0</v>
      </c>
      <c r="AK21">
        <v>8950876523352</v>
      </c>
      <c r="AL21">
        <v>8957239761319</v>
      </c>
      <c r="AM21" s="2">
        <f t="shared" si="5"/>
        <v>6.3632379669999999</v>
      </c>
      <c r="AN21" s="2">
        <f t="shared" si="17"/>
        <v>0.14557911500000001</v>
      </c>
      <c r="AO21" s="1">
        <v>9</v>
      </c>
      <c r="AP21">
        <v>9015159391505</v>
      </c>
      <c r="AQ21">
        <v>9021327336086</v>
      </c>
      <c r="AR21" s="2">
        <f t="shared" si="9"/>
        <v>6.1679445810000004</v>
      </c>
      <c r="AS21" s="2">
        <f t="shared" si="18"/>
        <v>0.10571578099999999</v>
      </c>
      <c r="AT21" s="1">
        <v>60</v>
      </c>
      <c r="AU21">
        <v>9101657864597</v>
      </c>
      <c r="AV21">
        <v>9108101340532</v>
      </c>
      <c r="AW21" s="2">
        <f t="shared" si="6"/>
        <v>6.4434759350000004</v>
      </c>
      <c r="AX21" s="2">
        <f t="shared" si="19"/>
        <v>0.111421198</v>
      </c>
    </row>
    <row r="22" spans="1:50" x14ac:dyDescent="0.2">
      <c r="A22" s="1">
        <v>28</v>
      </c>
      <c r="B22">
        <v>8331714431453</v>
      </c>
      <c r="C22">
        <v>8338181849003</v>
      </c>
      <c r="D22" s="2">
        <f t="shared" si="7"/>
        <v>6.4674175500000004</v>
      </c>
      <c r="E22" s="2">
        <f t="shared" si="10"/>
        <v>9.5810520999999996E-2</v>
      </c>
      <c r="F22" s="1">
        <v>11</v>
      </c>
      <c r="G22">
        <v>8397469887887</v>
      </c>
      <c r="H22">
        <v>8403701586790</v>
      </c>
      <c r="I22" s="2">
        <f t="shared" si="0"/>
        <v>6.2316989029999998</v>
      </c>
      <c r="J22" s="2">
        <f t="shared" si="11"/>
        <v>8.6930780999999999E-2</v>
      </c>
      <c r="K22" s="1">
        <v>18</v>
      </c>
      <c r="L22">
        <v>8454283658646</v>
      </c>
      <c r="M22">
        <v>8461813102706</v>
      </c>
      <c r="N22" s="2">
        <f t="shared" si="1"/>
        <v>7.5294440600000003</v>
      </c>
      <c r="O22" s="2">
        <f t="shared" si="12"/>
        <v>0.104973021</v>
      </c>
      <c r="P22" s="1">
        <v>9</v>
      </c>
      <c r="Q22">
        <v>8516069640706</v>
      </c>
      <c r="R22">
        <v>8523280213203</v>
      </c>
      <c r="S22" s="2">
        <f t="shared" si="2"/>
        <v>7.2105724970000002</v>
      </c>
      <c r="T22" s="2">
        <f t="shared" si="13"/>
        <v>9.3782239000000003E-2</v>
      </c>
      <c r="U22" s="1">
        <v>24</v>
      </c>
      <c r="V22">
        <v>8570865460164</v>
      </c>
      <c r="W22">
        <v>8591083517448</v>
      </c>
      <c r="X22" s="2">
        <f t="shared" si="20"/>
        <v>20.218057284</v>
      </c>
      <c r="Y22" s="2">
        <f t="shared" si="14"/>
        <v>0.16617130199999999</v>
      </c>
      <c r="Z22" s="1">
        <v>12</v>
      </c>
      <c r="AA22">
        <v>8800462928306</v>
      </c>
      <c r="AB22">
        <v>8807645738303</v>
      </c>
      <c r="AC22" s="2">
        <f t="shared" si="8"/>
        <v>7.1828099969999997</v>
      </c>
      <c r="AD22" s="2">
        <f t="shared" si="15"/>
        <v>0.12944510400000001</v>
      </c>
      <c r="AE22" s="1">
        <v>21</v>
      </c>
      <c r="AF22">
        <v>8864204577552</v>
      </c>
      <c r="AG22">
        <v>8870919629112</v>
      </c>
      <c r="AH22" s="2">
        <f t="shared" si="4"/>
        <v>6.71505156</v>
      </c>
      <c r="AI22" s="2">
        <f t="shared" si="16"/>
        <v>0.10765145800000001</v>
      </c>
      <c r="AJ22" s="1">
        <v>24</v>
      </c>
      <c r="AK22">
        <v>8950910603977</v>
      </c>
      <c r="AL22">
        <v>8957325528194</v>
      </c>
      <c r="AM22" s="2">
        <f t="shared" si="5"/>
        <v>6.4149242170000003</v>
      </c>
      <c r="AN22" s="2">
        <f t="shared" si="17"/>
        <v>8.5766875000000006E-2</v>
      </c>
      <c r="AO22" s="1">
        <v>20</v>
      </c>
      <c r="AP22">
        <v>9015169202703</v>
      </c>
      <c r="AQ22">
        <v>9021435241607</v>
      </c>
      <c r="AR22" s="2">
        <f t="shared" si="9"/>
        <v>6.2660389040000002</v>
      </c>
      <c r="AS22" s="2">
        <f t="shared" si="18"/>
        <v>0.107905521</v>
      </c>
      <c r="AT22" s="1">
        <v>79</v>
      </c>
      <c r="AU22">
        <v>9101673631472</v>
      </c>
      <c r="AV22">
        <v>9108193835428</v>
      </c>
      <c r="AW22" s="2">
        <f t="shared" si="6"/>
        <v>6.5202039559999996</v>
      </c>
      <c r="AX22" s="2">
        <f t="shared" si="19"/>
        <v>9.2494895999999993E-2</v>
      </c>
    </row>
    <row r="23" spans="1:50" x14ac:dyDescent="0.2">
      <c r="A23" s="1">
        <v>19</v>
      </c>
      <c r="B23">
        <v>8331703494735</v>
      </c>
      <c r="C23">
        <v>8338294937961</v>
      </c>
      <c r="D23" s="2">
        <f t="shared" si="7"/>
        <v>6.591443226</v>
      </c>
      <c r="E23" s="2">
        <f t="shared" si="10"/>
        <v>0.113088958</v>
      </c>
      <c r="F23" s="1">
        <v>14</v>
      </c>
      <c r="G23">
        <v>8397474491689</v>
      </c>
      <c r="H23">
        <v>8403803434030</v>
      </c>
      <c r="I23" s="2">
        <f t="shared" ref="I23:I86" si="21">(H23-G23)/1000000000</f>
        <v>6.3289423410000003</v>
      </c>
      <c r="J23" s="2">
        <f t="shared" si="11"/>
        <v>0.10184724000000001</v>
      </c>
      <c r="K23" s="1">
        <v>56</v>
      </c>
      <c r="L23">
        <v>8454335769792</v>
      </c>
      <c r="M23">
        <v>8461930248174</v>
      </c>
      <c r="N23" s="2">
        <f t="shared" si="1"/>
        <v>7.5944783820000001</v>
      </c>
      <c r="O23" s="2">
        <f t="shared" si="12"/>
        <v>0.117145468</v>
      </c>
      <c r="P23" s="1">
        <v>20</v>
      </c>
      <c r="Q23">
        <v>8516086165706</v>
      </c>
      <c r="R23">
        <v>8523374684245</v>
      </c>
      <c r="S23" s="2">
        <f t="shared" si="2"/>
        <v>7.288518539</v>
      </c>
      <c r="T23" s="2">
        <f t="shared" si="13"/>
        <v>9.4471042000000005E-2</v>
      </c>
      <c r="U23" s="1">
        <v>34</v>
      </c>
      <c r="V23">
        <v>8570877641414</v>
      </c>
      <c r="W23">
        <v>8591221149375</v>
      </c>
      <c r="X23" s="2">
        <f t="shared" si="20"/>
        <v>20.343507961</v>
      </c>
      <c r="Y23" s="2">
        <f t="shared" si="14"/>
        <v>0.13763192699999999</v>
      </c>
      <c r="Z23" s="1">
        <v>25</v>
      </c>
      <c r="AA23">
        <v>8800479010649</v>
      </c>
      <c r="AB23">
        <v>8807876217782</v>
      </c>
      <c r="AC23" s="2">
        <f t="shared" si="8"/>
        <v>7.3972071330000002</v>
      </c>
      <c r="AD23" s="2">
        <f t="shared" si="15"/>
        <v>0.23047947899999999</v>
      </c>
      <c r="AE23" s="1">
        <v>34</v>
      </c>
      <c r="AF23">
        <v>8864219016511</v>
      </c>
      <c r="AG23">
        <v>8871014042862</v>
      </c>
      <c r="AH23" s="2">
        <f t="shared" ref="AH23:AH86" si="22">(AG23-AF23)/1000000000</f>
        <v>6.7950263509999997</v>
      </c>
      <c r="AI23" s="2">
        <f t="shared" si="16"/>
        <v>9.4413750000000005E-2</v>
      </c>
      <c r="AJ23" s="1">
        <v>30</v>
      </c>
      <c r="AK23">
        <v>8950916696009</v>
      </c>
      <c r="AL23">
        <v>8957431063975</v>
      </c>
      <c r="AM23" s="2">
        <f t="shared" si="5"/>
        <v>6.514367966</v>
      </c>
      <c r="AN23" s="2">
        <f t="shared" si="17"/>
        <v>0.105535781</v>
      </c>
      <c r="AO23" s="1">
        <v>27</v>
      </c>
      <c r="AP23">
        <v>9015176114943</v>
      </c>
      <c r="AQ23">
        <v>9021532229992</v>
      </c>
      <c r="AR23" s="2">
        <f t="shared" si="9"/>
        <v>6.3561150489999996</v>
      </c>
      <c r="AS23" s="2">
        <f t="shared" si="18"/>
        <v>9.6988384999999996E-2</v>
      </c>
      <c r="AT23" s="1">
        <v>85</v>
      </c>
      <c r="AU23">
        <v>9101678063035</v>
      </c>
      <c r="AV23">
        <v>9108308959699</v>
      </c>
      <c r="AW23" s="2">
        <f t="shared" ref="AW23:AW86" si="23">(AV23-AU23)/1000000000</f>
        <v>6.6308966639999998</v>
      </c>
      <c r="AX23" s="2">
        <f t="shared" si="19"/>
        <v>0.115124271</v>
      </c>
    </row>
    <row r="24" spans="1:50" x14ac:dyDescent="0.2">
      <c r="A24" s="1">
        <v>22</v>
      </c>
      <c r="B24">
        <v>8331706995099</v>
      </c>
      <c r="C24">
        <v>8338395352805</v>
      </c>
      <c r="D24" s="2">
        <f t="shared" si="7"/>
        <v>6.6883577059999997</v>
      </c>
      <c r="E24" s="2">
        <f t="shared" si="10"/>
        <v>0.100414844</v>
      </c>
      <c r="F24" s="1">
        <v>30</v>
      </c>
      <c r="G24">
        <v>8397498520543</v>
      </c>
      <c r="H24">
        <v>8403900736686</v>
      </c>
      <c r="I24" s="2">
        <f t="shared" si="21"/>
        <v>6.4022161430000004</v>
      </c>
      <c r="J24" s="2">
        <f t="shared" si="11"/>
        <v>9.7302656000000001E-2</v>
      </c>
      <c r="K24" s="1">
        <v>54</v>
      </c>
      <c r="L24">
        <v>8454333463854</v>
      </c>
      <c r="M24">
        <v>8462026165101</v>
      </c>
      <c r="N24" s="2">
        <f t="shared" si="1"/>
        <v>7.6927012469999996</v>
      </c>
      <c r="O24" s="2">
        <f t="shared" si="12"/>
        <v>9.5916926999999999E-2</v>
      </c>
      <c r="P24" s="1">
        <v>18</v>
      </c>
      <c r="Q24">
        <v>8516083280706</v>
      </c>
      <c r="R24">
        <v>8523477296536</v>
      </c>
      <c r="S24" s="2">
        <f t="shared" si="2"/>
        <v>7.3940158299999998</v>
      </c>
      <c r="T24" s="2">
        <f t="shared" si="13"/>
        <v>0.10261229099999999</v>
      </c>
      <c r="U24" s="1">
        <v>28</v>
      </c>
      <c r="V24">
        <v>8570869541727</v>
      </c>
      <c r="W24">
        <v>8591352618177</v>
      </c>
      <c r="X24" s="2">
        <f t="shared" si="20"/>
        <v>20.483076449999999</v>
      </c>
      <c r="Y24" s="2">
        <f t="shared" si="14"/>
        <v>0.131468802</v>
      </c>
      <c r="Z24" s="1">
        <v>21</v>
      </c>
      <c r="AA24">
        <v>8800473737212</v>
      </c>
      <c r="AB24">
        <v>8808005839292</v>
      </c>
      <c r="AC24" s="2">
        <f t="shared" si="8"/>
        <v>7.5321020799999996</v>
      </c>
      <c r="AD24" s="2">
        <f t="shared" si="15"/>
        <v>0.12962151</v>
      </c>
      <c r="AE24" s="1">
        <v>38</v>
      </c>
      <c r="AF24">
        <v>8864224041719</v>
      </c>
      <c r="AG24">
        <v>8871132695414</v>
      </c>
      <c r="AH24" s="2">
        <f t="shared" si="22"/>
        <v>6.9086536949999999</v>
      </c>
      <c r="AI24" s="2">
        <f t="shared" si="16"/>
        <v>0.11865255199999999</v>
      </c>
      <c r="AJ24" s="1">
        <v>11</v>
      </c>
      <c r="AK24">
        <v>8950893458665</v>
      </c>
      <c r="AL24">
        <v>8957572232256</v>
      </c>
      <c r="AM24" s="2">
        <f t="shared" si="5"/>
        <v>6.6787735909999997</v>
      </c>
      <c r="AN24" s="2">
        <f t="shared" si="17"/>
        <v>0.14116828100000001</v>
      </c>
      <c r="AO24" s="1">
        <v>31</v>
      </c>
      <c r="AP24">
        <v>9015179539838</v>
      </c>
      <c r="AQ24">
        <v>9021633741086</v>
      </c>
      <c r="AR24" s="2">
        <f t="shared" si="9"/>
        <v>6.4542012480000004</v>
      </c>
      <c r="AS24" s="2">
        <f t="shared" si="18"/>
        <v>0.101511094</v>
      </c>
      <c r="AT24" s="1">
        <v>81</v>
      </c>
      <c r="AU24">
        <v>9101675153451</v>
      </c>
      <c r="AV24">
        <v>9108509518813</v>
      </c>
      <c r="AW24" s="2">
        <f t="shared" si="23"/>
        <v>6.8343653619999998</v>
      </c>
      <c r="AX24" s="2">
        <f t="shared" si="19"/>
        <v>0.20055911400000001</v>
      </c>
    </row>
    <row r="25" spans="1:50" x14ac:dyDescent="0.2">
      <c r="A25" s="1">
        <v>26</v>
      </c>
      <c r="B25">
        <v>8331711020828</v>
      </c>
      <c r="C25">
        <v>8338501859836</v>
      </c>
      <c r="D25" s="2">
        <f t="shared" si="7"/>
        <v>6.7908390079999998</v>
      </c>
      <c r="E25" s="2">
        <f t="shared" si="10"/>
        <v>0.106507031</v>
      </c>
      <c r="F25" s="1">
        <v>33</v>
      </c>
      <c r="G25">
        <v>8397502220751</v>
      </c>
      <c r="H25">
        <v>8403988683353</v>
      </c>
      <c r="I25" s="2">
        <f t="shared" si="21"/>
        <v>6.4864626019999996</v>
      </c>
      <c r="J25" s="2">
        <f t="shared" si="11"/>
        <v>8.7946667000000006E-2</v>
      </c>
      <c r="K25" s="1">
        <v>68</v>
      </c>
      <c r="L25">
        <v>8454352393386</v>
      </c>
      <c r="M25">
        <v>8462174268851</v>
      </c>
      <c r="N25" s="2">
        <f t="shared" si="1"/>
        <v>7.8218754649999997</v>
      </c>
      <c r="O25" s="2">
        <f t="shared" si="12"/>
        <v>0.14810375000000001</v>
      </c>
      <c r="P25" s="1">
        <v>32</v>
      </c>
      <c r="Q25">
        <v>8516104649248</v>
      </c>
      <c r="R25">
        <v>8523594495599</v>
      </c>
      <c r="S25" s="2">
        <f t="shared" si="2"/>
        <v>7.4898463509999997</v>
      </c>
      <c r="T25" s="2">
        <f t="shared" si="13"/>
        <v>0.11719906300000001</v>
      </c>
      <c r="U25" s="1">
        <v>18</v>
      </c>
      <c r="V25">
        <v>8570857276154</v>
      </c>
      <c r="W25">
        <v>8591523687500</v>
      </c>
      <c r="X25" s="2">
        <f t="shared" si="20"/>
        <v>20.666411346</v>
      </c>
      <c r="Y25" s="2">
        <f t="shared" si="14"/>
        <v>0.171069323</v>
      </c>
      <c r="Z25" s="1">
        <v>23</v>
      </c>
      <c r="AA25">
        <v>8800475944399</v>
      </c>
      <c r="AB25">
        <v>8808135193147</v>
      </c>
      <c r="AC25" s="2">
        <f t="shared" si="8"/>
        <v>7.6592487480000004</v>
      </c>
      <c r="AD25" s="2">
        <f t="shared" si="15"/>
        <v>0.12935385499999999</v>
      </c>
      <c r="AE25" s="1">
        <v>25</v>
      </c>
      <c r="AF25">
        <v>8864208653281</v>
      </c>
      <c r="AG25">
        <v>8871225828487</v>
      </c>
      <c r="AH25" s="2">
        <f t="shared" si="22"/>
        <v>7.0171752060000001</v>
      </c>
      <c r="AI25" s="2">
        <f t="shared" si="16"/>
        <v>9.3133072999999997E-2</v>
      </c>
      <c r="AJ25" s="1">
        <v>25</v>
      </c>
      <c r="AK25">
        <v>8950911936477</v>
      </c>
      <c r="AL25">
        <v>8957693764600</v>
      </c>
      <c r="AM25" s="2">
        <f t="shared" si="5"/>
        <v>6.7818281230000004</v>
      </c>
      <c r="AN25" s="2">
        <f t="shared" si="17"/>
        <v>0.121532344</v>
      </c>
      <c r="AO25" s="1">
        <v>30</v>
      </c>
      <c r="AP25">
        <v>9015178746818</v>
      </c>
      <c r="AQ25">
        <v>9021725561138</v>
      </c>
      <c r="AR25" s="2">
        <f t="shared" si="9"/>
        <v>6.5468143200000002</v>
      </c>
      <c r="AS25" s="2">
        <f t="shared" si="18"/>
        <v>9.1820051999999999E-2</v>
      </c>
      <c r="AT25" s="1">
        <v>82</v>
      </c>
      <c r="AU25">
        <v>9101675720014</v>
      </c>
      <c r="AV25">
        <v>9108675528761</v>
      </c>
      <c r="AW25" s="2">
        <f t="shared" si="23"/>
        <v>6.9998087470000003</v>
      </c>
      <c r="AX25" s="2">
        <f t="shared" si="19"/>
        <v>0.16600994799999999</v>
      </c>
    </row>
    <row r="26" spans="1:50" x14ac:dyDescent="0.2">
      <c r="A26" s="1">
        <v>21</v>
      </c>
      <c r="B26">
        <v>8331705742755</v>
      </c>
      <c r="C26">
        <v>8338600574732</v>
      </c>
      <c r="D26" s="2">
        <f t="shared" si="7"/>
        <v>6.8948319769999999</v>
      </c>
      <c r="E26" s="2">
        <f t="shared" si="10"/>
        <v>9.8714895999999996E-2</v>
      </c>
      <c r="F26" s="1">
        <v>27</v>
      </c>
      <c r="G26">
        <v>8397493879137</v>
      </c>
      <c r="H26">
        <v>8404073335488</v>
      </c>
      <c r="I26" s="2">
        <f t="shared" si="21"/>
        <v>6.5794563510000001</v>
      </c>
      <c r="J26" s="2">
        <f t="shared" si="11"/>
        <v>8.4652135000000003E-2</v>
      </c>
      <c r="K26" s="1">
        <v>23</v>
      </c>
      <c r="L26">
        <v>8454289544063</v>
      </c>
      <c r="M26">
        <v>8462271368018</v>
      </c>
      <c r="N26" s="2">
        <f t="shared" si="1"/>
        <v>7.9818239550000003</v>
      </c>
      <c r="O26" s="2">
        <f t="shared" si="12"/>
        <v>9.7099167E-2</v>
      </c>
      <c r="P26" s="1">
        <v>31</v>
      </c>
      <c r="Q26">
        <v>8516103570498</v>
      </c>
      <c r="R26">
        <v>8523698639870</v>
      </c>
      <c r="S26" s="2">
        <f t="shared" si="2"/>
        <v>7.5950693720000002</v>
      </c>
      <c r="T26" s="2">
        <f t="shared" si="13"/>
        <v>0.104144271</v>
      </c>
      <c r="U26" s="1">
        <v>31</v>
      </c>
      <c r="V26">
        <v>8570874288133</v>
      </c>
      <c r="W26">
        <v>8591663633281</v>
      </c>
      <c r="X26" s="2">
        <f t="shared" si="20"/>
        <v>20.789345147999999</v>
      </c>
      <c r="Y26" s="2">
        <f t="shared" si="14"/>
        <v>0.13994578099999999</v>
      </c>
      <c r="Z26" s="1">
        <v>33</v>
      </c>
      <c r="AA26">
        <v>8800488830649</v>
      </c>
      <c r="AB26">
        <v>8808268419240</v>
      </c>
      <c r="AC26" s="2">
        <f t="shared" si="8"/>
        <v>7.7795885910000004</v>
      </c>
      <c r="AD26" s="2">
        <f t="shared" si="15"/>
        <v>0.13322609299999999</v>
      </c>
      <c r="AE26" s="1">
        <v>32</v>
      </c>
      <c r="AF26">
        <v>8864216797500</v>
      </c>
      <c r="AG26">
        <v>8871352011716</v>
      </c>
      <c r="AH26" s="2">
        <f t="shared" si="22"/>
        <v>7.1352142159999996</v>
      </c>
      <c r="AI26" s="2">
        <f t="shared" si="16"/>
        <v>0.12618322900000001</v>
      </c>
      <c r="AJ26" s="1">
        <v>22</v>
      </c>
      <c r="AK26">
        <v>8950906717623</v>
      </c>
      <c r="AL26">
        <v>8957781117777</v>
      </c>
      <c r="AM26" s="2">
        <f t="shared" si="5"/>
        <v>6.8744001539999999</v>
      </c>
      <c r="AN26" s="2">
        <f t="shared" si="17"/>
        <v>8.7353177000000004E-2</v>
      </c>
      <c r="AO26" s="1">
        <v>19</v>
      </c>
      <c r="AP26">
        <v>9015167975672</v>
      </c>
      <c r="AQ26">
        <v>9021807151138</v>
      </c>
      <c r="AR26" s="2">
        <f t="shared" si="9"/>
        <v>6.6391754660000002</v>
      </c>
      <c r="AS26" s="2">
        <f t="shared" si="18"/>
        <v>8.1589999999999996E-2</v>
      </c>
      <c r="AT26" s="1">
        <v>100</v>
      </c>
      <c r="AU26">
        <v>9101693160847</v>
      </c>
      <c r="AV26">
        <v>9108790857719</v>
      </c>
      <c r="AW26" s="2">
        <f t="shared" si="23"/>
        <v>7.0976968720000002</v>
      </c>
      <c r="AX26" s="2">
        <f t="shared" si="19"/>
        <v>0.115328958</v>
      </c>
    </row>
    <row r="27" spans="1:50" x14ac:dyDescent="0.2">
      <c r="A27" s="1">
        <v>24</v>
      </c>
      <c r="B27">
        <v>8331709013224</v>
      </c>
      <c r="C27">
        <v>8338705201138</v>
      </c>
      <c r="D27" s="2">
        <f t="shared" si="7"/>
        <v>6.9961879140000001</v>
      </c>
      <c r="E27" s="2">
        <f t="shared" si="10"/>
        <v>0.10462640600000001</v>
      </c>
      <c r="F27" s="1">
        <v>31</v>
      </c>
      <c r="G27">
        <v>8397499747782</v>
      </c>
      <c r="H27">
        <v>8404202043717</v>
      </c>
      <c r="I27" s="2">
        <f t="shared" si="21"/>
        <v>6.7022959350000004</v>
      </c>
      <c r="J27" s="2">
        <f t="shared" si="11"/>
        <v>0.12870822900000001</v>
      </c>
      <c r="K27" s="1">
        <v>14</v>
      </c>
      <c r="L27">
        <v>8454277405365</v>
      </c>
      <c r="M27">
        <v>8462377432341</v>
      </c>
      <c r="N27" s="2">
        <f t="shared" si="1"/>
        <v>8.1000269760000005</v>
      </c>
      <c r="O27" s="2">
        <f t="shared" si="12"/>
        <v>0.106064323</v>
      </c>
      <c r="P27" s="1">
        <v>30</v>
      </c>
      <c r="Q27">
        <v>8516102475758</v>
      </c>
      <c r="R27">
        <v>8523800846328</v>
      </c>
      <c r="S27" s="2">
        <f t="shared" si="2"/>
        <v>7.6983705699999998</v>
      </c>
      <c r="T27" s="2">
        <f t="shared" si="13"/>
        <v>0.102206458</v>
      </c>
      <c r="U27" s="1">
        <v>36</v>
      </c>
      <c r="V27">
        <v>8570879314122</v>
      </c>
      <c r="W27">
        <v>8591805006094</v>
      </c>
      <c r="X27" s="2">
        <f t="shared" si="20"/>
        <v>20.925691971999999</v>
      </c>
      <c r="Y27" s="2">
        <f t="shared" si="14"/>
        <v>0.14137281300000001</v>
      </c>
      <c r="Z27" s="1">
        <v>26</v>
      </c>
      <c r="AA27">
        <v>8800480494816</v>
      </c>
      <c r="AB27">
        <v>8808669933250</v>
      </c>
      <c r="AC27" s="2">
        <f t="shared" si="8"/>
        <v>8.1894384339999995</v>
      </c>
      <c r="AD27" s="2">
        <f t="shared" si="15"/>
        <v>0.40151400999999998</v>
      </c>
      <c r="AE27" s="1">
        <v>7</v>
      </c>
      <c r="AF27">
        <v>8864190477552</v>
      </c>
      <c r="AG27">
        <v>8871459652602</v>
      </c>
      <c r="AH27" s="2">
        <f t="shared" si="22"/>
        <v>7.2691750500000003</v>
      </c>
      <c r="AI27" s="2">
        <f t="shared" si="16"/>
        <v>0.10764088600000001</v>
      </c>
      <c r="AJ27" s="1">
        <v>23</v>
      </c>
      <c r="AK27">
        <v>8950908350332</v>
      </c>
      <c r="AL27">
        <v>8957890057673</v>
      </c>
      <c r="AM27" s="2">
        <f t="shared" si="5"/>
        <v>6.9817073409999999</v>
      </c>
      <c r="AN27" s="2">
        <f t="shared" si="17"/>
        <v>0.10893989599999999</v>
      </c>
      <c r="AO27" s="1">
        <v>24</v>
      </c>
      <c r="AP27">
        <v>9015173589265</v>
      </c>
      <c r="AQ27">
        <v>9021919169836</v>
      </c>
      <c r="AR27" s="2">
        <f t="shared" si="9"/>
        <v>6.7455805709999996</v>
      </c>
      <c r="AS27" s="2">
        <f t="shared" si="18"/>
        <v>0.112018698</v>
      </c>
      <c r="AT27" s="1">
        <v>66</v>
      </c>
      <c r="AU27">
        <v>9101661925587</v>
      </c>
      <c r="AV27">
        <v>9108879682146</v>
      </c>
      <c r="AW27" s="2">
        <f t="shared" si="23"/>
        <v>7.2177565589999997</v>
      </c>
      <c r="AX27" s="2">
        <f t="shared" si="19"/>
        <v>8.8824426999999997E-2</v>
      </c>
    </row>
    <row r="28" spans="1:50" x14ac:dyDescent="0.2">
      <c r="A28" s="1">
        <v>27</v>
      </c>
      <c r="B28">
        <v>8331713043745</v>
      </c>
      <c r="C28">
        <v>8338833200461</v>
      </c>
      <c r="D28" s="2">
        <f t="shared" si="7"/>
        <v>7.1201567160000003</v>
      </c>
      <c r="E28" s="2">
        <f t="shared" si="10"/>
        <v>0.127999323</v>
      </c>
      <c r="F28" s="1">
        <v>20</v>
      </c>
      <c r="G28">
        <v>8397482674189</v>
      </c>
      <c r="H28">
        <v>8404351810905</v>
      </c>
      <c r="I28" s="2">
        <f t="shared" si="21"/>
        <v>6.8691367159999999</v>
      </c>
      <c r="J28" s="2">
        <f t="shared" si="11"/>
        <v>0.149767188</v>
      </c>
      <c r="K28" s="1">
        <v>40</v>
      </c>
      <c r="L28">
        <v>8454314738594</v>
      </c>
      <c r="M28">
        <v>8462498910883</v>
      </c>
      <c r="N28" s="2">
        <f t="shared" si="1"/>
        <v>8.1841722889999993</v>
      </c>
      <c r="O28" s="2">
        <f t="shared" si="12"/>
        <v>0.12147854199999999</v>
      </c>
      <c r="P28" s="1">
        <v>25</v>
      </c>
      <c r="Q28">
        <v>8516094685862</v>
      </c>
      <c r="R28">
        <v>8523903221692</v>
      </c>
      <c r="S28" s="2">
        <f t="shared" si="2"/>
        <v>7.8085358300000003</v>
      </c>
      <c r="T28" s="2">
        <f t="shared" si="13"/>
        <v>0.102375364</v>
      </c>
      <c r="U28" s="1">
        <v>38</v>
      </c>
      <c r="V28">
        <v>8570881585320</v>
      </c>
      <c r="W28">
        <v>8591945941198</v>
      </c>
      <c r="X28" s="2">
        <f t="shared" si="20"/>
        <v>21.064355878000001</v>
      </c>
      <c r="Y28" s="2">
        <f t="shared" si="14"/>
        <v>0.14093510400000001</v>
      </c>
      <c r="Z28" s="1">
        <v>20</v>
      </c>
      <c r="AA28">
        <v>8800472830910</v>
      </c>
      <c r="AB28">
        <v>8808955995542</v>
      </c>
      <c r="AC28" s="2">
        <f t="shared" si="8"/>
        <v>8.4831646319999994</v>
      </c>
      <c r="AD28" s="2">
        <f t="shared" si="15"/>
        <v>0.286062292</v>
      </c>
      <c r="AE28" s="1">
        <v>50</v>
      </c>
      <c r="AF28">
        <v>8864239620677</v>
      </c>
      <c r="AG28">
        <v>8871572104685</v>
      </c>
      <c r="AH28" s="2">
        <f t="shared" si="22"/>
        <v>7.3324840079999998</v>
      </c>
      <c r="AI28" s="2">
        <f t="shared" si="16"/>
        <v>0.11245208299999999</v>
      </c>
      <c r="AJ28" s="1">
        <v>26</v>
      </c>
      <c r="AK28">
        <v>8950913621269</v>
      </c>
      <c r="AL28">
        <v>8958005199756</v>
      </c>
      <c r="AM28" s="2">
        <f t="shared" si="5"/>
        <v>7.0915784869999996</v>
      </c>
      <c r="AN28" s="2">
        <f t="shared" si="17"/>
        <v>0.11514208300000001</v>
      </c>
      <c r="AO28" s="1">
        <v>33</v>
      </c>
      <c r="AP28">
        <v>9015181706922</v>
      </c>
      <c r="AQ28">
        <v>9022025579940</v>
      </c>
      <c r="AR28" s="2">
        <f t="shared" si="9"/>
        <v>6.843873018</v>
      </c>
      <c r="AS28" s="2">
        <f t="shared" si="18"/>
        <v>0.10641010400000001</v>
      </c>
      <c r="AT28" s="1">
        <v>59</v>
      </c>
      <c r="AU28">
        <v>9101657209180</v>
      </c>
      <c r="AV28">
        <v>9108976423448</v>
      </c>
      <c r="AW28" s="2">
        <f t="shared" si="23"/>
        <v>7.3192142679999996</v>
      </c>
      <c r="AX28" s="2">
        <f t="shared" si="19"/>
        <v>9.6741302000000001E-2</v>
      </c>
    </row>
    <row r="29" spans="1:50" x14ac:dyDescent="0.2">
      <c r="A29" s="1">
        <v>34</v>
      </c>
      <c r="B29">
        <v>8331722454682</v>
      </c>
      <c r="C29">
        <v>8338949420617</v>
      </c>
      <c r="D29" s="2">
        <f t="shared" si="7"/>
        <v>7.226965935</v>
      </c>
      <c r="E29" s="2">
        <f t="shared" si="10"/>
        <v>0.11622015600000001</v>
      </c>
      <c r="F29" s="1">
        <v>32</v>
      </c>
      <c r="G29">
        <v>8397501004137</v>
      </c>
      <c r="H29">
        <v>8404447795801</v>
      </c>
      <c r="I29" s="2">
        <f t="shared" si="21"/>
        <v>6.946791664</v>
      </c>
      <c r="J29" s="2">
        <f t="shared" si="11"/>
        <v>9.5984896E-2</v>
      </c>
      <c r="K29" s="1">
        <v>72</v>
      </c>
      <c r="L29">
        <v>8454359725834</v>
      </c>
      <c r="M29">
        <v>8462594653851</v>
      </c>
      <c r="N29" s="2">
        <f t="shared" si="1"/>
        <v>8.2349280169999997</v>
      </c>
      <c r="O29" s="2">
        <f t="shared" si="12"/>
        <v>9.5742967999999998E-2</v>
      </c>
      <c r="P29" s="1">
        <v>33</v>
      </c>
      <c r="Q29">
        <v>8516105704768</v>
      </c>
      <c r="R29">
        <v>8524014440859</v>
      </c>
      <c r="S29" s="2">
        <f t="shared" si="2"/>
        <v>7.9087360909999997</v>
      </c>
      <c r="T29" s="2">
        <f t="shared" si="13"/>
        <v>0.11121916699999999</v>
      </c>
      <c r="U29" s="1">
        <v>20</v>
      </c>
      <c r="V29">
        <v>8570858950477</v>
      </c>
      <c r="W29">
        <v>8592092470521</v>
      </c>
      <c r="X29" s="2">
        <f t="shared" si="20"/>
        <v>21.233520043999999</v>
      </c>
      <c r="Y29" s="2">
        <f t="shared" si="14"/>
        <v>0.14652932299999999</v>
      </c>
      <c r="Z29" s="1">
        <v>31</v>
      </c>
      <c r="AA29">
        <v>8800486503618</v>
      </c>
      <c r="AB29">
        <v>8809049623667</v>
      </c>
      <c r="AC29" s="2">
        <f t="shared" si="8"/>
        <v>8.5631200490000001</v>
      </c>
      <c r="AD29" s="2">
        <f t="shared" si="15"/>
        <v>9.3628125000000006E-2</v>
      </c>
      <c r="AE29" s="1">
        <v>69</v>
      </c>
      <c r="AF29">
        <v>8864259435365</v>
      </c>
      <c r="AG29">
        <v>8871670900518</v>
      </c>
      <c r="AH29" s="2">
        <f t="shared" si="22"/>
        <v>7.411465153</v>
      </c>
      <c r="AI29" s="2">
        <f t="shared" si="16"/>
        <v>9.8795833E-2</v>
      </c>
      <c r="AJ29" s="1">
        <v>38</v>
      </c>
      <c r="AK29">
        <v>8950924843457</v>
      </c>
      <c r="AL29">
        <v>8958097163506</v>
      </c>
      <c r="AM29" s="2">
        <f t="shared" si="5"/>
        <v>7.1723200489999996</v>
      </c>
      <c r="AN29" s="2">
        <f t="shared" si="17"/>
        <v>9.1963749999999997E-2</v>
      </c>
      <c r="AO29" s="1">
        <v>21</v>
      </c>
      <c r="AP29">
        <v>9015170851974</v>
      </c>
      <c r="AQ29">
        <v>9022127194679</v>
      </c>
      <c r="AR29" s="2">
        <f t="shared" si="9"/>
        <v>6.956342705</v>
      </c>
      <c r="AS29" s="2">
        <f t="shared" si="18"/>
        <v>0.101614739</v>
      </c>
      <c r="AT29" s="1">
        <v>78</v>
      </c>
      <c r="AU29">
        <v>9101672939701</v>
      </c>
      <c r="AV29">
        <v>9109064345792</v>
      </c>
      <c r="AW29" s="2">
        <f t="shared" si="23"/>
        <v>7.3914060910000003</v>
      </c>
      <c r="AX29" s="2">
        <f t="shared" si="19"/>
        <v>8.7922343999999999E-2</v>
      </c>
    </row>
    <row r="30" spans="1:50" x14ac:dyDescent="0.2">
      <c r="A30" s="1">
        <v>33</v>
      </c>
      <c r="B30">
        <v>8331721206505</v>
      </c>
      <c r="C30">
        <v>8339051404107</v>
      </c>
      <c r="D30" s="2">
        <f t="shared" si="7"/>
        <v>7.3301976020000001</v>
      </c>
      <c r="E30" s="2">
        <f t="shared" si="10"/>
        <v>0.10198349</v>
      </c>
      <c r="F30" s="1">
        <v>18</v>
      </c>
      <c r="G30">
        <v>8397479480334</v>
      </c>
      <c r="H30">
        <v>8404581671946</v>
      </c>
      <c r="I30" s="2">
        <f t="shared" si="21"/>
        <v>7.1021916120000004</v>
      </c>
      <c r="J30" s="2">
        <f t="shared" si="11"/>
        <v>0.133876145</v>
      </c>
      <c r="K30" s="1">
        <v>27</v>
      </c>
      <c r="L30">
        <v>8454295155782</v>
      </c>
      <c r="M30">
        <v>8462693590518</v>
      </c>
      <c r="N30" s="2">
        <f t="shared" si="1"/>
        <v>8.3984347360000005</v>
      </c>
      <c r="O30" s="2">
        <f t="shared" si="12"/>
        <v>9.8936667000000006E-2</v>
      </c>
      <c r="P30" s="1">
        <v>24</v>
      </c>
      <c r="Q30">
        <v>8516092557268</v>
      </c>
      <c r="R30">
        <v>8524117479297</v>
      </c>
      <c r="S30" s="2">
        <f t="shared" si="2"/>
        <v>8.0249220290000007</v>
      </c>
      <c r="T30" s="2">
        <f t="shared" si="13"/>
        <v>0.103038438</v>
      </c>
      <c r="U30" s="1">
        <v>27</v>
      </c>
      <c r="V30">
        <v>8570868529122</v>
      </c>
      <c r="W30">
        <v>8592225197239</v>
      </c>
      <c r="X30" s="2">
        <f t="shared" si="20"/>
        <v>21.356668117000002</v>
      </c>
      <c r="Y30" s="2">
        <f t="shared" si="14"/>
        <v>0.13272671799999999</v>
      </c>
      <c r="Z30" s="1">
        <v>19</v>
      </c>
      <c r="AA30">
        <v>8800471721379</v>
      </c>
      <c r="AB30">
        <v>8809176463927</v>
      </c>
      <c r="AC30" s="2">
        <f t="shared" si="8"/>
        <v>8.7047425480000005</v>
      </c>
      <c r="AD30" s="2">
        <f t="shared" si="15"/>
        <v>0.12684026000000001</v>
      </c>
      <c r="AE30" s="1">
        <v>30</v>
      </c>
      <c r="AF30">
        <v>8864214467917</v>
      </c>
      <c r="AG30">
        <v>8871766880101</v>
      </c>
      <c r="AH30" s="2">
        <f t="shared" si="22"/>
        <v>7.5524121839999996</v>
      </c>
      <c r="AI30" s="2">
        <f t="shared" si="16"/>
        <v>9.5979582999999993E-2</v>
      </c>
      <c r="AJ30" s="1">
        <v>31</v>
      </c>
      <c r="AK30">
        <v>8950917713300</v>
      </c>
      <c r="AL30">
        <v>8958187496214</v>
      </c>
      <c r="AM30" s="2">
        <f t="shared" si="5"/>
        <v>7.2697829140000003</v>
      </c>
      <c r="AN30" s="2">
        <f t="shared" si="17"/>
        <v>9.0332707999999998E-2</v>
      </c>
      <c r="AO30" s="1">
        <v>17</v>
      </c>
      <c r="AP30">
        <v>9015166379213</v>
      </c>
      <c r="AQ30">
        <v>9022206078950</v>
      </c>
      <c r="AR30" s="2">
        <f t="shared" si="9"/>
        <v>7.0396997370000003</v>
      </c>
      <c r="AS30" s="2">
        <f t="shared" si="18"/>
        <v>7.8884271000000006E-2</v>
      </c>
      <c r="AT30" s="1">
        <v>49</v>
      </c>
      <c r="AU30">
        <v>9101648917149</v>
      </c>
      <c r="AV30">
        <v>9109158049750</v>
      </c>
      <c r="AW30" s="2">
        <f t="shared" si="23"/>
        <v>7.5091326010000001</v>
      </c>
      <c r="AX30" s="2">
        <f t="shared" si="19"/>
        <v>9.3703958000000004E-2</v>
      </c>
    </row>
    <row r="31" spans="1:50" x14ac:dyDescent="0.2">
      <c r="A31" s="1">
        <v>17</v>
      </c>
      <c r="B31">
        <v>8331701190985</v>
      </c>
      <c r="C31">
        <v>8339149032753</v>
      </c>
      <c r="D31" s="2">
        <f t="shared" si="7"/>
        <v>7.447841768</v>
      </c>
      <c r="E31" s="2">
        <f t="shared" si="10"/>
        <v>9.7628645999999999E-2</v>
      </c>
      <c r="F31" s="1">
        <v>38</v>
      </c>
      <c r="G31">
        <v>8397507906949</v>
      </c>
      <c r="H31">
        <v>8404715286009</v>
      </c>
      <c r="I31" s="2">
        <f t="shared" si="21"/>
        <v>7.2073790600000001</v>
      </c>
      <c r="J31" s="2">
        <f t="shared" si="11"/>
        <v>0.13361406300000001</v>
      </c>
      <c r="K31" s="1">
        <v>58</v>
      </c>
      <c r="L31">
        <v>8454338036719</v>
      </c>
      <c r="M31">
        <v>8462802576247</v>
      </c>
      <c r="N31" s="2">
        <f t="shared" si="1"/>
        <v>8.4645395279999995</v>
      </c>
      <c r="O31" s="2">
        <f t="shared" si="12"/>
        <v>0.108985729</v>
      </c>
      <c r="P31" s="1">
        <v>13</v>
      </c>
      <c r="Q31">
        <v>8516075921695</v>
      </c>
      <c r="R31">
        <v>8524221332682</v>
      </c>
      <c r="S31" s="2">
        <f t="shared" si="2"/>
        <v>8.145410987</v>
      </c>
      <c r="T31" s="2">
        <f t="shared" si="13"/>
        <v>0.10385338500000001</v>
      </c>
      <c r="U31" s="1">
        <v>30</v>
      </c>
      <c r="V31">
        <v>8570872808758</v>
      </c>
      <c r="W31">
        <v>8592340299010</v>
      </c>
      <c r="X31" s="2">
        <f t="shared" si="20"/>
        <v>21.467490252000001</v>
      </c>
      <c r="Y31" s="2">
        <f t="shared" si="14"/>
        <v>0.11510177100000001</v>
      </c>
      <c r="Z31" s="1">
        <v>40</v>
      </c>
      <c r="AA31">
        <v>8800497746222</v>
      </c>
      <c r="AB31">
        <v>8809304947365</v>
      </c>
      <c r="AC31" s="2">
        <f t="shared" si="8"/>
        <v>8.8072011430000003</v>
      </c>
      <c r="AD31" s="2">
        <f t="shared" si="15"/>
        <v>0.12848343800000001</v>
      </c>
      <c r="AE31" s="1">
        <v>14</v>
      </c>
      <c r="AF31">
        <v>8864197607969</v>
      </c>
      <c r="AG31">
        <v>8871903803278</v>
      </c>
      <c r="AH31" s="2">
        <f t="shared" si="22"/>
        <v>7.7061953089999999</v>
      </c>
      <c r="AI31" s="2">
        <f t="shared" si="16"/>
        <v>0.13692317700000001</v>
      </c>
      <c r="AJ31" s="1">
        <v>17</v>
      </c>
      <c r="AK31">
        <v>8950899128509</v>
      </c>
      <c r="AL31">
        <v>8958293894495</v>
      </c>
      <c r="AM31" s="2">
        <f t="shared" si="5"/>
        <v>7.3947659860000003</v>
      </c>
      <c r="AN31" s="2">
        <f t="shared" si="17"/>
        <v>0.106398281</v>
      </c>
      <c r="AO31" s="1">
        <v>35</v>
      </c>
      <c r="AP31">
        <v>9015183927286</v>
      </c>
      <c r="AQ31">
        <v>9022296862492</v>
      </c>
      <c r="AR31" s="2">
        <f t="shared" si="9"/>
        <v>7.1129352060000004</v>
      </c>
      <c r="AS31" s="2">
        <f t="shared" si="18"/>
        <v>9.0783541999999995E-2</v>
      </c>
      <c r="AT31" s="1">
        <v>87</v>
      </c>
      <c r="AU31">
        <v>9101680369337</v>
      </c>
      <c r="AV31">
        <v>9109261018240</v>
      </c>
      <c r="AW31" s="2">
        <f t="shared" si="23"/>
        <v>7.5806489030000002</v>
      </c>
      <c r="AX31" s="2">
        <f t="shared" si="19"/>
        <v>0.10296849</v>
      </c>
    </row>
    <row r="32" spans="1:50" x14ac:dyDescent="0.2">
      <c r="A32" s="1">
        <v>38</v>
      </c>
      <c r="B32">
        <v>8331727778224</v>
      </c>
      <c r="C32">
        <v>8339266279367</v>
      </c>
      <c r="D32" s="2">
        <f t="shared" si="7"/>
        <v>7.5385011430000004</v>
      </c>
      <c r="E32" s="2">
        <f t="shared" si="10"/>
        <v>0.117246614</v>
      </c>
      <c r="F32" s="1">
        <v>29</v>
      </c>
      <c r="G32">
        <v>8397497106272</v>
      </c>
      <c r="H32">
        <v>8404820607519</v>
      </c>
      <c r="I32" s="2">
        <f t="shared" si="21"/>
        <v>7.3235012470000003</v>
      </c>
      <c r="J32" s="2">
        <f t="shared" si="11"/>
        <v>0.10532150999999999</v>
      </c>
      <c r="K32" s="1">
        <v>36</v>
      </c>
      <c r="L32">
        <v>8454309530104</v>
      </c>
      <c r="M32">
        <v>8462912694893</v>
      </c>
      <c r="N32" s="2">
        <f t="shared" si="1"/>
        <v>8.6031647889999991</v>
      </c>
      <c r="O32" s="2">
        <f t="shared" si="12"/>
        <v>0.110118646</v>
      </c>
      <c r="P32" s="1">
        <v>11</v>
      </c>
      <c r="Q32">
        <v>8516072625862</v>
      </c>
      <c r="R32">
        <v>8524368980755</v>
      </c>
      <c r="S32" s="2">
        <f t="shared" si="2"/>
        <v>8.2963548930000002</v>
      </c>
      <c r="T32" s="2">
        <f t="shared" si="13"/>
        <v>0.14764807299999999</v>
      </c>
      <c r="U32" s="1">
        <v>32</v>
      </c>
      <c r="V32">
        <v>8570875739018</v>
      </c>
      <c r="W32">
        <v>8592484091770</v>
      </c>
      <c r="X32" s="2">
        <f t="shared" si="20"/>
        <v>21.608352751999998</v>
      </c>
      <c r="Y32" s="2">
        <f t="shared" si="14"/>
        <v>0.14379275999999999</v>
      </c>
      <c r="Z32" s="1">
        <v>27</v>
      </c>
      <c r="AA32">
        <v>8800481957577</v>
      </c>
      <c r="AB32">
        <v>8809431329761</v>
      </c>
      <c r="AC32" s="2">
        <f t="shared" si="8"/>
        <v>8.9493721839999996</v>
      </c>
      <c r="AD32" s="2">
        <f t="shared" si="15"/>
        <v>0.12638239600000001</v>
      </c>
      <c r="AE32" s="1">
        <v>54</v>
      </c>
      <c r="AF32">
        <v>8864244594896</v>
      </c>
      <c r="AG32">
        <v>8872003738539</v>
      </c>
      <c r="AH32" s="2">
        <f t="shared" si="22"/>
        <v>7.7591436429999998</v>
      </c>
      <c r="AI32" s="2">
        <f t="shared" si="16"/>
        <v>9.9935260999999997E-2</v>
      </c>
      <c r="AJ32" s="1">
        <v>27</v>
      </c>
      <c r="AK32">
        <v>8950914784290</v>
      </c>
      <c r="AL32">
        <v>8958406241475</v>
      </c>
      <c r="AM32" s="2">
        <f t="shared" si="5"/>
        <v>7.4914571849999998</v>
      </c>
      <c r="AN32" s="2">
        <f t="shared" si="17"/>
        <v>0.11234698</v>
      </c>
      <c r="AO32" s="1">
        <v>25</v>
      </c>
      <c r="AP32">
        <v>9015174469370</v>
      </c>
      <c r="AQ32">
        <v>9022394626086</v>
      </c>
      <c r="AR32" s="2">
        <f t="shared" si="9"/>
        <v>7.220156716</v>
      </c>
      <c r="AS32" s="2">
        <f t="shared" si="18"/>
        <v>9.7763593999999995E-2</v>
      </c>
      <c r="AT32" s="1">
        <v>96</v>
      </c>
      <c r="AU32">
        <v>9101689169232</v>
      </c>
      <c r="AV32">
        <v>9109363723500</v>
      </c>
      <c r="AW32" s="2">
        <f t="shared" si="23"/>
        <v>7.6745542679999996</v>
      </c>
      <c r="AX32" s="2">
        <f t="shared" si="19"/>
        <v>0.10270526000000001</v>
      </c>
    </row>
    <row r="33" spans="1:50" x14ac:dyDescent="0.2">
      <c r="A33" s="1">
        <v>36</v>
      </c>
      <c r="B33">
        <v>8331725095099</v>
      </c>
      <c r="C33">
        <v>8339391247700</v>
      </c>
      <c r="D33" s="2">
        <f t="shared" si="7"/>
        <v>7.6661526010000003</v>
      </c>
      <c r="E33" s="2">
        <f t="shared" si="10"/>
        <v>0.124968333</v>
      </c>
      <c r="F33" s="1">
        <v>22</v>
      </c>
      <c r="G33">
        <v>8397485125439</v>
      </c>
      <c r="H33">
        <v>8404923483144</v>
      </c>
      <c r="I33" s="2">
        <f t="shared" si="21"/>
        <v>7.4383577049999996</v>
      </c>
      <c r="J33" s="2">
        <f t="shared" si="11"/>
        <v>0.102875625</v>
      </c>
      <c r="K33" s="1">
        <v>33</v>
      </c>
      <c r="L33">
        <v>8454305169896</v>
      </c>
      <c r="M33">
        <v>8463028352393</v>
      </c>
      <c r="N33" s="2">
        <f t="shared" si="1"/>
        <v>8.7231824969999998</v>
      </c>
      <c r="O33" s="2">
        <f t="shared" si="12"/>
        <v>0.1156575</v>
      </c>
      <c r="P33" s="1">
        <v>26</v>
      </c>
      <c r="Q33">
        <v>8516096187529</v>
      </c>
      <c r="R33">
        <v>8524452835130</v>
      </c>
      <c r="S33" s="2">
        <f t="shared" si="2"/>
        <v>8.3566476010000006</v>
      </c>
      <c r="T33" s="2">
        <f t="shared" si="13"/>
        <v>8.3854374999999995E-2</v>
      </c>
      <c r="U33" s="1">
        <v>39</v>
      </c>
      <c r="V33">
        <v>8570882803914</v>
      </c>
      <c r="W33">
        <v>8592634095520</v>
      </c>
      <c r="X33" s="2">
        <f t="shared" si="20"/>
        <v>21.751291605999999</v>
      </c>
      <c r="Y33" s="2">
        <f t="shared" si="14"/>
        <v>0.15000374999999999</v>
      </c>
      <c r="Z33" s="1">
        <v>32</v>
      </c>
      <c r="AA33">
        <v>8800487651066</v>
      </c>
      <c r="AB33">
        <v>8809531835802</v>
      </c>
      <c r="AC33" s="2">
        <f t="shared" si="8"/>
        <v>9.0441847360000001</v>
      </c>
      <c r="AD33" s="2">
        <f t="shared" si="15"/>
        <v>0.100506041</v>
      </c>
      <c r="AE33" s="1">
        <v>18</v>
      </c>
      <c r="AF33">
        <v>8864201301250</v>
      </c>
      <c r="AG33">
        <v>8872239488226</v>
      </c>
      <c r="AH33" s="2">
        <f t="shared" si="22"/>
        <v>8.0381869760000004</v>
      </c>
      <c r="AI33" s="2">
        <f t="shared" si="16"/>
        <v>0.23574968700000001</v>
      </c>
      <c r="AJ33" s="1">
        <v>39</v>
      </c>
      <c r="AK33">
        <v>8950925683352</v>
      </c>
      <c r="AL33">
        <v>8958498586839</v>
      </c>
      <c r="AM33" s="2">
        <f t="shared" si="5"/>
        <v>7.5729034869999996</v>
      </c>
      <c r="AN33" s="2">
        <f t="shared" si="17"/>
        <v>9.2345363999999999E-2</v>
      </c>
      <c r="AO33" s="1">
        <v>28</v>
      </c>
      <c r="AP33">
        <v>9015177007078</v>
      </c>
      <c r="AQ33">
        <v>9022476149575</v>
      </c>
      <c r="AR33" s="2">
        <f t="shared" si="9"/>
        <v>7.2991424970000001</v>
      </c>
      <c r="AS33" s="2">
        <f t="shared" si="18"/>
        <v>8.1523489000000005E-2</v>
      </c>
      <c r="AT33" s="1">
        <v>55</v>
      </c>
      <c r="AU33">
        <v>9101654605847</v>
      </c>
      <c r="AV33">
        <v>9109468452094</v>
      </c>
      <c r="AW33" s="2">
        <f t="shared" si="23"/>
        <v>7.8138462469999999</v>
      </c>
      <c r="AX33" s="2">
        <f t="shared" si="19"/>
        <v>0.10472859399999999</v>
      </c>
    </row>
    <row r="34" spans="1:50" x14ac:dyDescent="0.2">
      <c r="A34" s="1">
        <v>29</v>
      </c>
      <c r="B34">
        <v>8331715721818</v>
      </c>
      <c r="C34">
        <v>8339507154419</v>
      </c>
      <c r="D34" s="2">
        <f t="shared" si="7"/>
        <v>7.7914326010000003</v>
      </c>
      <c r="E34" s="2">
        <f t="shared" si="10"/>
        <v>0.11590671900000001</v>
      </c>
      <c r="F34" s="1">
        <v>26</v>
      </c>
      <c r="G34">
        <v>8397491428147</v>
      </c>
      <c r="H34">
        <v>8405035142779</v>
      </c>
      <c r="I34" s="2">
        <f t="shared" si="21"/>
        <v>7.5437146320000004</v>
      </c>
      <c r="J34" s="2">
        <f t="shared" si="11"/>
        <v>0.11165963499999999</v>
      </c>
      <c r="K34" s="1">
        <v>62</v>
      </c>
      <c r="L34">
        <v>8454343729948</v>
      </c>
      <c r="M34">
        <v>8463133777132</v>
      </c>
      <c r="N34" s="2">
        <f t="shared" si="1"/>
        <v>8.7900471840000005</v>
      </c>
      <c r="O34" s="2">
        <f t="shared" si="12"/>
        <v>0.105424739</v>
      </c>
      <c r="P34" s="1">
        <v>27</v>
      </c>
      <c r="Q34">
        <v>8516097814143</v>
      </c>
      <c r="R34">
        <v>8524559720598</v>
      </c>
      <c r="S34" s="2">
        <f t="shared" ref="S34:S65" si="24">(R34-Q34)/1000000000</f>
        <v>8.4619064549999994</v>
      </c>
      <c r="T34" s="2">
        <f t="shared" si="13"/>
        <v>0.106885468</v>
      </c>
      <c r="U34" s="1">
        <v>43</v>
      </c>
      <c r="V34">
        <v>8570887217612</v>
      </c>
      <c r="W34">
        <v>8592773076145</v>
      </c>
      <c r="X34" s="2">
        <f t="shared" si="20"/>
        <v>21.885858533</v>
      </c>
      <c r="Y34" s="2">
        <f t="shared" si="14"/>
        <v>0.138980625</v>
      </c>
      <c r="Z34" s="1">
        <v>28</v>
      </c>
      <c r="AA34">
        <v>8800483201795</v>
      </c>
      <c r="AB34">
        <v>8809695385802</v>
      </c>
      <c r="AC34" s="2">
        <f t="shared" si="8"/>
        <v>9.2121840069999994</v>
      </c>
      <c r="AD34" s="2">
        <f t="shared" si="15"/>
        <v>0.16355</v>
      </c>
      <c r="AE34" s="1">
        <v>93</v>
      </c>
      <c r="AF34">
        <v>8864288455313</v>
      </c>
      <c r="AG34">
        <v>8872590608382</v>
      </c>
      <c r="AH34" s="2">
        <f t="shared" si="22"/>
        <v>8.3021530689999992</v>
      </c>
      <c r="AI34" s="2">
        <f t="shared" si="16"/>
        <v>0.35112015600000002</v>
      </c>
      <c r="AJ34" s="1">
        <v>29</v>
      </c>
      <c r="AK34">
        <v>8950916074394</v>
      </c>
      <c r="AL34">
        <v>8958600877464</v>
      </c>
      <c r="AM34" s="2">
        <f t="shared" si="5"/>
        <v>7.6848030700000001</v>
      </c>
      <c r="AN34" s="2">
        <f t="shared" si="17"/>
        <v>0.102290625</v>
      </c>
      <c r="AO34" s="1">
        <v>23</v>
      </c>
      <c r="AP34">
        <v>9015172761870</v>
      </c>
      <c r="AQ34">
        <v>9022570333898</v>
      </c>
      <c r="AR34" s="2">
        <f t="shared" si="9"/>
        <v>7.3975720279999999</v>
      </c>
      <c r="AS34" s="2">
        <f t="shared" si="18"/>
        <v>9.4184323E-2</v>
      </c>
      <c r="AT34" s="1">
        <v>90</v>
      </c>
      <c r="AU34">
        <v>9101683298295</v>
      </c>
      <c r="AV34">
        <v>9109566810792</v>
      </c>
      <c r="AW34" s="2">
        <f t="shared" si="23"/>
        <v>7.8835124969999999</v>
      </c>
      <c r="AX34" s="2">
        <f t="shared" si="19"/>
        <v>9.8358697999999994E-2</v>
      </c>
    </row>
    <row r="35" spans="1:50" x14ac:dyDescent="0.2">
      <c r="A35" s="1">
        <v>31</v>
      </c>
      <c r="B35">
        <v>8331718321245</v>
      </c>
      <c r="C35">
        <v>8339609697023</v>
      </c>
      <c r="D35" s="2">
        <f t="shared" si="7"/>
        <v>7.8913757779999996</v>
      </c>
      <c r="E35" s="2">
        <f t="shared" si="10"/>
        <v>0.102542604</v>
      </c>
      <c r="F35" s="1">
        <v>39</v>
      </c>
      <c r="G35">
        <v>8397509192939</v>
      </c>
      <c r="H35">
        <v>8405140911425</v>
      </c>
      <c r="I35" s="2">
        <f t="shared" si="21"/>
        <v>7.6317184859999996</v>
      </c>
      <c r="J35" s="2">
        <f t="shared" si="11"/>
        <v>0.10576864599999999</v>
      </c>
      <c r="K35" s="1">
        <v>55</v>
      </c>
      <c r="L35">
        <v>8454334599792</v>
      </c>
      <c r="M35">
        <v>8463231850570</v>
      </c>
      <c r="N35" s="2">
        <f t="shared" si="1"/>
        <v>8.8972507780000001</v>
      </c>
      <c r="O35" s="2">
        <f t="shared" si="12"/>
        <v>9.8073437999999999E-2</v>
      </c>
      <c r="P35" s="1">
        <v>35</v>
      </c>
      <c r="Q35">
        <v>8516107759143</v>
      </c>
      <c r="R35">
        <v>8524663415390</v>
      </c>
      <c r="S35" s="2">
        <f t="shared" si="24"/>
        <v>8.5556562469999999</v>
      </c>
      <c r="T35" s="2">
        <f t="shared" si="13"/>
        <v>0.10369479199999999</v>
      </c>
      <c r="U35" s="1">
        <v>33</v>
      </c>
      <c r="V35">
        <v>8570876763133</v>
      </c>
      <c r="W35">
        <v>8592904519322</v>
      </c>
      <c r="X35" s="2">
        <f t="shared" si="20"/>
        <v>22.027756189000002</v>
      </c>
      <c r="Y35" s="2">
        <f t="shared" si="14"/>
        <v>0.13144317699999999</v>
      </c>
      <c r="Z35" s="1">
        <v>39</v>
      </c>
      <c r="AA35">
        <v>8800496617941</v>
      </c>
      <c r="AB35">
        <v>8809814472521</v>
      </c>
      <c r="AC35" s="2">
        <f t="shared" si="8"/>
        <v>9.3178545800000006</v>
      </c>
      <c r="AD35" s="2">
        <f t="shared" si="15"/>
        <v>0.11908671899999999</v>
      </c>
      <c r="AE35" s="1">
        <v>11</v>
      </c>
      <c r="AF35">
        <v>8864194654896</v>
      </c>
      <c r="AG35">
        <v>8872716609476</v>
      </c>
      <c r="AH35" s="2">
        <f t="shared" si="22"/>
        <v>8.5219545799999992</v>
      </c>
      <c r="AI35" s="2">
        <f t="shared" si="16"/>
        <v>0.12600109400000001</v>
      </c>
      <c r="AJ35" s="1">
        <v>32</v>
      </c>
      <c r="AK35">
        <v>8950918658873</v>
      </c>
      <c r="AL35">
        <v>8958689771683</v>
      </c>
      <c r="AM35" s="2">
        <f t="shared" si="5"/>
        <v>7.77111281</v>
      </c>
      <c r="AN35" s="2">
        <f t="shared" si="17"/>
        <v>8.8894218999999997E-2</v>
      </c>
      <c r="AO35" s="1">
        <v>29</v>
      </c>
      <c r="AP35">
        <v>9015177916140</v>
      </c>
      <c r="AQ35">
        <v>9022723881658</v>
      </c>
      <c r="AR35" s="2">
        <f t="shared" si="9"/>
        <v>7.545965518</v>
      </c>
      <c r="AS35" s="2">
        <f t="shared" si="18"/>
        <v>0.15354776000000001</v>
      </c>
      <c r="AT35" s="1">
        <v>57</v>
      </c>
      <c r="AU35">
        <v>9101655985274</v>
      </c>
      <c r="AV35">
        <v>9109656398657</v>
      </c>
      <c r="AW35" s="2">
        <f t="shared" si="23"/>
        <v>8.0004133829999997</v>
      </c>
      <c r="AX35" s="2">
        <f t="shared" si="19"/>
        <v>8.9587865000000003E-2</v>
      </c>
    </row>
    <row r="36" spans="1:50" x14ac:dyDescent="0.2">
      <c r="A36" s="1">
        <v>32</v>
      </c>
      <c r="B36">
        <v>8331719600568</v>
      </c>
      <c r="C36">
        <v>8339728202544</v>
      </c>
      <c r="D36" s="2">
        <f t="shared" si="7"/>
        <v>8.0086019759999996</v>
      </c>
      <c r="E36" s="2">
        <f t="shared" si="10"/>
        <v>0.118505521</v>
      </c>
      <c r="F36" s="1">
        <v>6</v>
      </c>
      <c r="G36">
        <v>8397460724397</v>
      </c>
      <c r="H36">
        <v>8405251858873</v>
      </c>
      <c r="I36" s="2">
        <f t="shared" si="21"/>
        <v>7.7911344759999999</v>
      </c>
      <c r="J36" s="2">
        <f t="shared" si="11"/>
        <v>0.110947448</v>
      </c>
      <c r="K36" s="1">
        <v>45</v>
      </c>
      <c r="L36">
        <v>8454320929896</v>
      </c>
      <c r="M36">
        <v>8463326929476</v>
      </c>
      <c r="N36" s="2">
        <f t="shared" si="1"/>
        <v>9.0059995799999992</v>
      </c>
      <c r="O36" s="2">
        <f t="shared" si="12"/>
        <v>9.5078906000000005E-2</v>
      </c>
      <c r="P36" s="1">
        <v>36</v>
      </c>
      <c r="Q36">
        <v>8516108830550</v>
      </c>
      <c r="R36">
        <v>8524772090494</v>
      </c>
      <c r="S36" s="2">
        <f t="shared" si="24"/>
        <v>8.663259944</v>
      </c>
      <c r="T36" s="2">
        <f t="shared" si="13"/>
        <v>0.10867510399999999</v>
      </c>
      <c r="U36" s="1">
        <v>26</v>
      </c>
      <c r="V36">
        <v>8570867488029</v>
      </c>
      <c r="W36">
        <v>8593057102760</v>
      </c>
      <c r="X36" s="2">
        <f t="shared" si="20"/>
        <v>22.189614730999999</v>
      </c>
      <c r="Y36" s="2">
        <f t="shared" si="14"/>
        <v>0.15258343799999999</v>
      </c>
      <c r="Z36" s="1">
        <v>34</v>
      </c>
      <c r="AA36">
        <v>8800489985545</v>
      </c>
      <c r="AB36">
        <v>8809928520906</v>
      </c>
      <c r="AC36" s="2">
        <f t="shared" si="8"/>
        <v>9.4385353609999996</v>
      </c>
      <c r="AD36" s="2">
        <f t="shared" si="15"/>
        <v>0.114048385</v>
      </c>
      <c r="AE36" s="1">
        <v>12</v>
      </c>
      <c r="AF36">
        <v>8864195659948</v>
      </c>
      <c r="AG36">
        <v>8872831419841</v>
      </c>
      <c r="AH36" s="2">
        <f t="shared" si="22"/>
        <v>8.6357598929999995</v>
      </c>
      <c r="AI36" s="2">
        <f t="shared" si="16"/>
        <v>0.114810365</v>
      </c>
      <c r="AJ36" s="1">
        <v>40</v>
      </c>
      <c r="AK36">
        <v>8950926669707</v>
      </c>
      <c r="AL36">
        <v>8958794150329</v>
      </c>
      <c r="AM36" s="2">
        <f t="shared" si="5"/>
        <v>7.8674806220000004</v>
      </c>
      <c r="AN36" s="2">
        <f t="shared" si="17"/>
        <v>0.10437864600000001</v>
      </c>
      <c r="AO36" s="1">
        <v>32</v>
      </c>
      <c r="AP36">
        <v>9015180450515</v>
      </c>
      <c r="AQ36">
        <v>9022850755773</v>
      </c>
      <c r="AR36" s="2">
        <f t="shared" si="9"/>
        <v>7.670305258</v>
      </c>
      <c r="AS36" s="2">
        <f t="shared" si="18"/>
        <v>0.12687411500000001</v>
      </c>
      <c r="AT36" s="1">
        <v>41</v>
      </c>
      <c r="AU36">
        <v>9101643580326</v>
      </c>
      <c r="AV36">
        <v>9109766070688</v>
      </c>
      <c r="AW36" s="2">
        <f t="shared" si="23"/>
        <v>8.1224903620000006</v>
      </c>
      <c r="AX36" s="2">
        <f t="shared" si="19"/>
        <v>0.109672031</v>
      </c>
    </row>
    <row r="37" spans="1:50" x14ac:dyDescent="0.2">
      <c r="A37" s="1">
        <v>37</v>
      </c>
      <c r="B37">
        <v>8331726420203</v>
      </c>
      <c r="C37">
        <v>8339818610409</v>
      </c>
      <c r="D37" s="2">
        <f t="shared" si="7"/>
        <v>8.0921902059999997</v>
      </c>
      <c r="E37" s="2">
        <f t="shared" si="10"/>
        <v>9.0407865000000004E-2</v>
      </c>
      <c r="F37" s="1">
        <v>34</v>
      </c>
      <c r="G37">
        <v>8397503380178</v>
      </c>
      <c r="H37">
        <v>8405346822206</v>
      </c>
      <c r="I37" s="2">
        <f t="shared" si="21"/>
        <v>7.8434420280000001</v>
      </c>
      <c r="J37" s="2">
        <f t="shared" si="11"/>
        <v>9.4963332999999997E-2</v>
      </c>
      <c r="K37" s="1">
        <v>65</v>
      </c>
      <c r="L37">
        <v>8454347535209</v>
      </c>
      <c r="M37">
        <v>8463458073434</v>
      </c>
      <c r="N37" s="2">
        <f t="shared" si="1"/>
        <v>9.1105382250000009</v>
      </c>
      <c r="O37" s="2">
        <f t="shared" si="12"/>
        <v>0.131143958</v>
      </c>
      <c r="P37" s="1">
        <v>37</v>
      </c>
      <c r="Q37">
        <v>8516109825810</v>
      </c>
      <c r="R37">
        <v>8524878706588</v>
      </c>
      <c r="S37" s="2">
        <f t="shared" si="24"/>
        <v>8.7688807779999998</v>
      </c>
      <c r="T37" s="2">
        <f t="shared" si="13"/>
        <v>0.10661609399999999</v>
      </c>
      <c r="U37" s="1">
        <v>41</v>
      </c>
      <c r="V37">
        <v>8570885285685</v>
      </c>
      <c r="W37">
        <v>8593233302551</v>
      </c>
      <c r="X37" s="2">
        <f t="shared" si="20"/>
        <v>22.348016865999998</v>
      </c>
      <c r="Y37" s="2">
        <f t="shared" si="14"/>
        <v>0.17619979099999999</v>
      </c>
      <c r="Z37" s="1">
        <v>24</v>
      </c>
      <c r="AA37">
        <v>8800477437472</v>
      </c>
      <c r="AB37">
        <v>8810025315073</v>
      </c>
      <c r="AC37" s="2">
        <f t="shared" si="8"/>
        <v>9.5478776009999997</v>
      </c>
      <c r="AD37" s="2">
        <f t="shared" si="15"/>
        <v>9.6794167E-2</v>
      </c>
      <c r="AE37" s="1">
        <v>35</v>
      </c>
      <c r="AF37">
        <v>8864220120365</v>
      </c>
      <c r="AG37">
        <v>8872930181143</v>
      </c>
      <c r="AH37" s="2">
        <f t="shared" si="22"/>
        <v>8.7100607780000008</v>
      </c>
      <c r="AI37" s="2">
        <f t="shared" si="16"/>
        <v>9.8761301999999995E-2</v>
      </c>
      <c r="AJ37" s="1">
        <v>28</v>
      </c>
      <c r="AK37">
        <v>8950915428821</v>
      </c>
      <c r="AL37">
        <v>8958894952933</v>
      </c>
      <c r="AM37" s="2">
        <f t="shared" si="5"/>
        <v>7.979524112</v>
      </c>
      <c r="AN37" s="2">
        <f t="shared" si="17"/>
        <v>0.100802604</v>
      </c>
      <c r="AO37" s="1">
        <v>34</v>
      </c>
      <c r="AP37">
        <v>9015182847651</v>
      </c>
      <c r="AQ37">
        <v>9022966342231</v>
      </c>
      <c r="AR37" s="2">
        <f t="shared" si="9"/>
        <v>7.7834945800000002</v>
      </c>
      <c r="AS37" s="2">
        <f t="shared" si="18"/>
        <v>0.115586458</v>
      </c>
      <c r="AT37" s="1">
        <v>70</v>
      </c>
      <c r="AU37">
        <v>9101666901055</v>
      </c>
      <c r="AV37">
        <v>9109876657198</v>
      </c>
      <c r="AW37" s="2">
        <f t="shared" si="23"/>
        <v>8.2097561429999999</v>
      </c>
      <c r="AX37" s="2">
        <f t="shared" si="19"/>
        <v>0.11058651</v>
      </c>
    </row>
    <row r="38" spans="1:50" x14ac:dyDescent="0.2">
      <c r="A38" s="1">
        <v>39</v>
      </c>
      <c r="B38">
        <v>8331728852912</v>
      </c>
      <c r="C38">
        <v>8339935731346</v>
      </c>
      <c r="D38" s="2">
        <f t="shared" si="7"/>
        <v>8.2068784340000001</v>
      </c>
      <c r="E38" s="2">
        <f t="shared" si="10"/>
        <v>0.11712093699999999</v>
      </c>
      <c r="F38" s="1">
        <v>28</v>
      </c>
      <c r="G38">
        <v>8397495328564</v>
      </c>
      <c r="H38">
        <v>8405472232050</v>
      </c>
      <c r="I38" s="2">
        <f t="shared" si="21"/>
        <v>7.9769034860000003</v>
      </c>
      <c r="J38" s="2">
        <f t="shared" si="11"/>
        <v>0.12540984399999999</v>
      </c>
      <c r="K38" s="1">
        <v>87</v>
      </c>
      <c r="L38">
        <v>8454376565417</v>
      </c>
      <c r="M38">
        <v>8463555752184</v>
      </c>
      <c r="N38" s="2">
        <f t="shared" si="1"/>
        <v>9.1791867669999991</v>
      </c>
      <c r="O38" s="2">
        <f t="shared" si="12"/>
        <v>9.7678749999999995E-2</v>
      </c>
      <c r="P38" s="1">
        <v>29</v>
      </c>
      <c r="Q38">
        <v>8516101235393</v>
      </c>
      <c r="R38">
        <v>8524980891848</v>
      </c>
      <c r="S38" s="2">
        <f t="shared" si="24"/>
        <v>8.8796564549999992</v>
      </c>
      <c r="T38" s="2">
        <f t="shared" si="13"/>
        <v>0.10218526</v>
      </c>
      <c r="U38" s="1">
        <v>19</v>
      </c>
      <c r="V38">
        <v>8570858096987</v>
      </c>
      <c r="W38">
        <v>8593383942135</v>
      </c>
      <c r="X38" s="2">
        <f t="shared" si="20"/>
        <v>22.525845147999998</v>
      </c>
      <c r="Y38" s="2">
        <f t="shared" si="14"/>
        <v>0.15063958399999999</v>
      </c>
      <c r="Z38" s="1">
        <v>15</v>
      </c>
      <c r="AA38">
        <v>8800466940545</v>
      </c>
      <c r="AB38">
        <v>8810136986323</v>
      </c>
      <c r="AC38" s="2">
        <f t="shared" si="8"/>
        <v>9.6700457780000004</v>
      </c>
      <c r="AD38" s="2">
        <f t="shared" si="15"/>
        <v>0.11167125</v>
      </c>
      <c r="AE38" s="1">
        <v>64</v>
      </c>
      <c r="AF38">
        <v>8864255464219</v>
      </c>
      <c r="AG38">
        <v>8873050874268</v>
      </c>
      <c r="AH38" s="2">
        <f t="shared" si="22"/>
        <v>8.7954100489999991</v>
      </c>
      <c r="AI38" s="2">
        <f t="shared" si="16"/>
        <v>0.120693125</v>
      </c>
      <c r="AJ38" s="1">
        <v>33</v>
      </c>
      <c r="AK38">
        <v>8950919622155</v>
      </c>
      <c r="AL38">
        <v>8959001431631</v>
      </c>
      <c r="AM38" s="2">
        <f t="shared" si="5"/>
        <v>8.0818094760000001</v>
      </c>
      <c r="AN38" s="2">
        <f t="shared" si="17"/>
        <v>0.106478698</v>
      </c>
      <c r="AO38" s="1">
        <v>36</v>
      </c>
      <c r="AP38">
        <v>9015186258015</v>
      </c>
      <c r="AQ38">
        <v>9023084988742</v>
      </c>
      <c r="AR38" s="2">
        <f t="shared" si="9"/>
        <v>7.8987307270000002</v>
      </c>
      <c r="AS38" s="2">
        <f t="shared" si="18"/>
        <v>0.118646511</v>
      </c>
      <c r="AT38" s="1">
        <v>67</v>
      </c>
      <c r="AU38">
        <v>9101662803607</v>
      </c>
      <c r="AV38">
        <v>9109971789542</v>
      </c>
      <c r="AW38" s="2">
        <f t="shared" si="23"/>
        <v>8.3089859350000008</v>
      </c>
      <c r="AX38" s="2">
        <f t="shared" si="19"/>
        <v>9.5132343999999994E-2</v>
      </c>
    </row>
    <row r="39" spans="1:50" x14ac:dyDescent="0.2">
      <c r="A39" s="1">
        <v>30</v>
      </c>
      <c r="B39">
        <v>8331716985672</v>
      </c>
      <c r="C39">
        <v>8340034839263</v>
      </c>
      <c r="D39" s="2">
        <f t="shared" si="7"/>
        <v>8.3178535910000004</v>
      </c>
      <c r="E39" s="2">
        <f t="shared" si="10"/>
        <v>9.9107917000000004E-2</v>
      </c>
      <c r="F39" s="1">
        <v>40</v>
      </c>
      <c r="G39">
        <v>8397514134136</v>
      </c>
      <c r="H39">
        <v>8405621873456</v>
      </c>
      <c r="I39" s="2">
        <f t="shared" si="21"/>
        <v>8.1077393200000003</v>
      </c>
      <c r="J39" s="2">
        <f t="shared" si="11"/>
        <v>0.149641406</v>
      </c>
      <c r="K39" s="1">
        <v>44</v>
      </c>
      <c r="L39">
        <v>8454319251042</v>
      </c>
      <c r="M39">
        <v>8463658631715</v>
      </c>
      <c r="N39" s="2">
        <f t="shared" si="1"/>
        <v>9.3393806730000009</v>
      </c>
      <c r="O39" s="2">
        <f t="shared" si="12"/>
        <v>0.102879531</v>
      </c>
      <c r="P39" s="1">
        <v>38</v>
      </c>
      <c r="Q39">
        <v>8516111049404</v>
      </c>
      <c r="R39">
        <v>8525089128775</v>
      </c>
      <c r="S39" s="2">
        <f t="shared" si="24"/>
        <v>8.9780793709999998</v>
      </c>
      <c r="T39" s="2">
        <f t="shared" si="13"/>
        <v>0.108236927</v>
      </c>
      <c r="U39" s="1">
        <v>25</v>
      </c>
      <c r="V39">
        <v>8570866458550</v>
      </c>
      <c r="W39">
        <v>8593522928593</v>
      </c>
      <c r="X39" s="2">
        <f t="shared" si="20"/>
        <v>22.656470042999999</v>
      </c>
      <c r="Y39" s="2">
        <f t="shared" si="14"/>
        <v>0.13898645800000001</v>
      </c>
      <c r="Z39" s="1">
        <v>46</v>
      </c>
      <c r="AA39">
        <v>8800504815233</v>
      </c>
      <c r="AB39">
        <v>8810251882885</v>
      </c>
      <c r="AC39" s="2">
        <f t="shared" si="8"/>
        <v>9.7470676520000001</v>
      </c>
      <c r="AD39" s="2">
        <f t="shared" si="15"/>
        <v>0.11489656199999999</v>
      </c>
      <c r="AE39" s="1">
        <v>77</v>
      </c>
      <c r="AF39">
        <v>8864270466927</v>
      </c>
      <c r="AG39">
        <v>8873149303538</v>
      </c>
      <c r="AH39" s="2">
        <f t="shared" si="22"/>
        <v>8.8788366110000005</v>
      </c>
      <c r="AI39" s="2">
        <f t="shared" si="16"/>
        <v>9.8429269999999999E-2</v>
      </c>
      <c r="AJ39" s="1">
        <v>35</v>
      </c>
      <c r="AK39">
        <v>8950922089030</v>
      </c>
      <c r="AL39">
        <v>8959087619756</v>
      </c>
      <c r="AM39" s="2">
        <f t="shared" si="5"/>
        <v>8.1655307260000001</v>
      </c>
      <c r="AN39" s="2">
        <f t="shared" si="17"/>
        <v>8.6188125000000004E-2</v>
      </c>
      <c r="AO39" s="1">
        <v>39</v>
      </c>
      <c r="AP39">
        <v>9015192066922</v>
      </c>
      <c r="AQ39">
        <v>9023183886085</v>
      </c>
      <c r="AR39" s="2">
        <f t="shared" si="9"/>
        <v>7.9918191629999997</v>
      </c>
      <c r="AS39" s="2">
        <f t="shared" si="18"/>
        <v>9.8897342999999999E-2</v>
      </c>
      <c r="AT39" s="1">
        <v>54</v>
      </c>
      <c r="AU39">
        <v>9101653624232</v>
      </c>
      <c r="AV39">
        <v>9110056031156</v>
      </c>
      <c r="AW39" s="2">
        <f t="shared" si="23"/>
        <v>8.4024069239999992</v>
      </c>
      <c r="AX39" s="2">
        <f t="shared" si="19"/>
        <v>8.4241614000000006E-2</v>
      </c>
    </row>
    <row r="40" spans="1:50" x14ac:dyDescent="0.2">
      <c r="A40" s="1">
        <v>40</v>
      </c>
      <c r="B40">
        <v>8331729817339</v>
      </c>
      <c r="C40">
        <v>8340139565096</v>
      </c>
      <c r="D40" s="2">
        <f t="shared" si="7"/>
        <v>8.4097477569999999</v>
      </c>
      <c r="E40" s="2">
        <f t="shared" si="10"/>
        <v>0.104725833</v>
      </c>
      <c r="F40" s="1">
        <v>41</v>
      </c>
      <c r="G40">
        <v>8397516192522</v>
      </c>
      <c r="H40">
        <v>8405760942675</v>
      </c>
      <c r="I40" s="2">
        <f t="shared" si="21"/>
        <v>8.244750153</v>
      </c>
      <c r="J40" s="2">
        <f t="shared" si="11"/>
        <v>0.13906921899999999</v>
      </c>
      <c r="K40" s="1">
        <v>67</v>
      </c>
      <c r="L40">
        <v>8454350396927</v>
      </c>
      <c r="M40">
        <v>8463756012809</v>
      </c>
      <c r="N40" s="2">
        <f t="shared" si="1"/>
        <v>9.4056158819999993</v>
      </c>
      <c r="O40" s="2">
        <f t="shared" si="12"/>
        <v>9.7381094000000001E-2</v>
      </c>
      <c r="P40" s="1">
        <v>39</v>
      </c>
      <c r="Q40">
        <v>8516112212581</v>
      </c>
      <c r="R40">
        <v>8525178059869</v>
      </c>
      <c r="S40" s="2">
        <f t="shared" si="24"/>
        <v>9.0658472880000005</v>
      </c>
      <c r="T40" s="2">
        <f t="shared" si="13"/>
        <v>8.8931094000000002E-2</v>
      </c>
      <c r="U40" s="1">
        <v>46</v>
      </c>
      <c r="V40">
        <v>8570890273654</v>
      </c>
      <c r="W40">
        <v>8593645968385</v>
      </c>
      <c r="X40" s="2">
        <f t="shared" si="20"/>
        <v>22.755694730999998</v>
      </c>
      <c r="Y40" s="2">
        <f t="shared" si="14"/>
        <v>0.123039792</v>
      </c>
      <c r="Z40" s="1">
        <v>42</v>
      </c>
      <c r="AA40">
        <v>8800499926379</v>
      </c>
      <c r="AB40">
        <v>8810405283614</v>
      </c>
      <c r="AC40" s="2">
        <f t="shared" si="8"/>
        <v>9.9053572350000003</v>
      </c>
      <c r="AD40" s="2">
        <f t="shared" si="15"/>
        <v>0.15340072900000001</v>
      </c>
      <c r="AE40" s="1">
        <v>40</v>
      </c>
      <c r="AF40">
        <v>8864227204583</v>
      </c>
      <c r="AG40">
        <v>8873266654163</v>
      </c>
      <c r="AH40" s="2">
        <f t="shared" si="22"/>
        <v>9.0394495799999994</v>
      </c>
      <c r="AI40" s="2">
        <f t="shared" si="16"/>
        <v>0.117350625</v>
      </c>
      <c r="AJ40" s="1">
        <v>36</v>
      </c>
      <c r="AK40">
        <v>8950923075592</v>
      </c>
      <c r="AL40">
        <v>8959180305224</v>
      </c>
      <c r="AM40" s="2">
        <f t="shared" si="5"/>
        <v>8.2572296319999996</v>
      </c>
      <c r="AN40" s="2">
        <f t="shared" si="17"/>
        <v>9.2685467999999993E-2</v>
      </c>
      <c r="AO40" s="1">
        <v>38</v>
      </c>
      <c r="AP40">
        <v>9015190732182</v>
      </c>
      <c r="AQ40">
        <v>9023282090981</v>
      </c>
      <c r="AR40" s="2">
        <f t="shared" si="9"/>
        <v>8.091358799</v>
      </c>
      <c r="AS40" s="2">
        <f t="shared" si="18"/>
        <v>9.8204896E-2</v>
      </c>
      <c r="AT40" s="1">
        <v>107</v>
      </c>
      <c r="AU40">
        <v>9101700232253</v>
      </c>
      <c r="AV40">
        <v>9110154811052</v>
      </c>
      <c r="AW40" s="2">
        <f t="shared" si="23"/>
        <v>8.4545787990000001</v>
      </c>
      <c r="AX40" s="2">
        <f t="shared" si="19"/>
        <v>9.8779896000000006E-2</v>
      </c>
    </row>
    <row r="41" spans="1:50" x14ac:dyDescent="0.2">
      <c r="A41" s="1">
        <v>41</v>
      </c>
      <c r="B41">
        <v>8331731932964</v>
      </c>
      <c r="C41">
        <v>8340243339731</v>
      </c>
      <c r="D41" s="2">
        <f t="shared" si="7"/>
        <v>8.5114067670000004</v>
      </c>
      <c r="E41" s="2">
        <f t="shared" si="10"/>
        <v>0.103774635</v>
      </c>
      <c r="F41" s="1">
        <v>36</v>
      </c>
      <c r="G41">
        <v>8397505581376</v>
      </c>
      <c r="H41">
        <v>8405853497779</v>
      </c>
      <c r="I41" s="2">
        <f t="shared" si="21"/>
        <v>8.3479164029999993</v>
      </c>
      <c r="J41" s="2">
        <f t="shared" si="11"/>
        <v>9.2555103999999999E-2</v>
      </c>
      <c r="K41" s="1">
        <v>52</v>
      </c>
      <c r="L41">
        <v>8454331027813</v>
      </c>
      <c r="M41">
        <v>8463859817340</v>
      </c>
      <c r="N41" s="2">
        <f t="shared" si="1"/>
        <v>9.5287895270000007</v>
      </c>
      <c r="O41" s="2">
        <f t="shared" si="12"/>
        <v>0.10380453100000001</v>
      </c>
      <c r="P41" s="1">
        <v>46</v>
      </c>
      <c r="Q41">
        <v>8516122409039</v>
      </c>
      <c r="R41">
        <v>8525281664713</v>
      </c>
      <c r="S41" s="2">
        <f t="shared" si="24"/>
        <v>9.1592556740000006</v>
      </c>
      <c r="T41" s="2">
        <f t="shared" si="13"/>
        <v>0.103604844</v>
      </c>
      <c r="U41" s="1">
        <v>35</v>
      </c>
      <c r="V41">
        <v>8570878467300</v>
      </c>
      <c r="W41">
        <v>8593765631770</v>
      </c>
      <c r="X41" s="2">
        <f t="shared" si="20"/>
        <v>22.887164469999998</v>
      </c>
      <c r="Y41" s="2">
        <f t="shared" si="14"/>
        <v>0.119663385</v>
      </c>
      <c r="Z41" s="1">
        <v>35</v>
      </c>
      <c r="AA41">
        <v>8800491981899</v>
      </c>
      <c r="AB41">
        <v>8810524843458</v>
      </c>
      <c r="AC41" s="2">
        <f t="shared" si="8"/>
        <v>10.032861559000001</v>
      </c>
      <c r="AD41" s="2">
        <f t="shared" si="15"/>
        <v>0.119559844</v>
      </c>
      <c r="AE41" s="1">
        <v>70</v>
      </c>
      <c r="AF41">
        <v>8864260413490</v>
      </c>
      <c r="AG41">
        <v>8873385508538</v>
      </c>
      <c r="AH41" s="2">
        <f t="shared" si="22"/>
        <v>9.1250950480000004</v>
      </c>
      <c r="AI41" s="2">
        <f t="shared" si="16"/>
        <v>0.118854375</v>
      </c>
      <c r="AJ41" s="1">
        <v>34</v>
      </c>
      <c r="AK41">
        <v>8950920920800</v>
      </c>
      <c r="AL41">
        <v>8959268706787</v>
      </c>
      <c r="AM41" s="2">
        <f t="shared" si="5"/>
        <v>8.347785987</v>
      </c>
      <c r="AN41" s="2">
        <f t="shared" si="17"/>
        <v>8.8401563000000002E-2</v>
      </c>
      <c r="AO41" s="1">
        <v>40</v>
      </c>
      <c r="AP41">
        <v>9015192828901</v>
      </c>
      <c r="AQ41">
        <v>9023375516189</v>
      </c>
      <c r="AR41" s="2">
        <f t="shared" si="9"/>
        <v>8.1826872880000003</v>
      </c>
      <c r="AS41" s="2">
        <f t="shared" si="18"/>
        <v>9.3425207999999996E-2</v>
      </c>
      <c r="AT41" s="1">
        <v>101</v>
      </c>
      <c r="AU41">
        <v>9101694152201</v>
      </c>
      <c r="AV41">
        <v>9110242676052</v>
      </c>
      <c r="AW41" s="2">
        <f t="shared" si="23"/>
        <v>8.5485238510000006</v>
      </c>
      <c r="AX41" s="2">
        <f t="shared" si="19"/>
        <v>8.7864999999999999E-2</v>
      </c>
    </row>
    <row r="42" spans="1:50" x14ac:dyDescent="0.2">
      <c r="A42" s="1">
        <v>25</v>
      </c>
      <c r="B42">
        <v>8331710128693</v>
      </c>
      <c r="C42">
        <v>8340335036137</v>
      </c>
      <c r="D42" s="2">
        <f t="shared" si="7"/>
        <v>8.6249074439999998</v>
      </c>
      <c r="E42" s="2">
        <f t="shared" si="10"/>
        <v>9.1696405999999994E-2</v>
      </c>
      <c r="F42" s="1">
        <v>35</v>
      </c>
      <c r="G42">
        <v>8397504548459</v>
      </c>
      <c r="H42">
        <v>8405961498821</v>
      </c>
      <c r="I42" s="2">
        <f t="shared" si="21"/>
        <v>8.4569503620000006</v>
      </c>
      <c r="J42" s="2">
        <f t="shared" si="11"/>
        <v>0.10800104200000001</v>
      </c>
      <c r="K42" s="1">
        <v>21</v>
      </c>
      <c r="L42">
        <v>8454286990729</v>
      </c>
      <c r="M42">
        <v>8463960533903</v>
      </c>
      <c r="N42" s="2">
        <f t="shared" si="1"/>
        <v>9.6735431740000006</v>
      </c>
      <c r="O42" s="2">
        <f t="shared" si="12"/>
        <v>0.100716563</v>
      </c>
      <c r="P42" s="1">
        <v>44</v>
      </c>
      <c r="Q42">
        <v>8516119938779</v>
      </c>
      <c r="R42">
        <v>8525385164817</v>
      </c>
      <c r="S42" s="2">
        <f t="shared" si="24"/>
        <v>9.2652260379999998</v>
      </c>
      <c r="T42" s="2">
        <f t="shared" si="13"/>
        <v>0.103500104</v>
      </c>
      <c r="U42" s="1">
        <v>50</v>
      </c>
      <c r="V42">
        <v>8570894925685</v>
      </c>
      <c r="W42">
        <v>8593906921197</v>
      </c>
      <c r="X42" s="2">
        <f t="shared" si="20"/>
        <v>23.011995511999999</v>
      </c>
      <c r="Y42" s="2">
        <f t="shared" si="14"/>
        <v>0.141289427</v>
      </c>
      <c r="Z42" s="1">
        <v>47</v>
      </c>
      <c r="AA42">
        <v>8800505893774</v>
      </c>
      <c r="AB42">
        <v>8810637554760</v>
      </c>
      <c r="AC42" s="2">
        <f t="shared" si="8"/>
        <v>10.131660986</v>
      </c>
      <c r="AD42" s="2">
        <f t="shared" si="15"/>
        <v>0.112711302</v>
      </c>
      <c r="AE42" s="1">
        <v>2</v>
      </c>
      <c r="AF42">
        <v>8864183847604</v>
      </c>
      <c r="AG42">
        <v>8873482158695</v>
      </c>
      <c r="AH42" s="2">
        <f t="shared" si="22"/>
        <v>9.2983110910000004</v>
      </c>
      <c r="AI42" s="2">
        <f t="shared" si="16"/>
        <v>9.6650157E-2</v>
      </c>
      <c r="AJ42" s="1">
        <v>41</v>
      </c>
      <c r="AK42">
        <v>8950927801113</v>
      </c>
      <c r="AL42">
        <v>8959373638505</v>
      </c>
      <c r="AM42" s="2">
        <f t="shared" si="5"/>
        <v>8.4458373919999996</v>
      </c>
      <c r="AN42" s="2">
        <f t="shared" si="17"/>
        <v>0.10493171799999999</v>
      </c>
      <c r="AO42" s="1">
        <v>37</v>
      </c>
      <c r="AP42">
        <v>9015187695463</v>
      </c>
      <c r="AQ42">
        <v>9023468936919</v>
      </c>
      <c r="AR42" s="2">
        <f t="shared" si="9"/>
        <v>8.2812414560000001</v>
      </c>
      <c r="AS42" s="2">
        <f t="shared" si="18"/>
        <v>9.3420729999999993E-2</v>
      </c>
      <c r="AT42" s="1">
        <v>0</v>
      </c>
      <c r="AU42">
        <v>9101603341680</v>
      </c>
      <c r="AV42">
        <v>9110354848656</v>
      </c>
      <c r="AW42" s="2">
        <f t="shared" si="23"/>
        <v>8.7515069759999999</v>
      </c>
      <c r="AX42" s="2">
        <f t="shared" si="19"/>
        <v>0.112172604</v>
      </c>
    </row>
    <row r="43" spans="1:50" x14ac:dyDescent="0.2">
      <c r="A43" s="1">
        <v>45</v>
      </c>
      <c r="B43">
        <v>8331737101089</v>
      </c>
      <c r="C43">
        <v>8340430861971</v>
      </c>
      <c r="D43" s="2">
        <f t="shared" si="7"/>
        <v>8.6937608819999994</v>
      </c>
      <c r="E43" s="2">
        <f t="shared" si="10"/>
        <v>9.5825833999999999E-2</v>
      </c>
      <c r="F43" s="1">
        <v>43</v>
      </c>
      <c r="G43">
        <v>8397520096064</v>
      </c>
      <c r="H43">
        <v>8406059103456</v>
      </c>
      <c r="I43" s="2">
        <f t="shared" si="21"/>
        <v>8.5390073920000003</v>
      </c>
      <c r="J43" s="2">
        <f t="shared" si="11"/>
        <v>9.7604634999999995E-2</v>
      </c>
      <c r="K43" s="1">
        <v>12</v>
      </c>
      <c r="L43">
        <v>8454272702136</v>
      </c>
      <c r="M43">
        <v>8464078654111</v>
      </c>
      <c r="N43" s="2">
        <f t="shared" ref="N43:N106" si="25">(M43-L43)/1000000000</f>
        <v>9.8059519749999993</v>
      </c>
      <c r="O43" s="2">
        <f t="shared" si="12"/>
        <v>0.118120208</v>
      </c>
      <c r="P43" s="1">
        <v>34</v>
      </c>
      <c r="Q43">
        <v>8516106744977</v>
      </c>
      <c r="R43">
        <v>8525541498098</v>
      </c>
      <c r="S43" s="2">
        <f t="shared" si="24"/>
        <v>9.434753121</v>
      </c>
      <c r="T43" s="2">
        <f t="shared" si="13"/>
        <v>0.15633328099999999</v>
      </c>
      <c r="U43" s="1">
        <v>48</v>
      </c>
      <c r="V43">
        <v>8570892575112</v>
      </c>
      <c r="W43">
        <v>8594039415728</v>
      </c>
      <c r="X43" s="2">
        <f t="shared" si="20"/>
        <v>23.146840615999999</v>
      </c>
      <c r="Y43" s="2">
        <f t="shared" si="14"/>
        <v>0.132494531</v>
      </c>
      <c r="Z43" s="1">
        <v>36</v>
      </c>
      <c r="AA43">
        <v>8800493223410</v>
      </c>
      <c r="AB43">
        <v>8810833316791</v>
      </c>
      <c r="AC43" s="2">
        <f t="shared" si="8"/>
        <v>10.340093381000001</v>
      </c>
      <c r="AD43" s="2">
        <f t="shared" si="15"/>
        <v>0.195762031</v>
      </c>
      <c r="AE43" s="1">
        <v>46</v>
      </c>
      <c r="AF43">
        <v>8864235478802</v>
      </c>
      <c r="AG43">
        <v>8873641243590</v>
      </c>
      <c r="AH43" s="2">
        <f t="shared" si="22"/>
        <v>9.4057647880000008</v>
      </c>
      <c r="AI43" s="2">
        <f t="shared" si="16"/>
        <v>0.159084895</v>
      </c>
      <c r="AJ43" s="1">
        <v>37</v>
      </c>
      <c r="AK43">
        <v>8950923984967</v>
      </c>
      <c r="AL43">
        <v>8959465557151</v>
      </c>
      <c r="AM43" s="2">
        <f t="shared" si="5"/>
        <v>8.5415721839999996</v>
      </c>
      <c r="AN43" s="2">
        <f t="shared" si="17"/>
        <v>9.1918646000000007E-2</v>
      </c>
      <c r="AO43" s="1">
        <v>42</v>
      </c>
      <c r="AP43">
        <v>9015196292234</v>
      </c>
      <c r="AQ43">
        <v>9023561051294</v>
      </c>
      <c r="AR43" s="2">
        <f t="shared" si="9"/>
        <v>8.3647590600000008</v>
      </c>
      <c r="AS43" s="2">
        <f t="shared" si="18"/>
        <v>9.2114374999999998E-2</v>
      </c>
      <c r="AT43" s="1">
        <v>92</v>
      </c>
      <c r="AU43">
        <v>9101685224857</v>
      </c>
      <c r="AV43">
        <v>9110441426729</v>
      </c>
      <c r="AW43" s="2">
        <f t="shared" si="23"/>
        <v>8.7562018720000001</v>
      </c>
      <c r="AX43" s="2">
        <f t="shared" si="19"/>
        <v>8.6578073000000005E-2</v>
      </c>
    </row>
    <row r="44" spans="1:50" x14ac:dyDescent="0.2">
      <c r="A44" s="1">
        <v>47</v>
      </c>
      <c r="B44">
        <v>8331739631557</v>
      </c>
      <c r="C44">
        <v>8340543059106</v>
      </c>
      <c r="D44" s="2">
        <f t="shared" si="7"/>
        <v>8.8034275490000002</v>
      </c>
      <c r="E44" s="2">
        <f t="shared" si="10"/>
        <v>0.112197135</v>
      </c>
      <c r="F44" s="1">
        <v>42</v>
      </c>
      <c r="G44">
        <v>8397518275699</v>
      </c>
      <c r="H44">
        <v>8406152015175</v>
      </c>
      <c r="I44" s="2">
        <f t="shared" si="21"/>
        <v>8.6337394760000006</v>
      </c>
      <c r="J44" s="2">
        <f t="shared" si="11"/>
        <v>9.2911719000000004E-2</v>
      </c>
      <c r="K44" s="1">
        <v>16</v>
      </c>
      <c r="L44">
        <v>8454280862136</v>
      </c>
      <c r="M44">
        <v>8464199636767</v>
      </c>
      <c r="N44" s="2">
        <f t="shared" si="25"/>
        <v>9.9187746309999998</v>
      </c>
      <c r="O44" s="2">
        <f t="shared" si="12"/>
        <v>0.12098265599999999</v>
      </c>
      <c r="P44" s="1">
        <v>47</v>
      </c>
      <c r="Q44">
        <v>8516123460862</v>
      </c>
      <c r="R44">
        <v>8525678983619</v>
      </c>
      <c r="S44" s="2">
        <f t="shared" si="24"/>
        <v>9.5555227570000003</v>
      </c>
      <c r="T44" s="2">
        <f t="shared" si="13"/>
        <v>0.137485521</v>
      </c>
      <c r="U44" s="1">
        <v>37</v>
      </c>
      <c r="V44">
        <v>8570880297612</v>
      </c>
      <c r="W44">
        <v>8594181501457</v>
      </c>
      <c r="X44" s="2">
        <f t="shared" si="20"/>
        <v>23.301203845</v>
      </c>
      <c r="Y44" s="2">
        <f t="shared" si="14"/>
        <v>0.14208572899999999</v>
      </c>
      <c r="Z44" s="1">
        <v>41</v>
      </c>
      <c r="AA44">
        <v>8800498833618</v>
      </c>
      <c r="AB44">
        <v>8811230962989</v>
      </c>
      <c r="AC44" s="2">
        <f t="shared" si="8"/>
        <v>10.732129370999999</v>
      </c>
      <c r="AD44" s="2">
        <f t="shared" si="15"/>
        <v>0.39764619800000001</v>
      </c>
      <c r="AE44" s="1">
        <v>31</v>
      </c>
      <c r="AF44">
        <v>8864215550208</v>
      </c>
      <c r="AG44">
        <v>8873734668903</v>
      </c>
      <c r="AH44" s="2">
        <f t="shared" si="22"/>
        <v>9.5191186949999995</v>
      </c>
      <c r="AI44" s="2">
        <f t="shared" si="16"/>
        <v>9.3425312999999996E-2</v>
      </c>
      <c r="AJ44" s="1">
        <v>42</v>
      </c>
      <c r="AK44">
        <v>8950928805384</v>
      </c>
      <c r="AL44">
        <v>8959555501370</v>
      </c>
      <c r="AM44" s="2">
        <f t="shared" si="5"/>
        <v>8.6266959859999996</v>
      </c>
      <c r="AN44" s="2">
        <f t="shared" si="17"/>
        <v>8.9944219000000006E-2</v>
      </c>
      <c r="AO44" s="1">
        <v>41</v>
      </c>
      <c r="AP44">
        <v>9015194777755</v>
      </c>
      <c r="AQ44">
        <v>9023644474939</v>
      </c>
      <c r="AR44" s="2">
        <f t="shared" si="9"/>
        <v>8.4496971839999997</v>
      </c>
      <c r="AS44" s="2">
        <f t="shared" si="18"/>
        <v>8.3423645000000005E-2</v>
      </c>
      <c r="AT44" s="1">
        <v>111</v>
      </c>
      <c r="AU44">
        <v>9101705713920</v>
      </c>
      <c r="AV44">
        <v>9110533453969</v>
      </c>
      <c r="AW44" s="2">
        <f t="shared" si="23"/>
        <v>8.8277400490000009</v>
      </c>
      <c r="AX44" s="2">
        <f t="shared" si="19"/>
        <v>9.2027239999999996E-2</v>
      </c>
    </row>
    <row r="45" spans="1:50" x14ac:dyDescent="0.2">
      <c r="A45" s="1">
        <v>49</v>
      </c>
      <c r="B45">
        <v>8331742786453</v>
      </c>
      <c r="C45">
        <v>8340646016658</v>
      </c>
      <c r="D45" s="2">
        <f t="shared" si="7"/>
        <v>8.9032302049999998</v>
      </c>
      <c r="E45" s="2">
        <f t="shared" si="10"/>
        <v>0.10295755199999999</v>
      </c>
      <c r="F45" s="1">
        <v>37</v>
      </c>
      <c r="G45">
        <v>8397506767522</v>
      </c>
      <c r="H45">
        <v>8406260535591</v>
      </c>
      <c r="I45" s="2">
        <f t="shared" si="21"/>
        <v>8.7537680689999995</v>
      </c>
      <c r="J45" s="2">
        <f t="shared" si="11"/>
        <v>0.10852041599999999</v>
      </c>
      <c r="K45" s="1">
        <v>89</v>
      </c>
      <c r="L45">
        <v>8454378805729</v>
      </c>
      <c r="M45">
        <v>8464302151403</v>
      </c>
      <c r="N45" s="2">
        <f t="shared" si="25"/>
        <v>9.9233456740000001</v>
      </c>
      <c r="O45" s="2">
        <f t="shared" si="12"/>
        <v>0.10251463600000001</v>
      </c>
      <c r="P45" s="1">
        <v>40</v>
      </c>
      <c r="Q45">
        <v>8516114515706</v>
      </c>
      <c r="R45">
        <v>8525840167369</v>
      </c>
      <c r="S45" s="2">
        <f t="shared" si="24"/>
        <v>9.7256516630000007</v>
      </c>
      <c r="T45" s="2">
        <f t="shared" si="13"/>
        <v>0.16118374999999999</v>
      </c>
      <c r="U45" s="1">
        <v>42</v>
      </c>
      <c r="V45">
        <v>8570886253185</v>
      </c>
      <c r="W45">
        <v>8594329702447</v>
      </c>
      <c r="X45" s="2">
        <f t="shared" si="20"/>
        <v>23.443449262000001</v>
      </c>
      <c r="Y45" s="2">
        <f t="shared" si="14"/>
        <v>0.14820099</v>
      </c>
      <c r="Z45" s="1">
        <v>45</v>
      </c>
      <c r="AA45">
        <v>8800503781899</v>
      </c>
      <c r="AB45">
        <v>8811324197468</v>
      </c>
      <c r="AC45" s="2">
        <f t="shared" si="8"/>
        <v>10.820415569</v>
      </c>
      <c r="AD45" s="2">
        <f t="shared" si="15"/>
        <v>9.3234478999999995E-2</v>
      </c>
      <c r="AE45" s="1">
        <v>68</v>
      </c>
      <c r="AF45">
        <v>8864258604636</v>
      </c>
      <c r="AG45">
        <v>8873850871038</v>
      </c>
      <c r="AH45" s="2">
        <f t="shared" si="22"/>
        <v>9.5922664019999999</v>
      </c>
      <c r="AI45" s="2">
        <f t="shared" si="16"/>
        <v>0.116202135</v>
      </c>
      <c r="AJ45" s="1">
        <v>43</v>
      </c>
      <c r="AK45">
        <v>8950929826217</v>
      </c>
      <c r="AL45">
        <v>8959699290589</v>
      </c>
      <c r="AM45" s="2">
        <f t="shared" si="5"/>
        <v>8.7694643719999998</v>
      </c>
      <c r="AN45" s="2">
        <f t="shared" si="17"/>
        <v>0.143789219</v>
      </c>
      <c r="AO45" s="1">
        <v>53</v>
      </c>
      <c r="AP45">
        <v>9015211639213</v>
      </c>
      <c r="AQ45">
        <v>9023746824887</v>
      </c>
      <c r="AR45" s="2">
        <f t="shared" si="9"/>
        <v>8.5351856739999992</v>
      </c>
      <c r="AS45" s="2">
        <f t="shared" si="18"/>
        <v>0.102349948</v>
      </c>
      <c r="AT45" s="1">
        <v>64</v>
      </c>
      <c r="AU45">
        <v>9101660770951</v>
      </c>
      <c r="AV45">
        <v>9110620390323</v>
      </c>
      <c r="AW45" s="2">
        <f t="shared" si="23"/>
        <v>8.9596193720000006</v>
      </c>
      <c r="AX45" s="2">
        <f t="shared" si="19"/>
        <v>8.6936353999999993E-2</v>
      </c>
    </row>
    <row r="46" spans="1:50" x14ac:dyDescent="0.2">
      <c r="A46" s="1">
        <v>44</v>
      </c>
      <c r="B46">
        <v>8331735954630</v>
      </c>
      <c r="C46">
        <v>8340747995304</v>
      </c>
      <c r="D46" s="2">
        <f t="shared" si="7"/>
        <v>9.0120406739999996</v>
      </c>
      <c r="E46" s="2">
        <f t="shared" si="10"/>
        <v>0.10197864600000001</v>
      </c>
      <c r="F46" s="1">
        <v>45</v>
      </c>
      <c r="G46">
        <v>8397523052001</v>
      </c>
      <c r="H46">
        <v>8406394351164</v>
      </c>
      <c r="I46" s="2">
        <f t="shared" si="21"/>
        <v>8.8712991629999998</v>
      </c>
      <c r="J46" s="2">
        <f t="shared" si="11"/>
        <v>0.13381557299999999</v>
      </c>
      <c r="K46" s="1">
        <v>39</v>
      </c>
      <c r="L46">
        <v>8454313457136</v>
      </c>
      <c r="M46">
        <v>8464429745413</v>
      </c>
      <c r="N46" s="2">
        <f t="shared" si="25"/>
        <v>10.116288277000001</v>
      </c>
      <c r="O46" s="2">
        <f t="shared" si="12"/>
        <v>0.12759401000000001</v>
      </c>
      <c r="P46" s="1">
        <v>42</v>
      </c>
      <c r="Q46">
        <v>8516117566695</v>
      </c>
      <c r="R46">
        <v>8525983625910</v>
      </c>
      <c r="S46" s="2">
        <f t="shared" si="24"/>
        <v>9.8660592149999999</v>
      </c>
      <c r="T46" s="2">
        <f t="shared" si="13"/>
        <v>0.14345854099999999</v>
      </c>
      <c r="U46" s="1">
        <v>47</v>
      </c>
      <c r="V46">
        <v>8570891460216</v>
      </c>
      <c r="W46">
        <v>8594465588541</v>
      </c>
      <c r="X46" s="2">
        <f t="shared" si="20"/>
        <v>23.574128325</v>
      </c>
      <c r="Y46" s="2">
        <f t="shared" si="14"/>
        <v>0.13588609400000001</v>
      </c>
      <c r="Z46" s="1">
        <v>37</v>
      </c>
      <c r="AA46">
        <v>8800494271587</v>
      </c>
      <c r="AB46">
        <v>8811471020958</v>
      </c>
      <c r="AC46" s="2">
        <f t="shared" si="8"/>
        <v>10.976749371</v>
      </c>
      <c r="AD46" s="2">
        <f t="shared" si="15"/>
        <v>0.14682349</v>
      </c>
      <c r="AE46" s="1">
        <v>23</v>
      </c>
      <c r="AF46">
        <v>8864206584323</v>
      </c>
      <c r="AG46">
        <v>8873970405153</v>
      </c>
      <c r="AH46" s="2">
        <f t="shared" si="22"/>
        <v>9.7638208300000002</v>
      </c>
      <c r="AI46" s="2">
        <f t="shared" si="16"/>
        <v>0.119534115</v>
      </c>
      <c r="AJ46" s="1">
        <v>45</v>
      </c>
      <c r="AK46">
        <v>8950933220905</v>
      </c>
      <c r="AL46">
        <v>8959907845537</v>
      </c>
      <c r="AM46" s="2">
        <f t="shared" si="5"/>
        <v>8.9746246319999994</v>
      </c>
      <c r="AN46" s="2">
        <f t="shared" si="17"/>
        <v>0.20855494799999999</v>
      </c>
      <c r="AO46" s="1">
        <v>46</v>
      </c>
      <c r="AP46">
        <v>9015201996661</v>
      </c>
      <c r="AQ46">
        <v>9023844823950</v>
      </c>
      <c r="AR46" s="2">
        <f t="shared" si="9"/>
        <v>8.6428272889999995</v>
      </c>
      <c r="AS46" s="2">
        <f t="shared" si="18"/>
        <v>9.7999062999999997E-2</v>
      </c>
      <c r="AT46" s="1">
        <v>52</v>
      </c>
      <c r="AU46">
        <v>9101651083399</v>
      </c>
      <c r="AV46">
        <v>9110712635375</v>
      </c>
      <c r="AW46" s="2">
        <f t="shared" si="23"/>
        <v>9.0615519760000005</v>
      </c>
      <c r="AX46" s="2">
        <f t="shared" si="19"/>
        <v>9.2245051999999994E-2</v>
      </c>
    </row>
    <row r="47" spans="1:50" x14ac:dyDescent="0.2">
      <c r="A47" s="1">
        <v>46</v>
      </c>
      <c r="B47">
        <v>8331738466505</v>
      </c>
      <c r="C47">
        <v>8340848196398</v>
      </c>
      <c r="D47" s="2">
        <f t="shared" si="7"/>
        <v>9.1097298930000008</v>
      </c>
      <c r="E47" s="2">
        <f t="shared" si="10"/>
        <v>0.100201094</v>
      </c>
      <c r="F47" s="1">
        <v>44</v>
      </c>
      <c r="G47">
        <v>8397521467626</v>
      </c>
      <c r="H47">
        <v>8406536727466</v>
      </c>
      <c r="I47" s="2">
        <f t="shared" si="21"/>
        <v>9.0152598400000006</v>
      </c>
      <c r="J47" s="2">
        <f t="shared" si="11"/>
        <v>0.14237630200000001</v>
      </c>
      <c r="K47" s="1">
        <v>90</v>
      </c>
      <c r="L47">
        <v>8454379644636</v>
      </c>
      <c r="M47">
        <v>8464548397705</v>
      </c>
      <c r="N47" s="2">
        <f t="shared" si="25"/>
        <v>10.168753068999999</v>
      </c>
      <c r="O47" s="2">
        <f t="shared" si="12"/>
        <v>0.11865229200000001</v>
      </c>
      <c r="P47" s="1">
        <v>45</v>
      </c>
      <c r="Q47">
        <v>8516121259143</v>
      </c>
      <c r="R47">
        <v>8526119018723</v>
      </c>
      <c r="S47" s="2">
        <f t="shared" si="24"/>
        <v>9.9977595800000003</v>
      </c>
      <c r="T47" s="2">
        <f t="shared" si="13"/>
        <v>0.135392813</v>
      </c>
      <c r="U47" s="1">
        <v>22</v>
      </c>
      <c r="V47">
        <v>8570863067456</v>
      </c>
      <c r="W47">
        <v>8594604163488</v>
      </c>
      <c r="X47" s="2">
        <f t="shared" si="20"/>
        <v>23.741096032000002</v>
      </c>
      <c r="Y47" s="2">
        <f t="shared" si="14"/>
        <v>0.138574947</v>
      </c>
      <c r="Z47" s="1">
        <v>51</v>
      </c>
      <c r="AA47">
        <v>8800510650181</v>
      </c>
      <c r="AB47">
        <v>8811578828197</v>
      </c>
      <c r="AC47" s="2">
        <f t="shared" si="8"/>
        <v>11.068178015999999</v>
      </c>
      <c r="AD47" s="2">
        <f t="shared" si="15"/>
        <v>0.107807239</v>
      </c>
      <c r="AE47" s="1">
        <v>4</v>
      </c>
      <c r="AF47">
        <v>8864186662656</v>
      </c>
      <c r="AG47">
        <v>8874071593590</v>
      </c>
      <c r="AH47" s="2">
        <f t="shared" si="22"/>
        <v>9.8849309339999998</v>
      </c>
      <c r="AI47" s="2">
        <f t="shared" si="16"/>
        <v>0.10118843700000001</v>
      </c>
      <c r="AJ47" s="1">
        <v>44</v>
      </c>
      <c r="AK47">
        <v>8950931388613</v>
      </c>
      <c r="AL47">
        <v>8960035792464</v>
      </c>
      <c r="AM47" s="2">
        <f t="shared" ref="AM47:AM110" si="26">(AL47-AK47)/1000000000</f>
        <v>9.1044038510000007</v>
      </c>
      <c r="AN47" s="2">
        <f t="shared" si="17"/>
        <v>0.12794692699999999</v>
      </c>
      <c r="AO47" s="1">
        <v>43</v>
      </c>
      <c r="AP47">
        <v>9015197678015</v>
      </c>
      <c r="AQ47">
        <v>9023928658845</v>
      </c>
      <c r="AR47" s="2">
        <f t="shared" si="9"/>
        <v>8.73098083</v>
      </c>
      <c r="AS47" s="2">
        <f t="shared" si="18"/>
        <v>8.3834895000000006E-2</v>
      </c>
      <c r="AT47" s="1">
        <v>51</v>
      </c>
      <c r="AU47">
        <v>9101650288607</v>
      </c>
      <c r="AV47">
        <v>9110802555948</v>
      </c>
      <c r="AW47" s="2">
        <f t="shared" si="23"/>
        <v>9.1522673409999999</v>
      </c>
      <c r="AX47" s="2">
        <f t="shared" si="19"/>
        <v>8.9920573000000004E-2</v>
      </c>
    </row>
    <row r="48" spans="1:50" x14ac:dyDescent="0.2">
      <c r="A48" s="1">
        <v>35</v>
      </c>
      <c r="B48">
        <v>8331723783641</v>
      </c>
      <c r="C48">
        <v>8340974480616</v>
      </c>
      <c r="D48" s="2">
        <f t="shared" si="7"/>
        <v>9.2506969750000003</v>
      </c>
      <c r="E48" s="2">
        <f t="shared" si="10"/>
        <v>0.126284218</v>
      </c>
      <c r="F48" s="1">
        <v>47</v>
      </c>
      <c r="G48">
        <v>8397525715126</v>
      </c>
      <c r="H48">
        <v>8406691690175</v>
      </c>
      <c r="I48" s="2">
        <f t="shared" si="21"/>
        <v>9.165975049</v>
      </c>
      <c r="J48" s="2">
        <f t="shared" si="11"/>
        <v>0.154962709</v>
      </c>
      <c r="K48" s="1">
        <v>92</v>
      </c>
      <c r="L48">
        <v>8454382386406</v>
      </c>
      <c r="M48">
        <v>8464644880413</v>
      </c>
      <c r="N48" s="2">
        <f t="shared" si="25"/>
        <v>10.262494007000001</v>
      </c>
      <c r="O48" s="2">
        <f t="shared" si="12"/>
        <v>9.6482708E-2</v>
      </c>
      <c r="P48" s="1">
        <v>41</v>
      </c>
      <c r="Q48">
        <v>8516116401070</v>
      </c>
      <c r="R48">
        <v>8526264891067</v>
      </c>
      <c r="S48" s="2">
        <f t="shared" si="24"/>
        <v>10.148489997</v>
      </c>
      <c r="T48" s="2">
        <f t="shared" si="13"/>
        <v>0.14587234399999999</v>
      </c>
      <c r="U48" s="1">
        <v>62</v>
      </c>
      <c r="V48">
        <v>8570910172352</v>
      </c>
      <c r="W48">
        <v>8594747329947</v>
      </c>
      <c r="X48" s="2">
        <f t="shared" si="20"/>
        <v>23.837157595000001</v>
      </c>
      <c r="Y48" s="2">
        <f t="shared" si="14"/>
        <v>0.143166459</v>
      </c>
      <c r="Z48" s="1">
        <v>49</v>
      </c>
      <c r="AA48">
        <v>8800508326535</v>
      </c>
      <c r="AB48">
        <v>8811778198301</v>
      </c>
      <c r="AC48" s="2">
        <f t="shared" si="8"/>
        <v>11.269871766</v>
      </c>
      <c r="AD48" s="2">
        <f t="shared" si="15"/>
        <v>0.19937010399999999</v>
      </c>
      <c r="AE48" s="1">
        <v>37</v>
      </c>
      <c r="AF48">
        <v>8864222572344</v>
      </c>
      <c r="AG48">
        <v>8874173191403</v>
      </c>
      <c r="AH48" s="2">
        <f t="shared" si="22"/>
        <v>9.9506190589999992</v>
      </c>
      <c r="AI48" s="2">
        <f t="shared" si="16"/>
        <v>0.101597813</v>
      </c>
      <c r="AJ48" s="1">
        <v>50</v>
      </c>
      <c r="AK48">
        <v>8950936861842</v>
      </c>
      <c r="AL48">
        <v>8960128270432</v>
      </c>
      <c r="AM48" s="2">
        <f t="shared" si="26"/>
        <v>9.19140859</v>
      </c>
      <c r="AN48" s="2">
        <f t="shared" si="17"/>
        <v>9.2477967999999994E-2</v>
      </c>
      <c r="AO48" s="1">
        <v>54</v>
      </c>
      <c r="AP48">
        <v>9015212626505</v>
      </c>
      <c r="AQ48">
        <v>9024015596137</v>
      </c>
      <c r="AR48" s="2">
        <f t="shared" si="9"/>
        <v>8.8029696319999999</v>
      </c>
      <c r="AS48" s="2">
        <f t="shared" si="18"/>
        <v>8.6937291999999999E-2</v>
      </c>
      <c r="AT48" s="1">
        <v>11</v>
      </c>
      <c r="AU48">
        <v>9101620356732</v>
      </c>
      <c r="AV48">
        <v>9110926131364</v>
      </c>
      <c r="AW48" s="2">
        <f t="shared" si="23"/>
        <v>9.3057746320000003</v>
      </c>
      <c r="AX48" s="2">
        <f t="shared" si="19"/>
        <v>0.12357541599999999</v>
      </c>
    </row>
    <row r="49" spans="1:50" x14ac:dyDescent="0.2">
      <c r="A49" s="1">
        <v>43</v>
      </c>
      <c r="B49">
        <v>8331734607078</v>
      </c>
      <c r="C49">
        <v>8341108921293</v>
      </c>
      <c r="D49" s="2">
        <f t="shared" si="7"/>
        <v>9.3743142150000001</v>
      </c>
      <c r="E49" s="2">
        <f t="shared" si="10"/>
        <v>0.13444067700000001</v>
      </c>
      <c r="F49" s="1">
        <v>48</v>
      </c>
      <c r="G49">
        <v>8397527045178</v>
      </c>
      <c r="H49">
        <v>8406834040227</v>
      </c>
      <c r="I49" s="2">
        <f t="shared" si="21"/>
        <v>9.3069950489999993</v>
      </c>
      <c r="J49" s="2">
        <f t="shared" si="11"/>
        <v>0.142350052</v>
      </c>
      <c r="K49" s="1">
        <v>69</v>
      </c>
      <c r="L49">
        <v>8454354291302</v>
      </c>
      <c r="M49">
        <v>8464764914423</v>
      </c>
      <c r="N49" s="2">
        <f t="shared" si="25"/>
        <v>10.410623121</v>
      </c>
      <c r="O49" s="2">
        <f t="shared" si="12"/>
        <v>0.12003401</v>
      </c>
      <c r="P49" s="1">
        <v>43</v>
      </c>
      <c r="Q49">
        <v>8516118849091</v>
      </c>
      <c r="R49">
        <v>8526403962056</v>
      </c>
      <c r="S49" s="2">
        <f t="shared" si="24"/>
        <v>10.285112965</v>
      </c>
      <c r="T49" s="2">
        <f t="shared" si="13"/>
        <v>0.13907098900000001</v>
      </c>
      <c r="U49" s="1">
        <v>51</v>
      </c>
      <c r="V49">
        <v>8570896081883</v>
      </c>
      <c r="W49">
        <v>8594887914530</v>
      </c>
      <c r="X49" s="2">
        <f t="shared" si="20"/>
        <v>23.991832646999999</v>
      </c>
      <c r="Y49" s="2">
        <f t="shared" si="14"/>
        <v>0.14058458300000001</v>
      </c>
      <c r="Z49" s="1">
        <v>38</v>
      </c>
      <c r="AA49">
        <v>8800495423306</v>
      </c>
      <c r="AB49">
        <v>8811871621010</v>
      </c>
      <c r="AC49" s="2">
        <f t="shared" si="8"/>
        <v>11.376197704000001</v>
      </c>
      <c r="AD49" s="2">
        <f t="shared" si="15"/>
        <v>9.3422709000000007E-2</v>
      </c>
      <c r="AE49" s="1">
        <v>60</v>
      </c>
      <c r="AF49">
        <v>8864251518333</v>
      </c>
      <c r="AG49">
        <v>8874285270569</v>
      </c>
      <c r="AH49" s="2">
        <f t="shared" si="22"/>
        <v>10.033752236</v>
      </c>
      <c r="AI49" s="2">
        <f t="shared" si="16"/>
        <v>0.11207916599999999</v>
      </c>
      <c r="AJ49" s="1">
        <v>46</v>
      </c>
      <c r="AK49">
        <v>8950934107102</v>
      </c>
      <c r="AL49">
        <v>8960214532047</v>
      </c>
      <c r="AM49" s="2">
        <f t="shared" si="26"/>
        <v>9.280424945</v>
      </c>
      <c r="AN49" s="2">
        <f t="shared" si="17"/>
        <v>8.6261615E-2</v>
      </c>
      <c r="AO49" s="1">
        <v>44</v>
      </c>
      <c r="AP49">
        <v>9015199070203</v>
      </c>
      <c r="AQ49">
        <v>9024103466033</v>
      </c>
      <c r="AR49" s="2">
        <f t="shared" si="9"/>
        <v>8.9043958300000003</v>
      </c>
      <c r="AS49" s="2">
        <f t="shared" si="18"/>
        <v>8.7869896000000003E-2</v>
      </c>
      <c r="AT49" s="1">
        <v>116</v>
      </c>
      <c r="AU49">
        <v>9101712883764</v>
      </c>
      <c r="AV49">
        <v>9111016911729</v>
      </c>
      <c r="AW49" s="2">
        <f t="shared" si="23"/>
        <v>9.3040279649999995</v>
      </c>
      <c r="AX49" s="2">
        <f t="shared" si="19"/>
        <v>9.0780365000000002E-2</v>
      </c>
    </row>
    <row r="50" spans="1:50" x14ac:dyDescent="0.2">
      <c r="A50" s="1">
        <v>48</v>
      </c>
      <c r="B50">
        <v>8331741412495</v>
      </c>
      <c r="C50">
        <v>8341209200825</v>
      </c>
      <c r="D50" s="2">
        <f t="shared" si="7"/>
        <v>9.4677883299999994</v>
      </c>
      <c r="E50" s="2">
        <f t="shared" si="10"/>
        <v>0.100279532</v>
      </c>
      <c r="F50" s="1">
        <v>49</v>
      </c>
      <c r="G50">
        <v>8397528483928</v>
      </c>
      <c r="H50">
        <v>8406967577258</v>
      </c>
      <c r="I50" s="2">
        <f t="shared" si="21"/>
        <v>9.4390933300000004</v>
      </c>
      <c r="J50" s="2">
        <f t="shared" si="11"/>
        <v>0.133537031</v>
      </c>
      <c r="K50" s="1">
        <v>85</v>
      </c>
      <c r="L50">
        <v>8454374629219</v>
      </c>
      <c r="M50">
        <v>8464875978017</v>
      </c>
      <c r="N50" s="2">
        <f t="shared" si="25"/>
        <v>10.501348798</v>
      </c>
      <c r="O50" s="2">
        <f t="shared" si="12"/>
        <v>0.111063594</v>
      </c>
      <c r="P50" s="1">
        <v>48</v>
      </c>
      <c r="Q50">
        <v>8516124527373</v>
      </c>
      <c r="R50">
        <v>8526556709139</v>
      </c>
      <c r="S50" s="2">
        <f t="shared" si="24"/>
        <v>10.432181765999999</v>
      </c>
      <c r="T50" s="2">
        <f t="shared" si="13"/>
        <v>0.15274708300000001</v>
      </c>
      <c r="U50" s="1">
        <v>65</v>
      </c>
      <c r="V50">
        <v>8570912930060</v>
      </c>
      <c r="W50">
        <v>8595017969894</v>
      </c>
      <c r="X50" s="2">
        <f t="shared" si="20"/>
        <v>24.105039833999999</v>
      </c>
      <c r="Y50" s="2">
        <f t="shared" si="14"/>
        <v>0.13005536400000001</v>
      </c>
      <c r="Z50" s="1">
        <v>52</v>
      </c>
      <c r="AA50">
        <v>8800511653931</v>
      </c>
      <c r="AB50">
        <v>8812033452208</v>
      </c>
      <c r="AC50" s="2">
        <f t="shared" si="8"/>
        <v>11.521798277</v>
      </c>
      <c r="AD50" s="2">
        <f t="shared" si="15"/>
        <v>0.16183119800000001</v>
      </c>
      <c r="AE50" s="1">
        <v>75</v>
      </c>
      <c r="AF50">
        <v>8864267231927</v>
      </c>
      <c r="AG50">
        <v>8874392754996</v>
      </c>
      <c r="AH50" s="2">
        <f t="shared" si="22"/>
        <v>10.125523069</v>
      </c>
      <c r="AI50" s="2">
        <f t="shared" si="16"/>
        <v>0.10748442699999999</v>
      </c>
      <c r="AJ50" s="1">
        <v>47</v>
      </c>
      <c r="AK50">
        <v>8950934777884</v>
      </c>
      <c r="AL50">
        <v>8960343069391</v>
      </c>
      <c r="AM50" s="2">
        <f t="shared" si="26"/>
        <v>9.4082915069999995</v>
      </c>
      <c r="AN50" s="2">
        <f t="shared" si="17"/>
        <v>0.128537344</v>
      </c>
      <c r="AO50" s="1">
        <v>55</v>
      </c>
      <c r="AP50">
        <v>9015213496505</v>
      </c>
      <c r="AQ50">
        <v>9024202639366</v>
      </c>
      <c r="AR50" s="2">
        <f t="shared" si="9"/>
        <v>8.9891428609999995</v>
      </c>
      <c r="AS50" s="2">
        <f t="shared" si="18"/>
        <v>9.9173333000000002E-2</v>
      </c>
      <c r="AT50" s="1">
        <v>61</v>
      </c>
      <c r="AU50">
        <v>9101658595014</v>
      </c>
      <c r="AV50">
        <v>9111125921156</v>
      </c>
      <c r="AW50" s="2">
        <f t="shared" si="23"/>
        <v>9.4673261419999992</v>
      </c>
      <c r="AX50" s="2">
        <f t="shared" si="19"/>
        <v>0.10900942700000001</v>
      </c>
    </row>
    <row r="51" spans="1:50" x14ac:dyDescent="0.2">
      <c r="A51" s="1">
        <v>52</v>
      </c>
      <c r="B51">
        <v>8331747335985</v>
      </c>
      <c r="C51">
        <v>8341307130148</v>
      </c>
      <c r="D51" s="2">
        <f t="shared" si="7"/>
        <v>9.5597941629999994</v>
      </c>
      <c r="E51" s="2">
        <f t="shared" si="10"/>
        <v>9.7929322999999999E-2</v>
      </c>
      <c r="F51" s="1">
        <v>51</v>
      </c>
      <c r="G51">
        <v>8397532073824</v>
      </c>
      <c r="H51">
        <v>8407092567310</v>
      </c>
      <c r="I51" s="2">
        <f t="shared" si="21"/>
        <v>9.5604934860000004</v>
      </c>
      <c r="J51" s="2">
        <f t="shared" si="11"/>
        <v>0.124990052</v>
      </c>
      <c r="K51" s="1">
        <v>24</v>
      </c>
      <c r="L51">
        <v>8454290946407</v>
      </c>
      <c r="M51">
        <v>8464982882184</v>
      </c>
      <c r="N51" s="2">
        <f t="shared" si="25"/>
        <v>10.691935776999999</v>
      </c>
      <c r="O51" s="2">
        <f t="shared" si="12"/>
        <v>0.10690416699999999</v>
      </c>
      <c r="P51" s="1">
        <v>49</v>
      </c>
      <c r="Q51">
        <v>8516125526904</v>
      </c>
      <c r="R51">
        <v>8526707286952</v>
      </c>
      <c r="S51" s="2">
        <f t="shared" si="24"/>
        <v>10.581760048</v>
      </c>
      <c r="T51" s="2">
        <f t="shared" si="13"/>
        <v>0.150577813</v>
      </c>
      <c r="U51" s="1">
        <v>44</v>
      </c>
      <c r="V51">
        <v>8570888354904</v>
      </c>
      <c r="W51">
        <v>8595167479530</v>
      </c>
      <c r="X51" s="2">
        <f t="shared" si="20"/>
        <v>24.279124626000002</v>
      </c>
      <c r="Y51" s="2">
        <f t="shared" si="14"/>
        <v>0.149509636</v>
      </c>
      <c r="Z51" s="1">
        <v>59</v>
      </c>
      <c r="AA51">
        <v>8800519066066</v>
      </c>
      <c r="AB51">
        <v>8812136630749</v>
      </c>
      <c r="AC51" s="2">
        <f t="shared" si="8"/>
        <v>11.617564682999999</v>
      </c>
      <c r="AD51" s="2">
        <f t="shared" si="15"/>
        <v>0.103178541</v>
      </c>
      <c r="AE51" s="1">
        <v>73</v>
      </c>
      <c r="AF51">
        <v>8864264155729</v>
      </c>
      <c r="AG51">
        <v>8874488293798</v>
      </c>
      <c r="AH51" s="2">
        <f t="shared" si="22"/>
        <v>10.224138069</v>
      </c>
      <c r="AI51" s="2">
        <f t="shared" si="16"/>
        <v>9.5538802000000006E-2</v>
      </c>
      <c r="AJ51" s="1">
        <v>48</v>
      </c>
      <c r="AK51">
        <v>8950935481894</v>
      </c>
      <c r="AL51">
        <v>8960434804286</v>
      </c>
      <c r="AM51" s="2">
        <f t="shared" si="26"/>
        <v>9.4993223919999998</v>
      </c>
      <c r="AN51" s="2">
        <f t="shared" si="17"/>
        <v>9.1734894999999997E-2</v>
      </c>
      <c r="AO51" s="1">
        <v>49</v>
      </c>
      <c r="AP51">
        <v>9015206116036</v>
      </c>
      <c r="AQ51">
        <v>9024289545252</v>
      </c>
      <c r="AR51" s="2">
        <f t="shared" si="9"/>
        <v>9.0834292160000007</v>
      </c>
      <c r="AS51" s="2">
        <f t="shared" si="18"/>
        <v>8.6905886000000002E-2</v>
      </c>
      <c r="AT51" s="1">
        <v>56</v>
      </c>
      <c r="AU51">
        <v>9101655366107</v>
      </c>
      <c r="AV51">
        <v>9111237075583</v>
      </c>
      <c r="AW51" s="2">
        <f t="shared" si="23"/>
        <v>9.5817094760000003</v>
      </c>
      <c r="AX51" s="2">
        <f t="shared" si="19"/>
        <v>0.111154427</v>
      </c>
    </row>
    <row r="52" spans="1:50" x14ac:dyDescent="0.2">
      <c r="A52" s="1">
        <v>53</v>
      </c>
      <c r="B52">
        <v>8331749134995</v>
      </c>
      <c r="C52">
        <v>8341459650200</v>
      </c>
      <c r="D52" s="2">
        <f t="shared" si="7"/>
        <v>9.7105152050000001</v>
      </c>
      <c r="E52" s="2">
        <f t="shared" si="10"/>
        <v>0.15252005199999999</v>
      </c>
      <c r="F52" s="1">
        <v>60</v>
      </c>
      <c r="G52">
        <v>8397548607991</v>
      </c>
      <c r="H52">
        <v>8407248402674</v>
      </c>
      <c r="I52" s="2">
        <f t="shared" si="21"/>
        <v>9.6997946830000004</v>
      </c>
      <c r="J52" s="2">
        <f t="shared" si="11"/>
        <v>0.155835364</v>
      </c>
      <c r="K52" s="1">
        <v>35</v>
      </c>
      <c r="L52">
        <v>8454308071146</v>
      </c>
      <c r="M52">
        <v>8465138738538</v>
      </c>
      <c r="N52" s="2">
        <f t="shared" si="25"/>
        <v>10.830667392000001</v>
      </c>
      <c r="O52" s="2">
        <f t="shared" si="12"/>
        <v>0.155856354</v>
      </c>
      <c r="P52" s="1">
        <v>56</v>
      </c>
      <c r="Q52">
        <v>8516133574560</v>
      </c>
      <c r="R52">
        <v>8526841982108</v>
      </c>
      <c r="S52" s="2">
        <f t="shared" si="24"/>
        <v>10.708407548</v>
      </c>
      <c r="T52" s="2">
        <f t="shared" si="13"/>
        <v>0.13469515600000001</v>
      </c>
      <c r="U52" s="1">
        <v>52</v>
      </c>
      <c r="V52">
        <v>8570897142977</v>
      </c>
      <c r="W52">
        <v>8595291466821</v>
      </c>
      <c r="X52" s="2">
        <f t="shared" si="20"/>
        <v>24.394323843999999</v>
      </c>
      <c r="Y52" s="2">
        <f t="shared" si="14"/>
        <v>0.123987291</v>
      </c>
      <c r="Z52" s="1">
        <v>48</v>
      </c>
      <c r="AA52">
        <v>8800506901379</v>
      </c>
      <c r="AB52">
        <v>8812396554812</v>
      </c>
      <c r="AC52" s="2">
        <f t="shared" si="8"/>
        <v>11.889653432999999</v>
      </c>
      <c r="AD52" s="2">
        <f t="shared" si="15"/>
        <v>0.25992406299999998</v>
      </c>
      <c r="AE52" s="1">
        <v>39</v>
      </c>
      <c r="AF52">
        <v>8864225688229</v>
      </c>
      <c r="AG52">
        <v>8874584851767</v>
      </c>
      <c r="AH52" s="2">
        <f t="shared" si="22"/>
        <v>10.359163538000001</v>
      </c>
      <c r="AI52" s="2">
        <f t="shared" si="16"/>
        <v>9.6557968999999993E-2</v>
      </c>
      <c r="AJ52" s="1">
        <v>57</v>
      </c>
      <c r="AK52">
        <v>8950943780071</v>
      </c>
      <c r="AL52">
        <v>8960551122463</v>
      </c>
      <c r="AM52" s="2">
        <f t="shared" si="26"/>
        <v>9.6073423919999996</v>
      </c>
      <c r="AN52" s="2">
        <f t="shared" si="17"/>
        <v>0.11631817699999999</v>
      </c>
      <c r="AO52" s="1">
        <v>56</v>
      </c>
      <c r="AP52">
        <v>9015214560828</v>
      </c>
      <c r="AQ52">
        <v>9024399274418</v>
      </c>
      <c r="AR52" s="2">
        <f t="shared" si="9"/>
        <v>9.1847135899999994</v>
      </c>
      <c r="AS52" s="2">
        <f t="shared" si="18"/>
        <v>0.109729166</v>
      </c>
      <c r="AT52" s="1">
        <v>21</v>
      </c>
      <c r="AU52">
        <v>9101628032357</v>
      </c>
      <c r="AV52">
        <v>9111388537823</v>
      </c>
      <c r="AW52" s="2">
        <f t="shared" si="23"/>
        <v>9.7605054659999997</v>
      </c>
      <c r="AX52" s="2">
        <f t="shared" si="19"/>
        <v>0.15146224</v>
      </c>
    </row>
    <row r="53" spans="1:50" x14ac:dyDescent="0.2">
      <c r="A53" s="1">
        <v>42</v>
      </c>
      <c r="B53">
        <v>8331733419474</v>
      </c>
      <c r="C53">
        <v>8341623888481</v>
      </c>
      <c r="D53" s="2">
        <f t="shared" si="7"/>
        <v>9.8904690070000001</v>
      </c>
      <c r="E53" s="2">
        <f t="shared" si="10"/>
        <v>0.16423828100000001</v>
      </c>
      <c r="F53" s="1">
        <v>58</v>
      </c>
      <c r="G53">
        <v>8397544332001</v>
      </c>
      <c r="H53">
        <v>8407387133247</v>
      </c>
      <c r="I53" s="2">
        <f t="shared" si="21"/>
        <v>9.8428012460000005</v>
      </c>
      <c r="J53" s="2">
        <f t="shared" si="11"/>
        <v>0.138730573</v>
      </c>
      <c r="K53" s="1">
        <v>29</v>
      </c>
      <c r="L53">
        <v>8454298027657</v>
      </c>
      <c r="M53">
        <v>8465301087652</v>
      </c>
      <c r="N53" s="2">
        <f t="shared" si="25"/>
        <v>11.003059994999999</v>
      </c>
      <c r="O53" s="2">
        <f t="shared" si="12"/>
        <v>0.16234911399999999</v>
      </c>
      <c r="P53" s="1">
        <v>59</v>
      </c>
      <c r="Q53">
        <v>8516136751383</v>
      </c>
      <c r="R53">
        <v>8526988706483</v>
      </c>
      <c r="S53" s="2">
        <f t="shared" si="24"/>
        <v>10.8519551</v>
      </c>
      <c r="T53" s="2">
        <f t="shared" si="13"/>
        <v>0.14672437499999999</v>
      </c>
      <c r="U53" s="1">
        <v>23</v>
      </c>
      <c r="V53">
        <v>8570864387768</v>
      </c>
      <c r="W53">
        <v>8595412145884</v>
      </c>
      <c r="X53" s="2">
        <f t="shared" si="20"/>
        <v>24.547758116000001</v>
      </c>
      <c r="Y53" s="2">
        <f t="shared" si="14"/>
        <v>0.120679063</v>
      </c>
      <c r="Z53" s="1">
        <v>44</v>
      </c>
      <c r="AA53">
        <v>8800502718879</v>
      </c>
      <c r="AB53">
        <v>8812651689551</v>
      </c>
      <c r="AC53" s="2">
        <f t="shared" si="8"/>
        <v>12.148970672000001</v>
      </c>
      <c r="AD53" s="2">
        <f t="shared" si="15"/>
        <v>0.255134739</v>
      </c>
      <c r="AE53" s="1">
        <v>6</v>
      </c>
      <c r="AF53">
        <v>8864189300833</v>
      </c>
      <c r="AG53">
        <v>8874678939319</v>
      </c>
      <c r="AH53" s="2">
        <f t="shared" si="22"/>
        <v>10.489638486</v>
      </c>
      <c r="AI53" s="2">
        <f t="shared" si="16"/>
        <v>9.4087552000000005E-2</v>
      </c>
      <c r="AJ53" s="1">
        <v>59</v>
      </c>
      <c r="AK53">
        <v>8950945321373</v>
      </c>
      <c r="AL53">
        <v>8960645565484</v>
      </c>
      <c r="AM53" s="2">
        <f t="shared" si="26"/>
        <v>9.7002441109999999</v>
      </c>
      <c r="AN53" s="2">
        <f t="shared" si="17"/>
        <v>9.4443021000000002E-2</v>
      </c>
      <c r="AO53" s="1">
        <v>52</v>
      </c>
      <c r="AP53">
        <v>9015210437130</v>
      </c>
      <c r="AQ53">
        <v>9024479068585</v>
      </c>
      <c r="AR53" s="2">
        <f t="shared" si="9"/>
        <v>9.2686314549999995</v>
      </c>
      <c r="AS53" s="2">
        <f t="shared" si="18"/>
        <v>7.9794166999999999E-2</v>
      </c>
      <c r="AT53" s="1">
        <v>103</v>
      </c>
      <c r="AU53">
        <v>9101696118087</v>
      </c>
      <c r="AV53">
        <v>9111477230010</v>
      </c>
      <c r="AW53" s="2">
        <f t="shared" si="23"/>
        <v>9.7811119229999992</v>
      </c>
      <c r="AX53" s="2">
        <f t="shared" si="19"/>
        <v>8.8692187000000006E-2</v>
      </c>
    </row>
    <row r="54" spans="1:50" x14ac:dyDescent="0.2">
      <c r="A54" s="1">
        <v>54</v>
      </c>
      <c r="B54">
        <v>8331750639422</v>
      </c>
      <c r="C54">
        <v>8341747771658</v>
      </c>
      <c r="D54" s="2">
        <f t="shared" si="7"/>
        <v>9.9971322360000006</v>
      </c>
      <c r="E54" s="2">
        <f t="shared" si="10"/>
        <v>0.123883177</v>
      </c>
      <c r="F54" s="1">
        <v>57</v>
      </c>
      <c r="G54">
        <v>8397542059084</v>
      </c>
      <c r="H54">
        <v>8407516200018</v>
      </c>
      <c r="I54" s="2">
        <f t="shared" si="21"/>
        <v>9.9741409339999993</v>
      </c>
      <c r="J54" s="2">
        <f t="shared" si="11"/>
        <v>0.129066771</v>
      </c>
      <c r="K54" s="1">
        <v>60</v>
      </c>
      <c r="L54">
        <v>8454340550417</v>
      </c>
      <c r="M54">
        <v>8467847250151</v>
      </c>
      <c r="N54" s="2">
        <f t="shared" si="25"/>
        <v>13.506699734</v>
      </c>
      <c r="O54" s="2">
        <f t="shared" si="12"/>
        <v>2.5461624989999998</v>
      </c>
      <c r="P54" s="1">
        <v>50</v>
      </c>
      <c r="Q54">
        <v>8516126583258</v>
      </c>
      <c r="R54">
        <v>8527129350233</v>
      </c>
      <c r="S54" s="2">
        <f t="shared" si="24"/>
        <v>11.002766975</v>
      </c>
      <c r="T54" s="2">
        <f t="shared" si="13"/>
        <v>0.14064375000000001</v>
      </c>
      <c r="U54" s="1">
        <v>56</v>
      </c>
      <c r="V54">
        <v>8570901414383</v>
      </c>
      <c r="W54">
        <v>8595606533176</v>
      </c>
      <c r="X54" s="2">
        <f t="shared" si="20"/>
        <v>24.705118793</v>
      </c>
      <c r="Y54" s="2">
        <f t="shared" si="14"/>
        <v>0.19438729199999999</v>
      </c>
      <c r="Z54" s="1">
        <v>53</v>
      </c>
      <c r="AA54">
        <v>8800512675077</v>
      </c>
      <c r="AB54">
        <v>8813184631947</v>
      </c>
      <c r="AC54" s="2">
        <f t="shared" si="8"/>
        <v>12.671956870000001</v>
      </c>
      <c r="AD54" s="2">
        <f t="shared" si="15"/>
        <v>0.53294239600000004</v>
      </c>
      <c r="AE54" s="1">
        <v>55</v>
      </c>
      <c r="AF54">
        <v>8864245704583</v>
      </c>
      <c r="AG54">
        <v>8874772642652</v>
      </c>
      <c r="AH54" s="2">
        <f t="shared" si="22"/>
        <v>10.526938069</v>
      </c>
      <c r="AI54" s="2">
        <f t="shared" si="16"/>
        <v>9.3703333E-2</v>
      </c>
      <c r="AJ54" s="1">
        <v>58</v>
      </c>
      <c r="AK54">
        <v>8950944562311</v>
      </c>
      <c r="AL54">
        <v>8960756079338</v>
      </c>
      <c r="AM54" s="2">
        <f t="shared" si="26"/>
        <v>9.8115170270000007</v>
      </c>
      <c r="AN54" s="2">
        <f t="shared" si="17"/>
        <v>0.11051385399999999</v>
      </c>
      <c r="AO54" s="1">
        <v>50</v>
      </c>
      <c r="AP54">
        <v>9015207477338</v>
      </c>
      <c r="AQ54">
        <v>9024582096762</v>
      </c>
      <c r="AR54" s="2">
        <f t="shared" si="9"/>
        <v>9.3746194240000005</v>
      </c>
      <c r="AS54" s="2">
        <f t="shared" si="18"/>
        <v>0.103028177</v>
      </c>
      <c r="AT54" s="1">
        <v>93</v>
      </c>
      <c r="AU54">
        <v>9101686226576</v>
      </c>
      <c r="AV54">
        <v>9111576801989</v>
      </c>
      <c r="AW54" s="2">
        <f t="shared" si="23"/>
        <v>9.8905754130000005</v>
      </c>
      <c r="AX54" s="2">
        <f t="shared" si="19"/>
        <v>9.9571979000000005E-2</v>
      </c>
    </row>
    <row r="55" spans="1:50" x14ac:dyDescent="0.2">
      <c r="A55" s="1">
        <v>50</v>
      </c>
      <c r="B55">
        <v>8331744268380</v>
      </c>
      <c r="C55">
        <v>8341887651554</v>
      </c>
      <c r="D55" s="2">
        <f t="shared" si="7"/>
        <v>10.143383174</v>
      </c>
      <c r="E55" s="2">
        <f t="shared" si="10"/>
        <v>0.139879896</v>
      </c>
      <c r="F55" s="1">
        <v>50</v>
      </c>
      <c r="G55">
        <v>8397529917730</v>
      </c>
      <c r="H55">
        <v>8407658215331</v>
      </c>
      <c r="I55" s="2">
        <f t="shared" si="21"/>
        <v>10.128297601</v>
      </c>
      <c r="J55" s="2">
        <f t="shared" si="11"/>
        <v>0.142015313</v>
      </c>
      <c r="K55" s="1">
        <v>94</v>
      </c>
      <c r="L55">
        <v>8454384333594</v>
      </c>
      <c r="M55">
        <v>8467989303328</v>
      </c>
      <c r="N55" s="2">
        <f t="shared" si="25"/>
        <v>13.604969734000001</v>
      </c>
      <c r="O55" s="2">
        <f t="shared" si="12"/>
        <v>0.142053177</v>
      </c>
      <c r="P55" s="1">
        <v>60</v>
      </c>
      <c r="Q55">
        <v>8516137791279</v>
      </c>
      <c r="R55">
        <v>8527263783983</v>
      </c>
      <c r="S55" s="2">
        <f t="shared" si="24"/>
        <v>11.125992704</v>
      </c>
      <c r="T55" s="2">
        <f t="shared" si="13"/>
        <v>0.13443374999999999</v>
      </c>
      <c r="U55" s="1">
        <v>67</v>
      </c>
      <c r="V55">
        <v>8570915237091</v>
      </c>
      <c r="W55">
        <v>8595714802446</v>
      </c>
      <c r="X55" s="2">
        <f t="shared" si="20"/>
        <v>24.799565354999999</v>
      </c>
      <c r="Y55" s="2">
        <f t="shared" si="14"/>
        <v>0.10826927</v>
      </c>
      <c r="Z55" s="1">
        <v>54</v>
      </c>
      <c r="AA55">
        <v>8800513578618</v>
      </c>
      <c r="AB55">
        <v>8813416793613</v>
      </c>
      <c r="AC55" s="2">
        <f t="shared" si="8"/>
        <v>12.903214995000001</v>
      </c>
      <c r="AD55" s="2">
        <f t="shared" si="15"/>
        <v>0.23216166599999999</v>
      </c>
      <c r="AE55" s="1">
        <v>72</v>
      </c>
      <c r="AF55">
        <v>8864262554271</v>
      </c>
      <c r="AG55">
        <v>8874868445204</v>
      </c>
      <c r="AH55" s="2">
        <f t="shared" si="22"/>
        <v>10.605890933</v>
      </c>
      <c r="AI55" s="2">
        <f t="shared" si="16"/>
        <v>9.5802551999999999E-2</v>
      </c>
      <c r="AJ55" s="1">
        <v>54</v>
      </c>
      <c r="AK55">
        <v>8950939652936</v>
      </c>
      <c r="AL55">
        <v>8960882938765</v>
      </c>
      <c r="AM55" s="2">
        <f t="shared" si="26"/>
        <v>9.9432858290000006</v>
      </c>
      <c r="AN55" s="2">
        <f t="shared" si="17"/>
        <v>0.126859427</v>
      </c>
      <c r="AO55" s="1">
        <v>57</v>
      </c>
      <c r="AP55">
        <v>9015215945880</v>
      </c>
      <c r="AQ55">
        <v>9024670711033</v>
      </c>
      <c r="AR55" s="2">
        <f t="shared" si="9"/>
        <v>9.4547651530000003</v>
      </c>
      <c r="AS55" s="2">
        <f t="shared" si="18"/>
        <v>8.8614270999999994E-2</v>
      </c>
      <c r="AT55" s="1">
        <v>80</v>
      </c>
      <c r="AU55">
        <v>9101674492722</v>
      </c>
      <c r="AV55">
        <v>9111664909958</v>
      </c>
      <c r="AW55" s="2">
        <f t="shared" si="23"/>
        <v>9.9904172360000008</v>
      </c>
      <c r="AX55" s="2">
        <f t="shared" si="19"/>
        <v>8.8107968999999994E-2</v>
      </c>
    </row>
    <row r="56" spans="1:50" x14ac:dyDescent="0.2">
      <c r="A56" s="1">
        <v>51</v>
      </c>
      <c r="B56">
        <v>8331745795620</v>
      </c>
      <c r="C56">
        <v>8342015554679</v>
      </c>
      <c r="D56" s="2">
        <f t="shared" si="7"/>
        <v>10.269759059</v>
      </c>
      <c r="E56" s="2">
        <f t="shared" si="10"/>
        <v>0.12790312500000001</v>
      </c>
      <c r="F56" s="1">
        <v>59</v>
      </c>
      <c r="G56">
        <v>8397546252366</v>
      </c>
      <c r="H56">
        <v>8407799822674</v>
      </c>
      <c r="I56" s="2">
        <f t="shared" si="21"/>
        <v>10.253570308</v>
      </c>
      <c r="J56" s="2">
        <f t="shared" si="11"/>
        <v>0.141607343</v>
      </c>
      <c r="K56" s="1">
        <v>25</v>
      </c>
      <c r="L56">
        <v>8454292616823</v>
      </c>
      <c r="M56">
        <v>8468132769266</v>
      </c>
      <c r="N56" s="2">
        <f t="shared" si="25"/>
        <v>13.840152442999999</v>
      </c>
      <c r="O56" s="2">
        <f t="shared" si="12"/>
        <v>0.14346593799999999</v>
      </c>
      <c r="P56" s="1">
        <v>58</v>
      </c>
      <c r="Q56">
        <v>8516135674664</v>
      </c>
      <c r="R56">
        <v>8527402406222</v>
      </c>
      <c r="S56" s="2">
        <f t="shared" si="24"/>
        <v>11.266731558</v>
      </c>
      <c r="T56" s="2">
        <f t="shared" si="13"/>
        <v>0.13862223900000001</v>
      </c>
      <c r="U56" s="1">
        <v>59</v>
      </c>
      <c r="V56">
        <v>8570904521622</v>
      </c>
      <c r="W56">
        <v>8595866324686</v>
      </c>
      <c r="X56" s="2">
        <f t="shared" si="20"/>
        <v>24.961803064000001</v>
      </c>
      <c r="Y56" s="2">
        <f t="shared" si="14"/>
        <v>0.15152224</v>
      </c>
      <c r="Z56" s="1">
        <v>43</v>
      </c>
      <c r="AA56">
        <v>8800500955806</v>
      </c>
      <c r="AB56">
        <v>8813522866478</v>
      </c>
      <c r="AC56" s="2">
        <f t="shared" si="8"/>
        <v>13.021910672000001</v>
      </c>
      <c r="AD56" s="2">
        <f t="shared" si="15"/>
        <v>0.106072865</v>
      </c>
      <c r="AE56" s="1">
        <v>95</v>
      </c>
      <c r="AF56">
        <v>8864289583646</v>
      </c>
      <c r="AG56">
        <v>8874973240986</v>
      </c>
      <c r="AH56" s="2">
        <f t="shared" si="22"/>
        <v>10.68365734</v>
      </c>
      <c r="AI56" s="2">
        <f t="shared" si="16"/>
        <v>0.104795782</v>
      </c>
      <c r="AJ56" s="1">
        <v>56</v>
      </c>
      <c r="AK56">
        <v>8950942695957</v>
      </c>
      <c r="AL56">
        <v>8960959717619</v>
      </c>
      <c r="AM56" s="2">
        <f t="shared" si="26"/>
        <v>10.017021661999999</v>
      </c>
      <c r="AN56" s="2">
        <f t="shared" si="17"/>
        <v>7.6778853999999994E-2</v>
      </c>
      <c r="AO56" s="1">
        <v>48</v>
      </c>
      <c r="AP56">
        <v>9015204741193</v>
      </c>
      <c r="AQ56">
        <v>9024770747387</v>
      </c>
      <c r="AR56" s="2">
        <f t="shared" si="9"/>
        <v>9.5660061939999999</v>
      </c>
      <c r="AS56" s="2">
        <f t="shared" si="18"/>
        <v>0.10003635399999999</v>
      </c>
      <c r="AT56" s="1">
        <v>91</v>
      </c>
      <c r="AU56">
        <v>9101684274753</v>
      </c>
      <c r="AV56">
        <v>9111831588604</v>
      </c>
      <c r="AW56" s="2">
        <f t="shared" si="23"/>
        <v>10.147313851</v>
      </c>
      <c r="AX56" s="2">
        <f t="shared" si="19"/>
        <v>0.16667864600000001</v>
      </c>
    </row>
    <row r="57" spans="1:50" x14ac:dyDescent="0.2">
      <c r="A57" s="1">
        <v>61</v>
      </c>
      <c r="B57">
        <v>8331762841401</v>
      </c>
      <c r="C57">
        <v>8342157636085</v>
      </c>
      <c r="D57" s="2">
        <f t="shared" si="7"/>
        <v>10.394794684000001</v>
      </c>
      <c r="E57" s="2">
        <f t="shared" si="10"/>
        <v>0.14208140599999999</v>
      </c>
      <c r="F57" s="1">
        <v>53</v>
      </c>
      <c r="G57">
        <v>8397535367626</v>
      </c>
      <c r="H57">
        <v>8407923365435</v>
      </c>
      <c r="I57" s="2">
        <f t="shared" si="21"/>
        <v>10.387997809</v>
      </c>
      <c r="J57" s="2">
        <f t="shared" si="11"/>
        <v>0.123542761</v>
      </c>
      <c r="K57" s="1">
        <v>97</v>
      </c>
      <c r="L57">
        <v>8454387116823</v>
      </c>
      <c r="M57">
        <v>8468313321766</v>
      </c>
      <c r="N57" s="2">
        <f t="shared" si="25"/>
        <v>13.926204943</v>
      </c>
      <c r="O57" s="2">
        <f t="shared" si="12"/>
        <v>0.1805525</v>
      </c>
      <c r="P57" s="1">
        <v>57</v>
      </c>
      <c r="Q57">
        <v>8516134631122</v>
      </c>
      <c r="R57">
        <v>8527525942264</v>
      </c>
      <c r="S57" s="2">
        <f t="shared" si="24"/>
        <v>11.391311141999999</v>
      </c>
      <c r="T57" s="2">
        <f t="shared" si="13"/>
        <v>0.123536042</v>
      </c>
      <c r="U57" s="1">
        <v>58</v>
      </c>
      <c r="V57">
        <v>8570903731414</v>
      </c>
      <c r="W57">
        <v>8596019130988</v>
      </c>
      <c r="X57" s="2">
        <f t="shared" si="20"/>
        <v>25.115399574000001</v>
      </c>
      <c r="Y57" s="2">
        <f t="shared" si="14"/>
        <v>0.152806302</v>
      </c>
      <c r="Z57" s="1">
        <v>63</v>
      </c>
      <c r="AA57">
        <v>8800524701014</v>
      </c>
      <c r="AB57">
        <v>8813717101009</v>
      </c>
      <c r="AC57" s="2">
        <f t="shared" si="8"/>
        <v>13.192399995000001</v>
      </c>
      <c r="AD57" s="2">
        <f t="shared" si="15"/>
        <v>0.19423453099999999</v>
      </c>
      <c r="AE57" s="1">
        <v>107</v>
      </c>
      <c r="AF57">
        <v>8864298163854</v>
      </c>
      <c r="AG57">
        <v>8875220849788</v>
      </c>
      <c r="AH57" s="2">
        <f t="shared" si="22"/>
        <v>10.922685934</v>
      </c>
      <c r="AI57" s="2">
        <f t="shared" si="16"/>
        <v>0.24760880199999999</v>
      </c>
      <c r="AJ57" s="1">
        <v>49</v>
      </c>
      <c r="AK57">
        <v>8950936175123</v>
      </c>
      <c r="AL57">
        <v>8961051430744</v>
      </c>
      <c r="AM57" s="2">
        <f t="shared" si="26"/>
        <v>10.115255620999999</v>
      </c>
      <c r="AN57" s="2">
        <f t="shared" si="17"/>
        <v>9.1713125000000006E-2</v>
      </c>
      <c r="AO57" s="1">
        <v>51</v>
      </c>
      <c r="AP57">
        <v>9015208875203</v>
      </c>
      <c r="AQ57">
        <v>9024861556449</v>
      </c>
      <c r="AR57" s="2">
        <f t="shared" si="9"/>
        <v>9.6526812460000002</v>
      </c>
      <c r="AS57" s="2">
        <f t="shared" si="18"/>
        <v>9.0809061999999996E-2</v>
      </c>
      <c r="AT57" s="1">
        <v>121</v>
      </c>
      <c r="AU57">
        <v>9101719264337</v>
      </c>
      <c r="AV57">
        <v>9111972249020</v>
      </c>
      <c r="AW57" s="2">
        <f t="shared" si="23"/>
        <v>10.252984682999999</v>
      </c>
      <c r="AX57" s="2">
        <f t="shared" si="19"/>
        <v>0.14066041600000001</v>
      </c>
    </row>
    <row r="58" spans="1:50" x14ac:dyDescent="0.2">
      <c r="A58" s="1">
        <v>57</v>
      </c>
      <c r="B58">
        <v>8331755972964</v>
      </c>
      <c r="C58">
        <v>8342295303585</v>
      </c>
      <c r="D58" s="2">
        <f t="shared" si="7"/>
        <v>10.539330621</v>
      </c>
      <c r="E58" s="2">
        <f t="shared" si="10"/>
        <v>0.1376675</v>
      </c>
      <c r="F58" s="1">
        <v>61</v>
      </c>
      <c r="G58">
        <v>8397550552626</v>
      </c>
      <c r="H58">
        <v>8408062256893</v>
      </c>
      <c r="I58" s="2">
        <f t="shared" si="21"/>
        <v>10.511704267000001</v>
      </c>
      <c r="J58" s="2">
        <f t="shared" si="11"/>
        <v>0.138891458</v>
      </c>
      <c r="K58" s="1">
        <v>95</v>
      </c>
      <c r="L58">
        <v>8454385265886</v>
      </c>
      <c r="M58">
        <v>8468431833641</v>
      </c>
      <c r="N58" s="2">
        <f t="shared" si="25"/>
        <v>14.046567755</v>
      </c>
      <c r="O58" s="2">
        <f t="shared" si="12"/>
        <v>0.118511875</v>
      </c>
      <c r="P58" s="1">
        <v>65</v>
      </c>
      <c r="Q58">
        <v>8516144580133</v>
      </c>
      <c r="R58">
        <v>8527635449712</v>
      </c>
      <c r="S58" s="2">
        <f t="shared" si="24"/>
        <v>11.490869579</v>
      </c>
      <c r="T58" s="2">
        <f t="shared" si="13"/>
        <v>0.10950744799999999</v>
      </c>
      <c r="U58" s="1">
        <v>57</v>
      </c>
      <c r="V58">
        <v>8570902821987</v>
      </c>
      <c r="W58">
        <v>8596146709061</v>
      </c>
      <c r="X58" s="2">
        <f t="shared" si="20"/>
        <v>25.243887074</v>
      </c>
      <c r="Y58" s="2">
        <f t="shared" si="14"/>
        <v>0.12757807299999999</v>
      </c>
      <c r="Z58" s="1">
        <v>50</v>
      </c>
      <c r="AA58">
        <v>8800509391952</v>
      </c>
      <c r="AB58">
        <v>8813918655280</v>
      </c>
      <c r="AC58" s="2">
        <f t="shared" si="8"/>
        <v>13.409263328</v>
      </c>
      <c r="AD58" s="2">
        <f t="shared" si="15"/>
        <v>0.20155427100000001</v>
      </c>
      <c r="AE58" s="1">
        <v>44</v>
      </c>
      <c r="AF58">
        <v>8864233417552</v>
      </c>
      <c r="AG58">
        <v>8875526186194</v>
      </c>
      <c r="AH58" s="2">
        <f t="shared" si="22"/>
        <v>11.292768642</v>
      </c>
      <c r="AI58" s="2">
        <f t="shared" si="16"/>
        <v>0.305336406</v>
      </c>
      <c r="AJ58" s="1">
        <v>64</v>
      </c>
      <c r="AK58">
        <v>8950950919290</v>
      </c>
      <c r="AL58">
        <v>8961142084026</v>
      </c>
      <c r="AM58" s="2">
        <f t="shared" si="26"/>
        <v>10.191164735999999</v>
      </c>
      <c r="AN58" s="2">
        <f t="shared" si="17"/>
        <v>9.0653282000000002E-2</v>
      </c>
      <c r="AO58" s="1">
        <v>47</v>
      </c>
      <c r="AP58">
        <v>9015203378172</v>
      </c>
      <c r="AQ58">
        <v>9024962835668</v>
      </c>
      <c r="AR58" s="2">
        <f t="shared" si="9"/>
        <v>9.7594574959999996</v>
      </c>
      <c r="AS58" s="2">
        <f t="shared" si="18"/>
        <v>0.101279219</v>
      </c>
      <c r="AT58" s="1">
        <v>19</v>
      </c>
      <c r="AU58">
        <v>9101626557566</v>
      </c>
      <c r="AV58">
        <v>9112091286468</v>
      </c>
      <c r="AW58" s="2">
        <f t="shared" si="23"/>
        <v>10.464728901999999</v>
      </c>
      <c r="AX58" s="2">
        <f t="shared" si="19"/>
        <v>0.119037448</v>
      </c>
    </row>
    <row r="59" spans="1:50" x14ac:dyDescent="0.2">
      <c r="A59" s="1">
        <v>56</v>
      </c>
      <c r="B59">
        <v>8331754237287</v>
      </c>
      <c r="C59">
        <v>8342426392803</v>
      </c>
      <c r="D59" s="2">
        <f t="shared" si="7"/>
        <v>10.672155516</v>
      </c>
      <c r="E59" s="2">
        <f t="shared" si="10"/>
        <v>0.13108921800000001</v>
      </c>
      <c r="F59" s="1">
        <v>54</v>
      </c>
      <c r="G59">
        <v>8397536868772</v>
      </c>
      <c r="H59">
        <v>8408201104705</v>
      </c>
      <c r="I59" s="2">
        <f t="shared" si="21"/>
        <v>10.664235933000001</v>
      </c>
      <c r="J59" s="2">
        <f t="shared" si="11"/>
        <v>0.13884781199999999</v>
      </c>
      <c r="K59" s="1">
        <v>63</v>
      </c>
      <c r="L59">
        <v>8454344974531</v>
      </c>
      <c r="M59">
        <v>8468573844839</v>
      </c>
      <c r="N59" s="2">
        <f t="shared" si="25"/>
        <v>14.228870307999999</v>
      </c>
      <c r="O59" s="2">
        <f t="shared" si="12"/>
        <v>0.14201119800000001</v>
      </c>
      <c r="P59" s="1">
        <v>62</v>
      </c>
      <c r="Q59">
        <v>8516139953258</v>
      </c>
      <c r="R59">
        <v>8527767377056</v>
      </c>
      <c r="S59" s="2">
        <f t="shared" si="24"/>
        <v>11.627423798000001</v>
      </c>
      <c r="T59" s="2">
        <f t="shared" si="13"/>
        <v>0.131927344</v>
      </c>
      <c r="U59" s="1">
        <v>40</v>
      </c>
      <c r="V59">
        <v>8570883991050</v>
      </c>
      <c r="W59">
        <v>8596302660154</v>
      </c>
      <c r="X59" s="2">
        <f t="shared" si="20"/>
        <v>25.418669103999999</v>
      </c>
      <c r="Y59" s="2">
        <f t="shared" si="14"/>
        <v>0.15595109300000001</v>
      </c>
      <c r="Z59" s="1">
        <v>58</v>
      </c>
      <c r="AA59">
        <v>8800518052264</v>
      </c>
      <c r="AB59">
        <v>8814112892675</v>
      </c>
      <c r="AC59" s="2">
        <f t="shared" si="8"/>
        <v>13.594840411</v>
      </c>
      <c r="AD59" s="2">
        <f t="shared" si="15"/>
        <v>0.19423739500000001</v>
      </c>
      <c r="AE59" s="1">
        <v>90</v>
      </c>
      <c r="AF59">
        <v>8864286771250</v>
      </c>
      <c r="AG59">
        <v>8875657319735</v>
      </c>
      <c r="AH59" s="2">
        <f t="shared" si="22"/>
        <v>11.370548485</v>
      </c>
      <c r="AI59" s="2">
        <f t="shared" si="16"/>
        <v>0.13113354099999999</v>
      </c>
      <c r="AJ59" s="1">
        <v>55</v>
      </c>
      <c r="AK59">
        <v>8950940535175</v>
      </c>
      <c r="AL59">
        <v>8961235393401</v>
      </c>
      <c r="AM59" s="2">
        <f t="shared" si="26"/>
        <v>10.294858226000001</v>
      </c>
      <c r="AN59" s="2">
        <f t="shared" si="17"/>
        <v>9.3309375E-2</v>
      </c>
      <c r="AO59" s="1">
        <v>60</v>
      </c>
      <c r="AP59">
        <v>9015219620515</v>
      </c>
      <c r="AQ59">
        <v>9025071058324</v>
      </c>
      <c r="AR59" s="2">
        <f t="shared" si="9"/>
        <v>9.8514378090000001</v>
      </c>
      <c r="AS59" s="2">
        <f t="shared" si="18"/>
        <v>0.108222656</v>
      </c>
      <c r="AT59" s="1">
        <v>29</v>
      </c>
      <c r="AU59">
        <v>9101634270222</v>
      </c>
      <c r="AV59">
        <v>9112197445687</v>
      </c>
      <c r="AW59" s="2">
        <f t="shared" si="23"/>
        <v>10.563175465</v>
      </c>
      <c r="AX59" s="2">
        <f t="shared" si="19"/>
        <v>0.106159219</v>
      </c>
    </row>
    <row r="60" spans="1:50" x14ac:dyDescent="0.2">
      <c r="A60" s="1">
        <v>55</v>
      </c>
      <c r="B60">
        <v>8331752328120</v>
      </c>
      <c r="C60">
        <v>8342563729626</v>
      </c>
      <c r="D60" s="2">
        <f t="shared" si="7"/>
        <v>10.811401505999999</v>
      </c>
      <c r="E60" s="2">
        <f t="shared" si="10"/>
        <v>0.137336823</v>
      </c>
      <c r="F60" s="1">
        <v>52</v>
      </c>
      <c r="G60">
        <v>8397533868511</v>
      </c>
      <c r="H60">
        <v>8408347965851</v>
      </c>
      <c r="I60" s="2">
        <f t="shared" si="21"/>
        <v>10.81409734</v>
      </c>
      <c r="J60" s="2">
        <f t="shared" si="11"/>
        <v>0.146861146</v>
      </c>
      <c r="K60" s="1">
        <v>93</v>
      </c>
      <c r="L60">
        <v>8454383376719</v>
      </c>
      <c r="M60">
        <v>8468705559682</v>
      </c>
      <c r="N60" s="2">
        <f t="shared" si="25"/>
        <v>14.322182962999999</v>
      </c>
      <c r="O60" s="2">
        <f t="shared" si="12"/>
        <v>0.131714843</v>
      </c>
      <c r="P60" s="1">
        <v>64</v>
      </c>
      <c r="Q60">
        <v>8516142893570</v>
      </c>
      <c r="R60">
        <v>8527892349139</v>
      </c>
      <c r="S60" s="2">
        <f t="shared" si="24"/>
        <v>11.749455569</v>
      </c>
      <c r="T60" s="2">
        <f t="shared" si="13"/>
        <v>0.124972083</v>
      </c>
      <c r="U60" s="1">
        <v>53</v>
      </c>
      <c r="V60">
        <v>8570898189591</v>
      </c>
      <c r="W60">
        <v>8596464668384</v>
      </c>
      <c r="X60" s="2">
        <f t="shared" si="20"/>
        <v>25.566478793000002</v>
      </c>
      <c r="Y60" s="2">
        <f t="shared" si="14"/>
        <v>0.16200823</v>
      </c>
      <c r="Z60" s="1">
        <v>60</v>
      </c>
      <c r="AA60">
        <v>8800520589087</v>
      </c>
      <c r="AB60">
        <v>8814384772988</v>
      </c>
      <c r="AC60" s="2">
        <f t="shared" si="8"/>
        <v>13.864183901000001</v>
      </c>
      <c r="AD60" s="2">
        <f t="shared" si="15"/>
        <v>0.27188031299999998</v>
      </c>
      <c r="AE60" s="1">
        <v>48</v>
      </c>
      <c r="AF60">
        <v>8864237580208</v>
      </c>
      <c r="AG60">
        <v>8875768658277</v>
      </c>
      <c r="AH60" s="2">
        <f t="shared" si="22"/>
        <v>11.531078068999999</v>
      </c>
      <c r="AI60" s="2">
        <f t="shared" si="16"/>
        <v>0.111338542</v>
      </c>
      <c r="AJ60" s="1">
        <v>63</v>
      </c>
      <c r="AK60">
        <v>8950949792050</v>
      </c>
      <c r="AL60">
        <v>8961325610380</v>
      </c>
      <c r="AM60" s="2">
        <f t="shared" si="26"/>
        <v>10.37581833</v>
      </c>
      <c r="AN60" s="2">
        <f t="shared" si="17"/>
        <v>9.0216979000000003E-2</v>
      </c>
      <c r="AO60" s="1">
        <v>69</v>
      </c>
      <c r="AP60">
        <v>9015228106818</v>
      </c>
      <c r="AQ60">
        <v>9025172313428</v>
      </c>
      <c r="AR60" s="2">
        <f t="shared" si="9"/>
        <v>9.9442066100000002</v>
      </c>
      <c r="AS60" s="2">
        <f t="shared" si="18"/>
        <v>0.101255104</v>
      </c>
      <c r="AT60" s="1">
        <v>105</v>
      </c>
      <c r="AU60">
        <v>9101698075691</v>
      </c>
      <c r="AV60">
        <v>9112367383083</v>
      </c>
      <c r="AW60" s="2">
        <f t="shared" si="23"/>
        <v>10.669307392</v>
      </c>
      <c r="AX60" s="2">
        <f t="shared" si="19"/>
        <v>0.16993739599999999</v>
      </c>
    </row>
    <row r="61" spans="1:50" x14ac:dyDescent="0.2">
      <c r="A61" s="1">
        <v>62</v>
      </c>
      <c r="B61">
        <v>8331764310412</v>
      </c>
      <c r="C61">
        <v>8342704953584</v>
      </c>
      <c r="D61" s="2">
        <f t="shared" si="7"/>
        <v>10.940643172</v>
      </c>
      <c r="E61" s="2">
        <f t="shared" si="10"/>
        <v>0.14122395800000001</v>
      </c>
      <c r="F61" s="1">
        <v>70</v>
      </c>
      <c r="G61">
        <v>8397568494084</v>
      </c>
      <c r="H61">
        <v>8408499873299</v>
      </c>
      <c r="I61" s="2">
        <f t="shared" si="21"/>
        <v>10.931379215</v>
      </c>
      <c r="J61" s="2">
        <f t="shared" si="11"/>
        <v>0.151907448</v>
      </c>
      <c r="K61" s="1">
        <v>83</v>
      </c>
      <c r="L61">
        <v>8454372622500</v>
      </c>
      <c r="M61">
        <v>8468845219578</v>
      </c>
      <c r="N61" s="2">
        <f t="shared" si="25"/>
        <v>14.472597078</v>
      </c>
      <c r="O61" s="2">
        <f t="shared" si="12"/>
        <v>0.13965989600000001</v>
      </c>
      <c r="P61" s="1">
        <v>52</v>
      </c>
      <c r="Q61">
        <v>8516128866279</v>
      </c>
      <c r="R61">
        <v>8528029407837</v>
      </c>
      <c r="S61" s="2">
        <f t="shared" si="24"/>
        <v>11.900541558</v>
      </c>
      <c r="T61" s="2">
        <f t="shared" si="13"/>
        <v>0.13705869800000001</v>
      </c>
      <c r="U61" s="1">
        <v>68</v>
      </c>
      <c r="V61">
        <v>8570916561675</v>
      </c>
      <c r="W61">
        <v>8596601077290</v>
      </c>
      <c r="X61" s="2">
        <f t="shared" si="20"/>
        <v>25.684515614999999</v>
      </c>
      <c r="Y61" s="2">
        <f t="shared" si="14"/>
        <v>0.136408906</v>
      </c>
      <c r="Z61" s="1">
        <v>64</v>
      </c>
      <c r="AA61">
        <v>8800525526327</v>
      </c>
      <c r="AB61">
        <v>8814515045488</v>
      </c>
      <c r="AC61" s="2">
        <f t="shared" si="8"/>
        <v>13.989519161</v>
      </c>
      <c r="AD61" s="2">
        <f t="shared" si="15"/>
        <v>0.13027250000000001</v>
      </c>
      <c r="AE61" s="1">
        <v>101</v>
      </c>
      <c r="AF61">
        <v>8864293159115</v>
      </c>
      <c r="AG61">
        <v>8875865892339</v>
      </c>
      <c r="AH61" s="2">
        <f t="shared" si="22"/>
        <v>11.572733224</v>
      </c>
      <c r="AI61" s="2">
        <f t="shared" si="16"/>
        <v>9.7234061999999996E-2</v>
      </c>
      <c r="AJ61" s="1">
        <v>74</v>
      </c>
      <c r="AK61">
        <v>8950959885748</v>
      </c>
      <c r="AL61">
        <v>8961417135796</v>
      </c>
      <c r="AM61" s="2">
        <f t="shared" si="26"/>
        <v>10.457250048000001</v>
      </c>
      <c r="AN61" s="2">
        <f t="shared" si="17"/>
        <v>9.1525415999999998E-2</v>
      </c>
      <c r="AO61" s="1">
        <v>66</v>
      </c>
      <c r="AP61">
        <v>9015225608953</v>
      </c>
      <c r="AQ61">
        <v>9025268762960</v>
      </c>
      <c r="AR61" s="2">
        <f t="shared" si="9"/>
        <v>10.043154007</v>
      </c>
      <c r="AS61" s="2">
        <f t="shared" si="18"/>
        <v>9.6449532000000004E-2</v>
      </c>
      <c r="AT61" s="1">
        <v>75</v>
      </c>
      <c r="AU61">
        <v>9101670332410</v>
      </c>
      <c r="AV61">
        <v>9112465300635</v>
      </c>
      <c r="AW61" s="2">
        <f t="shared" si="23"/>
        <v>10.794968225</v>
      </c>
      <c r="AX61" s="2">
        <f t="shared" si="19"/>
        <v>9.7917552000000005E-2</v>
      </c>
    </row>
    <row r="62" spans="1:50" x14ac:dyDescent="0.2">
      <c r="A62" s="1">
        <v>64</v>
      </c>
      <c r="B62">
        <v>8331767272234</v>
      </c>
      <c r="C62">
        <v>8342854915303</v>
      </c>
      <c r="D62" s="2">
        <f t="shared" si="7"/>
        <v>11.087643069</v>
      </c>
      <c r="E62" s="2">
        <f t="shared" si="10"/>
        <v>0.14996171899999999</v>
      </c>
      <c r="F62" s="1">
        <v>56</v>
      </c>
      <c r="G62">
        <v>8397540426428</v>
      </c>
      <c r="H62">
        <v>8408632590486</v>
      </c>
      <c r="I62" s="2">
        <f t="shared" si="21"/>
        <v>11.092164058</v>
      </c>
      <c r="J62" s="2">
        <f t="shared" si="11"/>
        <v>0.13271718699999999</v>
      </c>
      <c r="K62" s="1">
        <v>98</v>
      </c>
      <c r="L62">
        <v>8454388123698</v>
      </c>
      <c r="M62">
        <v>8468990658484</v>
      </c>
      <c r="N62" s="2">
        <f t="shared" si="25"/>
        <v>14.602534786</v>
      </c>
      <c r="O62" s="2">
        <f t="shared" si="12"/>
        <v>0.14543890600000001</v>
      </c>
      <c r="P62" s="1">
        <v>54</v>
      </c>
      <c r="Q62">
        <v>8516131311227</v>
      </c>
      <c r="R62">
        <v>8528154863618</v>
      </c>
      <c r="S62" s="2">
        <f t="shared" si="24"/>
        <v>12.023552391000001</v>
      </c>
      <c r="T62" s="2">
        <f t="shared" si="13"/>
        <v>0.12545578099999999</v>
      </c>
      <c r="U62" s="1">
        <v>60</v>
      </c>
      <c r="V62">
        <v>8570906954904</v>
      </c>
      <c r="W62">
        <v>8596742471925</v>
      </c>
      <c r="X62" s="2">
        <f t="shared" si="20"/>
        <v>25.835517021000001</v>
      </c>
      <c r="Y62" s="2">
        <f t="shared" si="14"/>
        <v>0.14139463499999999</v>
      </c>
      <c r="Z62" s="1">
        <v>69</v>
      </c>
      <c r="AA62">
        <v>8800529872577</v>
      </c>
      <c r="AB62">
        <v>8814609566165</v>
      </c>
      <c r="AC62" s="2">
        <f t="shared" si="8"/>
        <v>14.079693588</v>
      </c>
      <c r="AD62" s="2">
        <f t="shared" si="15"/>
        <v>9.4520676999999997E-2</v>
      </c>
      <c r="AE62" s="1">
        <v>56</v>
      </c>
      <c r="AF62">
        <v>8864246810938</v>
      </c>
      <c r="AG62">
        <v>8875965691089</v>
      </c>
      <c r="AH62" s="2">
        <f t="shared" si="22"/>
        <v>11.718880151</v>
      </c>
      <c r="AI62" s="2">
        <f t="shared" si="16"/>
        <v>9.9798750000000006E-2</v>
      </c>
      <c r="AJ62" s="1">
        <v>62</v>
      </c>
      <c r="AK62">
        <v>8950948808040</v>
      </c>
      <c r="AL62">
        <v>8961512817411</v>
      </c>
      <c r="AM62" s="2">
        <f t="shared" si="26"/>
        <v>10.564009370999999</v>
      </c>
      <c r="AN62" s="2">
        <f t="shared" si="17"/>
        <v>9.5681614999999998E-2</v>
      </c>
      <c r="AO62" s="1">
        <v>59</v>
      </c>
      <c r="AP62">
        <v>9015218608849</v>
      </c>
      <c r="AQ62">
        <v>9025379671084</v>
      </c>
      <c r="AR62" s="2">
        <f t="shared" si="9"/>
        <v>10.161062234999999</v>
      </c>
      <c r="AS62" s="2">
        <f t="shared" si="18"/>
        <v>0.110908124</v>
      </c>
      <c r="AT62" s="1">
        <v>97</v>
      </c>
      <c r="AU62">
        <v>9101690208660</v>
      </c>
      <c r="AV62">
        <v>9112552821260</v>
      </c>
      <c r="AW62" s="2">
        <f t="shared" si="23"/>
        <v>10.8626126</v>
      </c>
      <c r="AX62" s="2">
        <f t="shared" si="19"/>
        <v>8.7520625000000005E-2</v>
      </c>
    </row>
    <row r="63" spans="1:50" x14ac:dyDescent="0.2">
      <c r="A63" s="1">
        <v>58</v>
      </c>
      <c r="B63">
        <v>8331757757755</v>
      </c>
      <c r="C63">
        <v>8342997999782</v>
      </c>
      <c r="D63" s="2">
        <f t="shared" si="7"/>
        <v>11.240242027000001</v>
      </c>
      <c r="E63" s="2">
        <f t="shared" si="10"/>
        <v>0.14308447899999999</v>
      </c>
      <c r="F63" s="1">
        <v>55</v>
      </c>
      <c r="G63">
        <v>8397538342001</v>
      </c>
      <c r="H63">
        <v>8408782222518</v>
      </c>
      <c r="I63" s="2">
        <f t="shared" si="21"/>
        <v>11.243880516999999</v>
      </c>
      <c r="J63" s="2">
        <f t="shared" si="11"/>
        <v>0.149632032</v>
      </c>
      <c r="K63" s="1">
        <v>81</v>
      </c>
      <c r="L63">
        <v>8454370455938</v>
      </c>
      <c r="M63">
        <v>8469139780724</v>
      </c>
      <c r="N63" s="2">
        <f t="shared" si="25"/>
        <v>14.769324786</v>
      </c>
      <c r="O63" s="2">
        <f t="shared" si="12"/>
        <v>0.14912223999999999</v>
      </c>
      <c r="P63" s="1">
        <v>51</v>
      </c>
      <c r="Q63">
        <v>8516127682893</v>
      </c>
      <c r="R63">
        <v>8528261317055</v>
      </c>
      <c r="S63" s="2">
        <f t="shared" ref="S63:S126" si="27">(R63-Q63)/1000000000</f>
        <v>12.133634162</v>
      </c>
      <c r="T63" s="2">
        <f t="shared" si="13"/>
        <v>0.106453437</v>
      </c>
      <c r="U63" s="1">
        <v>64</v>
      </c>
      <c r="V63">
        <v>8570912184487</v>
      </c>
      <c r="W63">
        <v>8596893038435</v>
      </c>
      <c r="X63" s="2">
        <f t="shared" si="20"/>
        <v>25.980853948</v>
      </c>
      <c r="Y63" s="2">
        <f t="shared" si="14"/>
        <v>0.15056650999999999</v>
      </c>
      <c r="Z63" s="1">
        <v>57</v>
      </c>
      <c r="AA63">
        <v>8800516929816</v>
      </c>
      <c r="AB63">
        <v>8814725646321</v>
      </c>
      <c r="AC63" s="2">
        <f t="shared" si="8"/>
        <v>14.208716505</v>
      </c>
      <c r="AD63" s="2">
        <f t="shared" si="15"/>
        <v>0.116080156</v>
      </c>
      <c r="AE63" s="1">
        <v>26</v>
      </c>
      <c r="AF63">
        <v>8864209665156</v>
      </c>
      <c r="AG63">
        <v>8876059733589</v>
      </c>
      <c r="AH63" s="2">
        <f t="shared" si="22"/>
        <v>11.850068433000001</v>
      </c>
      <c r="AI63" s="2">
        <f t="shared" si="16"/>
        <v>9.4042500000000001E-2</v>
      </c>
      <c r="AJ63" s="1">
        <v>73</v>
      </c>
      <c r="AK63">
        <v>8950958982155</v>
      </c>
      <c r="AL63">
        <v>8961616456369</v>
      </c>
      <c r="AM63" s="2">
        <f t="shared" si="26"/>
        <v>10.657474214000001</v>
      </c>
      <c r="AN63" s="2">
        <f t="shared" si="17"/>
        <v>0.103638958</v>
      </c>
      <c r="AO63" s="1">
        <v>58</v>
      </c>
      <c r="AP63">
        <v>9015217290776</v>
      </c>
      <c r="AQ63">
        <v>9025496782959</v>
      </c>
      <c r="AR63" s="2">
        <f t="shared" si="9"/>
        <v>10.279492183</v>
      </c>
      <c r="AS63" s="2">
        <f t="shared" si="18"/>
        <v>0.117111875</v>
      </c>
      <c r="AT63" s="1">
        <v>98</v>
      </c>
      <c r="AU63">
        <v>9101691085899</v>
      </c>
      <c r="AV63">
        <v>9112673806468</v>
      </c>
      <c r="AW63" s="2">
        <f t="shared" si="23"/>
        <v>10.982720569</v>
      </c>
      <c r="AX63" s="2">
        <f t="shared" si="19"/>
        <v>0.120985208</v>
      </c>
    </row>
    <row r="64" spans="1:50" x14ac:dyDescent="0.2">
      <c r="A64" s="1">
        <v>59</v>
      </c>
      <c r="B64">
        <v>8331759796245</v>
      </c>
      <c r="C64">
        <v>8343149946241</v>
      </c>
      <c r="D64" s="2">
        <f t="shared" si="7"/>
        <v>11.390149996</v>
      </c>
      <c r="E64" s="2">
        <f t="shared" si="10"/>
        <v>0.15194645900000001</v>
      </c>
      <c r="F64" s="1">
        <v>72</v>
      </c>
      <c r="G64">
        <v>8397572700439</v>
      </c>
      <c r="H64">
        <v>8408927693715</v>
      </c>
      <c r="I64" s="2">
        <f t="shared" si="21"/>
        <v>11.354993276</v>
      </c>
      <c r="J64" s="2">
        <f t="shared" si="11"/>
        <v>0.145471197</v>
      </c>
      <c r="K64" s="1">
        <v>5</v>
      </c>
      <c r="L64">
        <v>8454264136823</v>
      </c>
      <c r="M64">
        <v>8469292611765</v>
      </c>
      <c r="N64" s="2">
        <f t="shared" si="25"/>
        <v>15.028474942000001</v>
      </c>
      <c r="O64" s="2">
        <f t="shared" si="12"/>
        <v>0.152831041</v>
      </c>
      <c r="P64" s="1">
        <v>77</v>
      </c>
      <c r="Q64">
        <v>8516161878987</v>
      </c>
      <c r="R64">
        <v>8528368910232</v>
      </c>
      <c r="S64" s="2">
        <f t="shared" si="27"/>
        <v>12.207031245</v>
      </c>
      <c r="T64" s="2">
        <f t="shared" si="13"/>
        <v>0.107593177</v>
      </c>
      <c r="U64" s="1">
        <v>61</v>
      </c>
      <c r="V64">
        <v>8570908291831</v>
      </c>
      <c r="W64">
        <v>8597026270050</v>
      </c>
      <c r="X64" s="2">
        <f t="shared" si="20"/>
        <v>26.117978219000001</v>
      </c>
      <c r="Y64" s="2">
        <f t="shared" si="14"/>
        <v>0.133231615</v>
      </c>
      <c r="Z64" s="1">
        <v>61</v>
      </c>
      <c r="AA64">
        <v>8800521929920</v>
      </c>
      <c r="AB64">
        <v>8814885094863</v>
      </c>
      <c r="AC64" s="2">
        <f t="shared" si="8"/>
        <v>14.363164942999999</v>
      </c>
      <c r="AD64" s="2">
        <f t="shared" si="15"/>
        <v>0.159448542</v>
      </c>
      <c r="AE64" s="1">
        <v>122</v>
      </c>
      <c r="AF64">
        <v>8864316248386</v>
      </c>
      <c r="AG64">
        <v>8876155619631</v>
      </c>
      <c r="AH64" s="2">
        <f t="shared" si="22"/>
        <v>11.839371245000001</v>
      </c>
      <c r="AI64" s="2">
        <f t="shared" si="16"/>
        <v>9.5886042000000005E-2</v>
      </c>
      <c r="AJ64" s="1">
        <v>52</v>
      </c>
      <c r="AK64">
        <v>8950938255071</v>
      </c>
      <c r="AL64">
        <v>8961717104442</v>
      </c>
      <c r="AM64" s="2">
        <f t="shared" si="26"/>
        <v>10.778849371</v>
      </c>
      <c r="AN64" s="2">
        <f t="shared" si="17"/>
        <v>0.100648073</v>
      </c>
      <c r="AO64" s="1">
        <v>64</v>
      </c>
      <c r="AP64">
        <v>9015223942286</v>
      </c>
      <c r="AQ64">
        <v>9025604821814</v>
      </c>
      <c r="AR64" s="2">
        <f t="shared" si="9"/>
        <v>10.380879527999999</v>
      </c>
      <c r="AS64" s="2">
        <f t="shared" si="18"/>
        <v>0.108038855</v>
      </c>
      <c r="AT64" s="1">
        <v>76</v>
      </c>
      <c r="AU64">
        <v>9101671116680</v>
      </c>
      <c r="AV64">
        <v>9112784856051</v>
      </c>
      <c r="AW64" s="2">
        <f t="shared" si="23"/>
        <v>11.113739370999999</v>
      </c>
      <c r="AX64" s="2">
        <f t="shared" si="19"/>
        <v>0.11104958299999999</v>
      </c>
    </row>
    <row r="65" spans="1:50" x14ac:dyDescent="0.2">
      <c r="A65" s="1">
        <v>66</v>
      </c>
      <c r="B65">
        <v>8331769830724</v>
      </c>
      <c r="C65">
        <v>8343293907074</v>
      </c>
      <c r="D65" s="2">
        <f t="shared" si="7"/>
        <v>11.52407635</v>
      </c>
      <c r="E65" s="2">
        <f t="shared" si="10"/>
        <v>0.14396083300000001</v>
      </c>
      <c r="F65" s="1">
        <v>63</v>
      </c>
      <c r="G65">
        <v>8397555284814</v>
      </c>
      <c r="H65">
        <v>8409063839028</v>
      </c>
      <c r="I65" s="2">
        <f t="shared" si="21"/>
        <v>11.508554214</v>
      </c>
      <c r="J65" s="2">
        <f t="shared" si="11"/>
        <v>0.13614531299999999</v>
      </c>
      <c r="K65" s="1">
        <v>106</v>
      </c>
      <c r="L65">
        <v>8454397832396</v>
      </c>
      <c r="M65">
        <v>8469486524942</v>
      </c>
      <c r="N65" s="2">
        <f t="shared" si="25"/>
        <v>15.088692546000001</v>
      </c>
      <c r="O65" s="2">
        <f t="shared" si="12"/>
        <v>0.19391317699999999</v>
      </c>
      <c r="P65" s="1">
        <v>66</v>
      </c>
      <c r="Q65">
        <v>8516145947268</v>
      </c>
      <c r="R65">
        <v>8528509402732</v>
      </c>
      <c r="S65" s="2">
        <f t="shared" si="27"/>
        <v>12.363455463999999</v>
      </c>
      <c r="T65" s="2">
        <f t="shared" si="13"/>
        <v>0.14049249999999999</v>
      </c>
      <c r="U65" s="1">
        <v>69</v>
      </c>
      <c r="V65">
        <v>8570917532508</v>
      </c>
      <c r="W65">
        <v>8597151526404</v>
      </c>
      <c r="X65" s="2">
        <f t="shared" si="20"/>
        <v>26.233993896000001</v>
      </c>
      <c r="Y65" s="2">
        <f t="shared" si="14"/>
        <v>0.12525635399999999</v>
      </c>
      <c r="Z65" s="1">
        <v>62</v>
      </c>
      <c r="AA65">
        <v>8800523681952</v>
      </c>
      <c r="AB65">
        <v>8814999395331</v>
      </c>
      <c r="AC65" s="2">
        <f t="shared" si="8"/>
        <v>14.475713379</v>
      </c>
      <c r="AD65" s="2">
        <f t="shared" si="15"/>
        <v>0.114300468</v>
      </c>
      <c r="AE65" s="1">
        <v>74</v>
      </c>
      <c r="AF65">
        <v>8864265692031</v>
      </c>
      <c r="AG65">
        <v>8876248220725</v>
      </c>
      <c r="AH65" s="2">
        <f t="shared" si="22"/>
        <v>11.982528694000001</v>
      </c>
      <c r="AI65" s="2">
        <f t="shared" si="16"/>
        <v>9.2601093999999995E-2</v>
      </c>
      <c r="AJ65" s="1">
        <v>65</v>
      </c>
      <c r="AK65">
        <v>8950951854394</v>
      </c>
      <c r="AL65">
        <v>8961813210952</v>
      </c>
      <c r="AM65" s="2">
        <f t="shared" si="26"/>
        <v>10.861356558000001</v>
      </c>
      <c r="AN65" s="2">
        <f t="shared" si="17"/>
        <v>9.6106510000000006E-2</v>
      </c>
      <c r="AO65" s="1">
        <v>45</v>
      </c>
      <c r="AP65">
        <v>9015200593380</v>
      </c>
      <c r="AQ65">
        <v>9025704290407</v>
      </c>
      <c r="AR65" s="2">
        <f t="shared" si="9"/>
        <v>10.503697026999999</v>
      </c>
      <c r="AS65" s="2">
        <f t="shared" si="18"/>
        <v>9.9468592999999994E-2</v>
      </c>
      <c r="AT65" s="1">
        <v>46</v>
      </c>
      <c r="AU65">
        <v>9101646716628</v>
      </c>
      <c r="AV65">
        <v>9112887267822</v>
      </c>
      <c r="AW65" s="2">
        <f t="shared" si="23"/>
        <v>11.240551194</v>
      </c>
      <c r="AX65" s="2">
        <f t="shared" si="19"/>
        <v>0.102411771</v>
      </c>
    </row>
    <row r="66" spans="1:50" x14ac:dyDescent="0.2">
      <c r="A66" s="1">
        <v>69</v>
      </c>
      <c r="B66">
        <v>8331773365412</v>
      </c>
      <c r="C66">
        <v>8343448695824</v>
      </c>
      <c r="D66" s="2">
        <f t="shared" si="7"/>
        <v>11.675330411999999</v>
      </c>
      <c r="E66" s="2">
        <f t="shared" si="10"/>
        <v>0.15478875</v>
      </c>
      <c r="F66" s="1">
        <v>71</v>
      </c>
      <c r="G66">
        <v>8397570128147</v>
      </c>
      <c r="H66">
        <v>8409214050955</v>
      </c>
      <c r="I66" s="2">
        <f t="shared" si="21"/>
        <v>11.643922807999999</v>
      </c>
      <c r="J66" s="2">
        <f t="shared" si="11"/>
        <v>0.150211927</v>
      </c>
      <c r="K66" s="1">
        <v>114</v>
      </c>
      <c r="L66">
        <v>8454408692240</v>
      </c>
      <c r="M66">
        <v>8469631592859</v>
      </c>
      <c r="N66" s="2">
        <f t="shared" si="25"/>
        <v>15.222900619000001</v>
      </c>
      <c r="O66" s="2">
        <f t="shared" si="12"/>
        <v>0.14506791699999999</v>
      </c>
      <c r="P66" s="1">
        <v>67</v>
      </c>
      <c r="Q66">
        <v>8516147018102</v>
      </c>
      <c r="R66">
        <v>8528663301066</v>
      </c>
      <c r="S66" s="2">
        <f t="shared" si="27"/>
        <v>12.516282964</v>
      </c>
      <c r="T66" s="2">
        <f t="shared" si="13"/>
        <v>0.153898334</v>
      </c>
      <c r="U66" s="1">
        <v>63</v>
      </c>
      <c r="V66">
        <v>8570911061414</v>
      </c>
      <c r="W66">
        <v>8597292452602</v>
      </c>
      <c r="X66" s="2">
        <f t="shared" si="20"/>
        <v>26.381391187999998</v>
      </c>
      <c r="Y66" s="2">
        <f t="shared" si="14"/>
        <v>0.140926198</v>
      </c>
      <c r="Z66" s="1">
        <v>56</v>
      </c>
      <c r="AA66">
        <v>8800515755233</v>
      </c>
      <c r="AB66">
        <v>8815088543092</v>
      </c>
      <c r="AC66" s="2">
        <f t="shared" si="8"/>
        <v>14.572787859</v>
      </c>
      <c r="AD66" s="2">
        <f t="shared" si="15"/>
        <v>8.9147761000000006E-2</v>
      </c>
      <c r="AE66" s="1">
        <v>58</v>
      </c>
      <c r="AF66">
        <v>8864249091771</v>
      </c>
      <c r="AG66">
        <v>8876359761506</v>
      </c>
      <c r="AH66" s="2">
        <f t="shared" si="22"/>
        <v>12.110669735</v>
      </c>
      <c r="AI66" s="2">
        <f t="shared" si="16"/>
        <v>0.11154078100000001</v>
      </c>
      <c r="AJ66" s="1">
        <v>66</v>
      </c>
      <c r="AK66">
        <v>8950952675123</v>
      </c>
      <c r="AL66">
        <v>8961934410848</v>
      </c>
      <c r="AM66" s="2">
        <f t="shared" si="26"/>
        <v>10.981735725</v>
      </c>
      <c r="AN66" s="2">
        <f t="shared" si="17"/>
        <v>0.121199896</v>
      </c>
      <c r="AO66" s="1">
        <v>70</v>
      </c>
      <c r="AP66">
        <v>9015228972338</v>
      </c>
      <c r="AQ66">
        <v>9025802181084</v>
      </c>
      <c r="AR66" s="2">
        <f t="shared" si="9"/>
        <v>10.573208746000001</v>
      </c>
      <c r="AS66" s="2">
        <f t="shared" si="18"/>
        <v>9.7890676999999995E-2</v>
      </c>
      <c r="AT66" s="1">
        <v>134</v>
      </c>
      <c r="AU66">
        <v>9101734173764</v>
      </c>
      <c r="AV66">
        <v>9112977362561</v>
      </c>
      <c r="AW66" s="2">
        <f t="shared" si="23"/>
        <v>11.243188797</v>
      </c>
      <c r="AX66" s="2">
        <f t="shared" si="19"/>
        <v>9.0094738999999993E-2</v>
      </c>
    </row>
    <row r="67" spans="1:50" x14ac:dyDescent="0.2">
      <c r="A67" s="1">
        <v>68</v>
      </c>
      <c r="B67">
        <v>8331772307599</v>
      </c>
      <c r="C67">
        <v>8343590396449</v>
      </c>
      <c r="D67" s="2">
        <f t="shared" ref="D67:D130" si="28">(C67-B67)/1000000000</f>
        <v>11.818088850000001</v>
      </c>
      <c r="E67" s="2">
        <f t="shared" si="10"/>
        <v>0.141700625</v>
      </c>
      <c r="F67" s="1">
        <v>62</v>
      </c>
      <c r="G67">
        <v>8397553007157</v>
      </c>
      <c r="H67">
        <v>8409354956476</v>
      </c>
      <c r="I67" s="2">
        <f t="shared" si="21"/>
        <v>11.801949319</v>
      </c>
      <c r="J67" s="2">
        <f t="shared" si="11"/>
        <v>0.14090552100000001</v>
      </c>
      <c r="K67" s="1">
        <v>73</v>
      </c>
      <c r="L67">
        <v>8454362874323</v>
      </c>
      <c r="M67">
        <v>8469777592182</v>
      </c>
      <c r="N67" s="2">
        <f t="shared" si="25"/>
        <v>15.414717859</v>
      </c>
      <c r="O67" s="2">
        <f t="shared" si="12"/>
        <v>0.14599932299999999</v>
      </c>
      <c r="P67" s="1">
        <v>68</v>
      </c>
      <c r="Q67">
        <v>8516148590341</v>
      </c>
      <c r="R67">
        <v>8528806747784</v>
      </c>
      <c r="S67" s="2">
        <f t="shared" si="27"/>
        <v>12.658157443</v>
      </c>
      <c r="T67" s="2">
        <f t="shared" si="13"/>
        <v>0.143446718</v>
      </c>
      <c r="U67" s="1">
        <v>66</v>
      </c>
      <c r="V67">
        <v>8570913601258</v>
      </c>
      <c r="W67">
        <v>8597434351873</v>
      </c>
      <c r="X67" s="2">
        <f t="shared" si="20"/>
        <v>26.520750615000001</v>
      </c>
      <c r="Y67" s="2">
        <f t="shared" si="14"/>
        <v>0.14189927099999999</v>
      </c>
      <c r="Z67" s="1">
        <v>67</v>
      </c>
      <c r="AA67">
        <v>8800528090754</v>
      </c>
      <c r="AB67">
        <v>8815260802363</v>
      </c>
      <c r="AC67" s="2">
        <f t="shared" ref="AC67:AC130" si="29">(AB67-AA67)/1000000000</f>
        <v>14.732711609000001</v>
      </c>
      <c r="AD67" s="2">
        <f t="shared" si="15"/>
        <v>0.17225927099999999</v>
      </c>
      <c r="AE67" s="1">
        <v>71</v>
      </c>
      <c r="AF67">
        <v>8864261060990</v>
      </c>
      <c r="AG67">
        <v>8876464008381</v>
      </c>
      <c r="AH67" s="2">
        <f t="shared" si="22"/>
        <v>12.202947391</v>
      </c>
      <c r="AI67" s="2">
        <f t="shared" si="16"/>
        <v>0.104246875</v>
      </c>
      <c r="AJ67" s="1">
        <v>72</v>
      </c>
      <c r="AK67">
        <v>8950958068092</v>
      </c>
      <c r="AL67">
        <v>8962037186057</v>
      </c>
      <c r="AM67" s="2">
        <f t="shared" si="26"/>
        <v>11.079117965</v>
      </c>
      <c r="AN67" s="2">
        <f t="shared" si="17"/>
        <v>0.10277520900000001</v>
      </c>
      <c r="AO67" s="1">
        <v>62</v>
      </c>
      <c r="AP67">
        <v>9015222282547</v>
      </c>
      <c r="AQ67">
        <v>9025892181918</v>
      </c>
      <c r="AR67" s="2">
        <f t="shared" ref="AR67:AR130" si="30">(AQ67-AP67)/1000000000</f>
        <v>10.669899371</v>
      </c>
      <c r="AS67" s="2">
        <f t="shared" si="18"/>
        <v>9.0000834000000002E-2</v>
      </c>
      <c r="AT67" s="1">
        <v>50</v>
      </c>
      <c r="AU67">
        <v>9101649582982</v>
      </c>
      <c r="AV67">
        <v>9113104168499</v>
      </c>
      <c r="AW67" s="2">
        <f t="shared" si="23"/>
        <v>11.454585517</v>
      </c>
      <c r="AX67" s="2">
        <f t="shared" si="19"/>
        <v>0.12680593800000001</v>
      </c>
    </row>
    <row r="68" spans="1:50" x14ac:dyDescent="0.2">
      <c r="A68" s="1">
        <v>65</v>
      </c>
      <c r="B68">
        <v>8331768430099</v>
      </c>
      <c r="C68">
        <v>8345748919729</v>
      </c>
      <c r="D68" s="2">
        <f t="shared" si="28"/>
        <v>13.980489629999999</v>
      </c>
      <c r="E68" s="2">
        <f t="shared" ref="E68:E131" si="31">(C68-C67)/1000000000</f>
        <v>2.1585232799999998</v>
      </c>
      <c r="F68" s="1">
        <v>77</v>
      </c>
      <c r="G68">
        <v>8397581524918</v>
      </c>
      <c r="H68">
        <v>8409483053924</v>
      </c>
      <c r="I68" s="2">
        <f t="shared" si="21"/>
        <v>11.901529006000001</v>
      </c>
      <c r="J68" s="2">
        <f t="shared" ref="J68:J131" si="32">(H68-H67)/1000000000</f>
        <v>0.128097448</v>
      </c>
      <c r="K68" s="1">
        <v>32</v>
      </c>
      <c r="L68">
        <v>8454303548959</v>
      </c>
      <c r="M68">
        <v>8469925968119</v>
      </c>
      <c r="N68" s="2">
        <f t="shared" si="25"/>
        <v>15.62241916</v>
      </c>
      <c r="O68" s="2">
        <f t="shared" ref="O68:O131" si="33">(M68-M67)/1000000000</f>
        <v>0.14837593700000001</v>
      </c>
      <c r="P68" s="1">
        <v>69</v>
      </c>
      <c r="Q68">
        <v>8516149923779</v>
      </c>
      <c r="R68">
        <v>8528944614243</v>
      </c>
      <c r="S68" s="2">
        <f t="shared" si="27"/>
        <v>12.794690464</v>
      </c>
      <c r="T68" s="2">
        <f t="shared" ref="T68:T131" si="34">(R68-R67)/1000000000</f>
        <v>0.137866459</v>
      </c>
      <c r="U68" s="1">
        <v>70</v>
      </c>
      <c r="V68">
        <v>8570918594227</v>
      </c>
      <c r="W68">
        <v>8597576064321</v>
      </c>
      <c r="X68" s="2">
        <f t="shared" si="20"/>
        <v>26.657470094000001</v>
      </c>
      <c r="Y68" s="2">
        <f t="shared" ref="Y68:Y131" si="35">(W68-W67)/1000000000</f>
        <v>0.14171244799999999</v>
      </c>
      <c r="Z68" s="1">
        <v>55</v>
      </c>
      <c r="AA68">
        <v>8800514652993</v>
      </c>
      <c r="AB68">
        <v>8815368185852</v>
      </c>
      <c r="AC68" s="2">
        <f t="shared" si="29"/>
        <v>14.853532859</v>
      </c>
      <c r="AD68" s="2">
        <f t="shared" ref="AD68:AD131" si="36">(AB68-AB67)/1000000000</f>
        <v>0.107383489</v>
      </c>
      <c r="AE68" s="1">
        <v>79</v>
      </c>
      <c r="AF68">
        <v>8864273647708</v>
      </c>
      <c r="AG68">
        <v>8876568984475</v>
      </c>
      <c r="AH68" s="2">
        <f t="shared" si="22"/>
        <v>12.295336767</v>
      </c>
      <c r="AI68" s="2">
        <f t="shared" ref="AI68:AI131" si="37">(AG68-AG67)/1000000000</f>
        <v>0.10497609400000001</v>
      </c>
      <c r="AJ68" s="1">
        <v>53</v>
      </c>
      <c r="AK68">
        <v>8950938958821</v>
      </c>
      <c r="AL68">
        <v>8962159711577</v>
      </c>
      <c r="AM68" s="2">
        <f t="shared" si="26"/>
        <v>11.220752756</v>
      </c>
      <c r="AN68" s="2">
        <f t="shared" ref="AN68:AN131" si="38">(AL68-AL67)/1000000000</f>
        <v>0.12252552</v>
      </c>
      <c r="AO68" s="1">
        <v>63</v>
      </c>
      <c r="AP68">
        <v>9015223105411</v>
      </c>
      <c r="AQ68">
        <v>9025992822595</v>
      </c>
      <c r="AR68" s="2">
        <f t="shared" si="30"/>
        <v>10.769717183999999</v>
      </c>
      <c r="AS68" s="2">
        <f t="shared" ref="AS68:AS131" si="39">(AQ68-AQ67)/1000000000</f>
        <v>0.100640677</v>
      </c>
      <c r="AT68" s="1">
        <v>68</v>
      </c>
      <c r="AU68">
        <v>9101665331680</v>
      </c>
      <c r="AV68">
        <v>9113270453343</v>
      </c>
      <c r="AW68" s="2">
        <f t="shared" si="23"/>
        <v>11.605121663</v>
      </c>
      <c r="AX68" s="2">
        <f t="shared" ref="AX68:AX131" si="40">(AV68-AV67)/1000000000</f>
        <v>0.16628484399999999</v>
      </c>
    </row>
    <row r="69" spans="1:50" x14ac:dyDescent="0.2">
      <c r="A69" s="1">
        <v>60</v>
      </c>
      <c r="B69">
        <v>8331761944787</v>
      </c>
      <c r="C69">
        <v>8345889820198</v>
      </c>
      <c r="D69" s="2">
        <f t="shared" si="28"/>
        <v>14.127875411</v>
      </c>
      <c r="E69" s="2">
        <f t="shared" si="31"/>
        <v>0.140900469</v>
      </c>
      <c r="F69" s="1">
        <v>64</v>
      </c>
      <c r="G69">
        <v>8397557398199</v>
      </c>
      <c r="H69">
        <v>8411787000329</v>
      </c>
      <c r="I69" s="2">
        <f t="shared" si="21"/>
        <v>14.22960213</v>
      </c>
      <c r="J69" s="2">
        <f t="shared" si="32"/>
        <v>2.303946405</v>
      </c>
      <c r="K69" s="1">
        <v>127</v>
      </c>
      <c r="L69">
        <v>8454424176302</v>
      </c>
      <c r="M69">
        <v>8470073734630</v>
      </c>
      <c r="N69" s="2">
        <f t="shared" si="25"/>
        <v>15.649558327999999</v>
      </c>
      <c r="O69" s="2">
        <f t="shared" si="33"/>
        <v>0.14776651099999999</v>
      </c>
      <c r="P69" s="1">
        <v>78</v>
      </c>
      <c r="Q69">
        <v>8516162814820</v>
      </c>
      <c r="R69">
        <v>8529070583774</v>
      </c>
      <c r="S69" s="2">
        <f t="shared" si="27"/>
        <v>12.907768954</v>
      </c>
      <c r="T69" s="2">
        <f t="shared" si="34"/>
        <v>0.125969531</v>
      </c>
      <c r="U69" s="1">
        <v>71</v>
      </c>
      <c r="V69">
        <v>8570919497560</v>
      </c>
      <c r="W69">
        <v>8597702048279</v>
      </c>
      <c r="X69" s="2">
        <f t="shared" si="20"/>
        <v>26.782550719</v>
      </c>
      <c r="Y69" s="2">
        <f t="shared" si="35"/>
        <v>0.12598395800000001</v>
      </c>
      <c r="Z69" s="1">
        <v>76</v>
      </c>
      <c r="AA69">
        <v>8800536285545</v>
      </c>
      <c r="AB69">
        <v>8815561882883</v>
      </c>
      <c r="AC69" s="2">
        <f t="shared" si="29"/>
        <v>15.025597338000001</v>
      </c>
      <c r="AD69" s="2">
        <f t="shared" si="36"/>
        <v>0.19369703099999999</v>
      </c>
      <c r="AE69" s="1">
        <v>103</v>
      </c>
      <c r="AF69">
        <v>8864294282292</v>
      </c>
      <c r="AG69">
        <v>8876664694162</v>
      </c>
      <c r="AH69" s="2">
        <f t="shared" si="22"/>
        <v>12.37041187</v>
      </c>
      <c r="AI69" s="2">
        <f t="shared" si="37"/>
        <v>9.5709687000000002E-2</v>
      </c>
      <c r="AJ69" s="1">
        <v>60</v>
      </c>
      <c r="AK69">
        <v>8950946303561</v>
      </c>
      <c r="AL69">
        <v>8962298468609</v>
      </c>
      <c r="AM69" s="2">
        <f t="shared" si="26"/>
        <v>11.352165048</v>
      </c>
      <c r="AN69" s="2">
        <f t="shared" si="38"/>
        <v>0.138757032</v>
      </c>
      <c r="AO69" s="1">
        <v>74</v>
      </c>
      <c r="AP69">
        <v>9015232347182</v>
      </c>
      <c r="AQ69">
        <v>9026090132178</v>
      </c>
      <c r="AR69" s="2">
        <f t="shared" si="30"/>
        <v>10.857784995999999</v>
      </c>
      <c r="AS69" s="2">
        <f t="shared" si="39"/>
        <v>9.7309583000000005E-2</v>
      </c>
      <c r="AT69" s="1">
        <v>118</v>
      </c>
      <c r="AU69">
        <v>9101715428972</v>
      </c>
      <c r="AV69">
        <v>9113579207770</v>
      </c>
      <c r="AW69" s="2">
        <f t="shared" si="23"/>
        <v>11.863778798</v>
      </c>
      <c r="AX69" s="2">
        <f t="shared" si="40"/>
        <v>0.308754427</v>
      </c>
    </row>
    <row r="70" spans="1:50" x14ac:dyDescent="0.2">
      <c r="A70" s="1">
        <v>74</v>
      </c>
      <c r="B70">
        <v>8331778294995</v>
      </c>
      <c r="C70">
        <v>8346028479989</v>
      </c>
      <c r="D70" s="2">
        <f t="shared" si="28"/>
        <v>14.250184994</v>
      </c>
      <c r="E70" s="2">
        <f t="shared" si="31"/>
        <v>0.138659791</v>
      </c>
      <c r="F70" s="1">
        <v>66</v>
      </c>
      <c r="G70">
        <v>8397562105959</v>
      </c>
      <c r="H70">
        <v>8411945198662</v>
      </c>
      <c r="I70" s="2">
        <f t="shared" si="21"/>
        <v>14.383092703000001</v>
      </c>
      <c r="J70" s="2">
        <f t="shared" si="32"/>
        <v>0.158198333</v>
      </c>
      <c r="K70" s="1">
        <v>84</v>
      </c>
      <c r="L70">
        <v>8454373616302</v>
      </c>
      <c r="M70">
        <v>8470221277234</v>
      </c>
      <c r="N70" s="2">
        <f t="shared" si="25"/>
        <v>15.847660932</v>
      </c>
      <c r="O70" s="2">
        <f t="shared" si="33"/>
        <v>0.14754260399999999</v>
      </c>
      <c r="P70" s="1">
        <v>76</v>
      </c>
      <c r="Q70">
        <v>8516160606487</v>
      </c>
      <c r="R70">
        <v>8529205852003</v>
      </c>
      <c r="S70" s="2">
        <f t="shared" si="27"/>
        <v>13.045245516</v>
      </c>
      <c r="T70" s="2">
        <f t="shared" si="34"/>
        <v>0.13526822899999999</v>
      </c>
      <c r="U70" s="1">
        <v>76</v>
      </c>
      <c r="V70">
        <v>8570926588445</v>
      </c>
      <c r="W70">
        <v>8597849055570</v>
      </c>
      <c r="X70" s="2">
        <f t="shared" si="20"/>
        <v>26.922467125000001</v>
      </c>
      <c r="Y70" s="2">
        <f t="shared" si="35"/>
        <v>0.14700729100000001</v>
      </c>
      <c r="Z70" s="1">
        <v>68</v>
      </c>
      <c r="AA70">
        <v>8800528907785</v>
      </c>
      <c r="AB70">
        <v>8815647295383</v>
      </c>
      <c r="AC70" s="2">
        <f t="shared" si="29"/>
        <v>15.118387598</v>
      </c>
      <c r="AD70" s="2">
        <f t="shared" si="36"/>
        <v>8.5412500000000002E-2</v>
      </c>
      <c r="AE70" s="1">
        <v>42</v>
      </c>
      <c r="AF70">
        <v>8864230984011</v>
      </c>
      <c r="AG70">
        <v>8876759577652</v>
      </c>
      <c r="AH70" s="2">
        <f t="shared" si="22"/>
        <v>12.528593641000001</v>
      </c>
      <c r="AI70" s="2">
        <f t="shared" si="37"/>
        <v>9.4883490000000001E-2</v>
      </c>
      <c r="AJ70" s="1">
        <v>71</v>
      </c>
      <c r="AK70">
        <v>8950957146946</v>
      </c>
      <c r="AL70">
        <v>8962455347983</v>
      </c>
      <c r="AM70" s="2">
        <f t="shared" si="26"/>
        <v>11.498201036999999</v>
      </c>
      <c r="AN70" s="2">
        <f t="shared" si="38"/>
        <v>0.15687937399999999</v>
      </c>
      <c r="AO70" s="1">
        <v>65</v>
      </c>
      <c r="AP70">
        <v>9015224759943</v>
      </c>
      <c r="AQ70">
        <v>9026187422647</v>
      </c>
      <c r="AR70" s="2">
        <f t="shared" si="30"/>
        <v>10.962662704</v>
      </c>
      <c r="AS70" s="2">
        <f t="shared" si="39"/>
        <v>9.7290469000000004E-2</v>
      </c>
      <c r="AT70" s="1">
        <v>117</v>
      </c>
      <c r="AU70">
        <v>9101714136628</v>
      </c>
      <c r="AV70">
        <v>9114058860426</v>
      </c>
      <c r="AW70" s="2">
        <f t="shared" si="23"/>
        <v>12.344723798</v>
      </c>
      <c r="AX70" s="2">
        <f t="shared" si="40"/>
        <v>0.47965265600000001</v>
      </c>
    </row>
    <row r="71" spans="1:50" x14ac:dyDescent="0.2">
      <c r="A71" s="1">
        <v>71</v>
      </c>
      <c r="B71">
        <v>8331775307599</v>
      </c>
      <c r="C71">
        <v>8346164728323</v>
      </c>
      <c r="D71" s="2">
        <f t="shared" si="28"/>
        <v>14.389420724000001</v>
      </c>
      <c r="E71" s="2">
        <f t="shared" si="31"/>
        <v>0.136248334</v>
      </c>
      <c r="F71" s="1">
        <v>68</v>
      </c>
      <c r="G71">
        <v>8397566117001</v>
      </c>
      <c r="H71">
        <v>8412045992829</v>
      </c>
      <c r="I71" s="2">
        <f t="shared" si="21"/>
        <v>14.479875828000001</v>
      </c>
      <c r="J71" s="2">
        <f t="shared" si="32"/>
        <v>0.100794167</v>
      </c>
      <c r="K71" s="1">
        <v>115</v>
      </c>
      <c r="L71">
        <v>8454410787709</v>
      </c>
      <c r="M71">
        <v>8470371961661</v>
      </c>
      <c r="N71" s="2">
        <f t="shared" si="25"/>
        <v>15.961173951999999</v>
      </c>
      <c r="O71" s="2">
        <f t="shared" si="33"/>
        <v>0.15068442700000001</v>
      </c>
      <c r="P71" s="1">
        <v>74</v>
      </c>
      <c r="Q71">
        <v>8516156400237</v>
      </c>
      <c r="R71">
        <v>8529332308097</v>
      </c>
      <c r="S71" s="2">
        <f t="shared" si="27"/>
        <v>13.175907860000001</v>
      </c>
      <c r="T71" s="2">
        <f t="shared" si="34"/>
        <v>0.12645609399999999</v>
      </c>
      <c r="U71" s="1">
        <v>72</v>
      </c>
      <c r="V71">
        <v>8570920973810</v>
      </c>
      <c r="W71">
        <v>8597987465050</v>
      </c>
      <c r="X71" s="2">
        <f t="shared" si="20"/>
        <v>27.066491240000001</v>
      </c>
      <c r="Y71" s="2">
        <f t="shared" si="35"/>
        <v>0.13840948</v>
      </c>
      <c r="Z71" s="1">
        <v>75</v>
      </c>
      <c r="AA71">
        <v>8800535286222</v>
      </c>
      <c r="AB71">
        <v>8815750853717</v>
      </c>
      <c r="AC71" s="2">
        <f t="shared" si="29"/>
        <v>15.215567495</v>
      </c>
      <c r="AD71" s="2">
        <f t="shared" si="36"/>
        <v>0.103558334</v>
      </c>
      <c r="AE71" s="1">
        <v>85</v>
      </c>
      <c r="AF71">
        <v>8864282064427</v>
      </c>
      <c r="AG71">
        <v>8876890336454</v>
      </c>
      <c r="AH71" s="2">
        <f t="shared" si="22"/>
        <v>12.608272027</v>
      </c>
      <c r="AI71" s="2">
        <f t="shared" si="37"/>
        <v>0.13075880200000001</v>
      </c>
      <c r="AJ71" s="1">
        <v>51</v>
      </c>
      <c r="AK71">
        <v>8950937553405</v>
      </c>
      <c r="AL71">
        <v>8962632108869</v>
      </c>
      <c r="AM71" s="2">
        <f t="shared" si="26"/>
        <v>11.694555464</v>
      </c>
      <c r="AN71" s="2">
        <f t="shared" si="38"/>
        <v>0.17676088600000001</v>
      </c>
      <c r="AO71" s="1">
        <v>61</v>
      </c>
      <c r="AP71">
        <v>9015221144005</v>
      </c>
      <c r="AQ71">
        <v>9026280379730</v>
      </c>
      <c r="AR71" s="2">
        <f t="shared" si="30"/>
        <v>11.059235725000001</v>
      </c>
      <c r="AS71" s="2">
        <f t="shared" si="39"/>
        <v>9.2957082999999996E-2</v>
      </c>
      <c r="AT71" s="1">
        <v>137</v>
      </c>
      <c r="AU71">
        <v>9101737269232</v>
      </c>
      <c r="AV71">
        <v>9114177847249</v>
      </c>
      <c r="AW71" s="2">
        <f t="shared" si="23"/>
        <v>12.440578017</v>
      </c>
      <c r="AX71" s="2">
        <f t="shared" si="40"/>
        <v>0.11898682300000001</v>
      </c>
    </row>
    <row r="72" spans="1:50" x14ac:dyDescent="0.2">
      <c r="A72" s="1">
        <v>76</v>
      </c>
      <c r="B72">
        <v>8331780409734</v>
      </c>
      <c r="C72">
        <v>8346297669625</v>
      </c>
      <c r="D72" s="2">
        <f t="shared" si="28"/>
        <v>14.517259891</v>
      </c>
      <c r="E72" s="2">
        <f t="shared" si="31"/>
        <v>0.13294130200000001</v>
      </c>
      <c r="F72" s="1">
        <v>73</v>
      </c>
      <c r="G72">
        <v>8397574721532</v>
      </c>
      <c r="H72">
        <v>8412187626839</v>
      </c>
      <c r="I72" s="2">
        <f t="shared" si="21"/>
        <v>14.612905307</v>
      </c>
      <c r="J72" s="2">
        <f t="shared" si="32"/>
        <v>0.14163401</v>
      </c>
      <c r="K72" s="1">
        <v>110</v>
      </c>
      <c r="L72">
        <v>8454403527292</v>
      </c>
      <c r="M72">
        <v>8470527794682</v>
      </c>
      <c r="N72" s="2">
        <f t="shared" si="25"/>
        <v>16.12426739</v>
      </c>
      <c r="O72" s="2">
        <f t="shared" si="33"/>
        <v>0.15583302099999999</v>
      </c>
      <c r="P72" s="1">
        <v>75</v>
      </c>
      <c r="Q72">
        <v>8516158372425</v>
      </c>
      <c r="R72">
        <v>8529474685024</v>
      </c>
      <c r="S72" s="2">
        <f t="shared" si="27"/>
        <v>13.316312599</v>
      </c>
      <c r="T72" s="2">
        <f t="shared" si="34"/>
        <v>0.14237692699999999</v>
      </c>
      <c r="U72" s="1">
        <v>79</v>
      </c>
      <c r="V72">
        <v>8570930185425</v>
      </c>
      <c r="W72">
        <v>8598124177341</v>
      </c>
      <c r="X72" s="2">
        <f t="shared" si="20"/>
        <v>27.193991916000002</v>
      </c>
      <c r="Y72" s="2">
        <f t="shared" si="35"/>
        <v>0.13671229100000001</v>
      </c>
      <c r="Z72" s="1">
        <v>66</v>
      </c>
      <c r="AA72">
        <v>8800527251587</v>
      </c>
      <c r="AB72">
        <v>8815907418821</v>
      </c>
      <c r="AC72" s="2">
        <f t="shared" si="29"/>
        <v>15.380167234</v>
      </c>
      <c r="AD72" s="2">
        <f t="shared" si="36"/>
        <v>0.15656510400000001</v>
      </c>
      <c r="AE72" s="1">
        <v>86</v>
      </c>
      <c r="AF72">
        <v>8864284267083</v>
      </c>
      <c r="AG72">
        <v>8876997497443</v>
      </c>
      <c r="AH72" s="2">
        <f t="shared" si="22"/>
        <v>12.713230360000001</v>
      </c>
      <c r="AI72" s="2">
        <f t="shared" si="37"/>
        <v>0.107160989</v>
      </c>
      <c r="AJ72" s="1">
        <v>69</v>
      </c>
      <c r="AK72">
        <v>8950955317936</v>
      </c>
      <c r="AL72">
        <v>8962737009858</v>
      </c>
      <c r="AM72" s="2">
        <f t="shared" si="26"/>
        <v>11.781691922</v>
      </c>
      <c r="AN72" s="2">
        <f t="shared" si="38"/>
        <v>0.104900989</v>
      </c>
      <c r="AO72" s="1">
        <v>67</v>
      </c>
      <c r="AP72">
        <v>9015226431349</v>
      </c>
      <c r="AQ72">
        <v>9026403354365</v>
      </c>
      <c r="AR72" s="2">
        <f t="shared" si="30"/>
        <v>11.176923016</v>
      </c>
      <c r="AS72" s="2">
        <f t="shared" si="39"/>
        <v>0.122974635</v>
      </c>
      <c r="AT72" s="1">
        <v>71</v>
      </c>
      <c r="AU72">
        <v>9101667740795</v>
      </c>
      <c r="AV72">
        <v>9114287756676</v>
      </c>
      <c r="AW72" s="2">
        <f t="shared" si="23"/>
        <v>12.620015881</v>
      </c>
      <c r="AX72" s="2">
        <f t="shared" si="40"/>
        <v>0.109909427</v>
      </c>
    </row>
    <row r="73" spans="1:50" x14ac:dyDescent="0.2">
      <c r="A73" s="1">
        <v>79</v>
      </c>
      <c r="B73">
        <v>8331782417703</v>
      </c>
      <c r="C73">
        <v>8346445441552</v>
      </c>
      <c r="D73" s="2">
        <f t="shared" si="28"/>
        <v>14.663023849</v>
      </c>
      <c r="E73" s="2">
        <f t="shared" si="31"/>
        <v>0.147771927</v>
      </c>
      <c r="F73" s="1">
        <v>67</v>
      </c>
      <c r="G73">
        <v>8397564495126</v>
      </c>
      <c r="H73">
        <v>8412309739235</v>
      </c>
      <c r="I73" s="2">
        <f t="shared" si="21"/>
        <v>14.745244109</v>
      </c>
      <c r="J73" s="2">
        <f t="shared" si="32"/>
        <v>0.122112396</v>
      </c>
      <c r="K73" s="1">
        <v>100</v>
      </c>
      <c r="L73">
        <v>8454390104167</v>
      </c>
      <c r="M73">
        <v>8472816357077</v>
      </c>
      <c r="N73" s="2">
        <f t="shared" si="25"/>
        <v>18.426252909999999</v>
      </c>
      <c r="O73" s="2">
        <f t="shared" si="33"/>
        <v>2.288562395</v>
      </c>
      <c r="P73" s="1">
        <v>73</v>
      </c>
      <c r="Q73">
        <v>8516155014716</v>
      </c>
      <c r="R73">
        <v>8529608680492</v>
      </c>
      <c r="S73" s="2">
        <f t="shared" si="27"/>
        <v>13.453665775999999</v>
      </c>
      <c r="T73" s="2">
        <f t="shared" si="34"/>
        <v>0.13399546800000001</v>
      </c>
      <c r="U73" s="1">
        <v>75</v>
      </c>
      <c r="V73">
        <v>8570925200008</v>
      </c>
      <c r="W73">
        <v>8598264965466</v>
      </c>
      <c r="X73" s="2">
        <f t="shared" si="20"/>
        <v>27.339765457999999</v>
      </c>
      <c r="Y73" s="2">
        <f t="shared" si="35"/>
        <v>0.14078812499999999</v>
      </c>
      <c r="Z73" s="1">
        <v>70</v>
      </c>
      <c r="AA73">
        <v>8800531198462</v>
      </c>
      <c r="AB73">
        <v>8815992813404</v>
      </c>
      <c r="AC73" s="2">
        <f t="shared" si="29"/>
        <v>15.461614942000001</v>
      </c>
      <c r="AD73" s="2">
        <f t="shared" si="36"/>
        <v>8.5394582999999996E-2</v>
      </c>
      <c r="AE73" s="1">
        <v>45</v>
      </c>
      <c r="AF73">
        <v>8864234461875</v>
      </c>
      <c r="AG73">
        <v>8877131360516</v>
      </c>
      <c r="AH73" s="2">
        <f t="shared" si="22"/>
        <v>12.896898641</v>
      </c>
      <c r="AI73" s="2">
        <f t="shared" si="37"/>
        <v>0.133863073</v>
      </c>
      <c r="AJ73" s="1">
        <v>75</v>
      </c>
      <c r="AK73">
        <v>8950960684602</v>
      </c>
      <c r="AL73">
        <v>8962849752931</v>
      </c>
      <c r="AM73" s="2">
        <f t="shared" si="26"/>
        <v>11.889068329000001</v>
      </c>
      <c r="AN73" s="2">
        <f t="shared" si="38"/>
        <v>0.112743073</v>
      </c>
      <c r="AO73" s="1">
        <v>71</v>
      </c>
      <c r="AP73">
        <v>9015229819057</v>
      </c>
      <c r="AQ73">
        <v>9026510712855</v>
      </c>
      <c r="AR73" s="2">
        <f t="shared" si="30"/>
        <v>11.280893797999999</v>
      </c>
      <c r="AS73" s="2">
        <f t="shared" si="39"/>
        <v>0.10735849</v>
      </c>
      <c r="AT73" s="1">
        <v>33</v>
      </c>
      <c r="AU73">
        <v>9101637255899</v>
      </c>
      <c r="AV73">
        <v>9114380355113</v>
      </c>
      <c r="AW73" s="2">
        <f t="shared" si="23"/>
        <v>12.743099214000001</v>
      </c>
      <c r="AX73" s="2">
        <f t="shared" si="40"/>
        <v>9.2598437000000006E-2</v>
      </c>
    </row>
    <row r="74" spans="1:50" x14ac:dyDescent="0.2">
      <c r="A74" s="1">
        <v>72</v>
      </c>
      <c r="B74">
        <v>8331776298172</v>
      </c>
      <c r="C74">
        <v>8346579521760</v>
      </c>
      <c r="D74" s="2">
        <f t="shared" si="28"/>
        <v>14.803223588</v>
      </c>
      <c r="E74" s="2">
        <f t="shared" si="31"/>
        <v>0.13408020800000001</v>
      </c>
      <c r="F74" s="1">
        <v>46</v>
      </c>
      <c r="G74">
        <v>8397524384293</v>
      </c>
      <c r="H74">
        <v>8412445524860</v>
      </c>
      <c r="I74" s="2">
        <f t="shared" si="21"/>
        <v>14.921140567</v>
      </c>
      <c r="J74" s="2">
        <f t="shared" si="32"/>
        <v>0.13578562499999999</v>
      </c>
      <c r="K74" s="1">
        <v>143</v>
      </c>
      <c r="L74">
        <v>8454440801875</v>
      </c>
      <c r="M74">
        <v>8472951210826</v>
      </c>
      <c r="N74" s="2">
        <f t="shared" si="25"/>
        <v>18.510408950999999</v>
      </c>
      <c r="O74" s="2">
        <f t="shared" si="33"/>
        <v>0.13485374899999999</v>
      </c>
      <c r="P74" s="1">
        <v>85</v>
      </c>
      <c r="Q74">
        <v>8516172354352</v>
      </c>
      <c r="R74">
        <v>8529744238149</v>
      </c>
      <c r="S74" s="2">
        <f t="shared" si="27"/>
        <v>13.571883797</v>
      </c>
      <c r="T74" s="2">
        <f t="shared" si="34"/>
        <v>0.135557657</v>
      </c>
      <c r="U74" s="1">
        <v>95</v>
      </c>
      <c r="V74">
        <v>8570954321414</v>
      </c>
      <c r="W74">
        <v>8598405313643</v>
      </c>
      <c r="X74" s="2">
        <f t="shared" si="20"/>
        <v>27.450992229000001</v>
      </c>
      <c r="Y74" s="2">
        <f t="shared" si="35"/>
        <v>0.14034817699999999</v>
      </c>
      <c r="Z74" s="1">
        <v>79</v>
      </c>
      <c r="AA74">
        <v>8800539190806</v>
      </c>
      <c r="AB74">
        <v>8816121986789</v>
      </c>
      <c r="AC74" s="2">
        <f t="shared" si="29"/>
        <v>15.582795983</v>
      </c>
      <c r="AD74" s="2">
        <f t="shared" si="36"/>
        <v>0.129173385</v>
      </c>
      <c r="AE74" s="1">
        <v>102</v>
      </c>
      <c r="AF74">
        <v>8864293728594</v>
      </c>
      <c r="AG74">
        <v>8877261024162</v>
      </c>
      <c r="AH74" s="2">
        <f t="shared" si="22"/>
        <v>12.967295568000001</v>
      </c>
      <c r="AI74" s="2">
        <f t="shared" si="37"/>
        <v>0.12966364599999999</v>
      </c>
      <c r="AJ74" s="1">
        <v>61</v>
      </c>
      <c r="AK74">
        <v>8950947847832</v>
      </c>
      <c r="AL74">
        <v>8962954871785</v>
      </c>
      <c r="AM74" s="2">
        <f t="shared" si="26"/>
        <v>12.007023952999999</v>
      </c>
      <c r="AN74" s="2">
        <f t="shared" si="38"/>
        <v>0.105118854</v>
      </c>
      <c r="AO74" s="1">
        <v>73</v>
      </c>
      <c r="AP74">
        <v>9015231556713</v>
      </c>
      <c r="AQ74">
        <v>9026604291761</v>
      </c>
      <c r="AR74" s="2">
        <f t="shared" si="30"/>
        <v>11.372735047999999</v>
      </c>
      <c r="AS74" s="2">
        <f t="shared" si="39"/>
        <v>9.3578906000000003E-2</v>
      </c>
      <c r="AT74" s="1">
        <v>32</v>
      </c>
      <c r="AU74">
        <v>9101636556107</v>
      </c>
      <c r="AV74">
        <v>9114478231884</v>
      </c>
      <c r="AW74" s="2">
        <f t="shared" si="23"/>
        <v>12.841675777000001</v>
      </c>
      <c r="AX74" s="2">
        <f t="shared" si="40"/>
        <v>9.7876771000000001E-2</v>
      </c>
    </row>
    <row r="75" spans="1:50" x14ac:dyDescent="0.2">
      <c r="A75" s="1">
        <v>70</v>
      </c>
      <c r="B75">
        <v>8331774354787</v>
      </c>
      <c r="C75">
        <v>8346727032593</v>
      </c>
      <c r="D75" s="2">
        <f t="shared" si="28"/>
        <v>14.952677806000001</v>
      </c>
      <c r="E75" s="2">
        <f t="shared" si="31"/>
        <v>0.14751083300000001</v>
      </c>
      <c r="F75" s="1">
        <v>78</v>
      </c>
      <c r="G75">
        <v>8397584691897</v>
      </c>
      <c r="H75">
        <v>8412583107933</v>
      </c>
      <c r="I75" s="2">
        <f t="shared" si="21"/>
        <v>14.998416036</v>
      </c>
      <c r="J75" s="2">
        <f t="shared" si="32"/>
        <v>0.137583073</v>
      </c>
      <c r="K75" s="1">
        <v>131</v>
      </c>
      <c r="L75">
        <v>8454427354584</v>
      </c>
      <c r="M75">
        <v>8473073996608</v>
      </c>
      <c r="N75" s="2">
        <f t="shared" si="25"/>
        <v>18.646642023999998</v>
      </c>
      <c r="O75" s="2">
        <f t="shared" si="33"/>
        <v>0.122785782</v>
      </c>
      <c r="P75" s="1">
        <v>61</v>
      </c>
      <c r="Q75">
        <v>8516138855810</v>
      </c>
      <c r="R75">
        <v>8529870470492</v>
      </c>
      <c r="S75" s="2">
        <f t="shared" si="27"/>
        <v>13.731614682</v>
      </c>
      <c r="T75" s="2">
        <f t="shared" si="34"/>
        <v>0.126232343</v>
      </c>
      <c r="U75" s="1">
        <v>83</v>
      </c>
      <c r="V75">
        <v>8570935219852</v>
      </c>
      <c r="W75">
        <v>8598547441560</v>
      </c>
      <c r="X75" s="2">
        <f t="shared" si="20"/>
        <v>27.612221708</v>
      </c>
      <c r="Y75" s="2">
        <f t="shared" si="35"/>
        <v>0.14212791699999999</v>
      </c>
      <c r="Z75" s="1">
        <v>72</v>
      </c>
      <c r="AA75">
        <v>8800532753514</v>
      </c>
      <c r="AB75">
        <v>8816221122310</v>
      </c>
      <c r="AC75" s="2">
        <f t="shared" si="29"/>
        <v>15.688368796000001</v>
      </c>
      <c r="AD75" s="2">
        <f t="shared" si="36"/>
        <v>9.9135521000000004E-2</v>
      </c>
      <c r="AE75" s="1">
        <v>111</v>
      </c>
      <c r="AF75">
        <v>8864303898125</v>
      </c>
      <c r="AG75">
        <v>8877374570360</v>
      </c>
      <c r="AH75" s="2">
        <f t="shared" si="22"/>
        <v>13.070672235</v>
      </c>
      <c r="AI75" s="2">
        <f t="shared" si="37"/>
        <v>0.113546198</v>
      </c>
      <c r="AJ75" s="1">
        <v>67</v>
      </c>
      <c r="AK75">
        <v>8950953490227</v>
      </c>
      <c r="AL75">
        <v>8963041764077</v>
      </c>
      <c r="AM75" s="2">
        <f t="shared" si="26"/>
        <v>12.08827385</v>
      </c>
      <c r="AN75" s="2">
        <f t="shared" si="38"/>
        <v>8.6892291999999996E-2</v>
      </c>
      <c r="AO75" s="1">
        <v>79</v>
      </c>
      <c r="AP75">
        <v>9015236337599</v>
      </c>
      <c r="AQ75">
        <v>9026696959834</v>
      </c>
      <c r="AR75" s="2">
        <f t="shared" si="30"/>
        <v>11.460622235000001</v>
      </c>
      <c r="AS75" s="2">
        <f t="shared" si="39"/>
        <v>9.2668073000000004E-2</v>
      </c>
      <c r="AT75" s="1">
        <v>88</v>
      </c>
      <c r="AU75">
        <v>9101681395691</v>
      </c>
      <c r="AV75">
        <v>9114563660113</v>
      </c>
      <c r="AW75" s="2">
        <f t="shared" si="23"/>
        <v>12.882264422</v>
      </c>
      <c r="AX75" s="2">
        <f t="shared" si="40"/>
        <v>8.5428228999999994E-2</v>
      </c>
    </row>
    <row r="76" spans="1:50" x14ac:dyDescent="0.2">
      <c r="A76" s="1">
        <v>73</v>
      </c>
      <c r="B76">
        <v>8331777284787</v>
      </c>
      <c r="C76">
        <v>8346882018427</v>
      </c>
      <c r="D76" s="2">
        <f t="shared" si="28"/>
        <v>15.104733639999999</v>
      </c>
      <c r="E76" s="2">
        <f t="shared" si="31"/>
        <v>0.15498583399999999</v>
      </c>
      <c r="F76" s="1">
        <v>75</v>
      </c>
      <c r="G76">
        <v>8397578437261</v>
      </c>
      <c r="H76">
        <v>8412708866214</v>
      </c>
      <c r="I76" s="2">
        <f t="shared" si="21"/>
        <v>15.130428952999999</v>
      </c>
      <c r="J76" s="2">
        <f t="shared" si="32"/>
        <v>0.125758281</v>
      </c>
      <c r="K76" s="1">
        <v>104</v>
      </c>
      <c r="L76">
        <v>8454394542969</v>
      </c>
      <c r="M76">
        <v>8473207072337</v>
      </c>
      <c r="N76" s="2">
        <f t="shared" si="25"/>
        <v>18.812529368</v>
      </c>
      <c r="O76" s="2">
        <f t="shared" si="33"/>
        <v>0.133075729</v>
      </c>
      <c r="P76" s="1">
        <v>72</v>
      </c>
      <c r="Q76">
        <v>8516153984247</v>
      </c>
      <c r="R76">
        <v>8529996926534</v>
      </c>
      <c r="S76" s="2">
        <f t="shared" si="27"/>
        <v>13.842942287</v>
      </c>
      <c r="T76" s="2">
        <f t="shared" si="34"/>
        <v>0.12645604199999999</v>
      </c>
      <c r="U76" s="1">
        <v>74</v>
      </c>
      <c r="V76">
        <v>8570923650529</v>
      </c>
      <c r="W76">
        <v>8598692338747</v>
      </c>
      <c r="X76" s="2">
        <f t="shared" si="20"/>
        <v>27.768688218000001</v>
      </c>
      <c r="Y76" s="2">
        <f t="shared" si="35"/>
        <v>0.14489718700000001</v>
      </c>
      <c r="Z76" s="1">
        <v>71</v>
      </c>
      <c r="AA76">
        <v>8800531843722</v>
      </c>
      <c r="AB76">
        <v>8816372124445</v>
      </c>
      <c r="AC76" s="2">
        <f t="shared" si="29"/>
        <v>15.840280722999999</v>
      </c>
      <c r="AD76" s="2">
        <f t="shared" si="36"/>
        <v>0.15100213500000001</v>
      </c>
      <c r="AE76" s="1">
        <v>61</v>
      </c>
      <c r="AF76">
        <v>8864252646615</v>
      </c>
      <c r="AG76">
        <v>8877492924787</v>
      </c>
      <c r="AH76" s="2">
        <f t="shared" si="22"/>
        <v>13.240278172</v>
      </c>
      <c r="AI76" s="2">
        <f t="shared" si="37"/>
        <v>0.118354427</v>
      </c>
      <c r="AJ76" s="1">
        <v>76</v>
      </c>
      <c r="AK76">
        <v>8950961959446</v>
      </c>
      <c r="AL76">
        <v>8963155129858</v>
      </c>
      <c r="AM76" s="2">
        <f t="shared" si="26"/>
        <v>12.193170412000001</v>
      </c>
      <c r="AN76" s="2">
        <f t="shared" si="38"/>
        <v>0.113365781</v>
      </c>
      <c r="AO76" s="1">
        <v>78</v>
      </c>
      <c r="AP76">
        <v>9015235525307</v>
      </c>
      <c r="AQ76">
        <v>9026794797907</v>
      </c>
      <c r="AR76" s="2">
        <f t="shared" si="30"/>
        <v>11.5592726</v>
      </c>
      <c r="AS76" s="2">
        <f t="shared" si="39"/>
        <v>9.7838072999999998E-2</v>
      </c>
      <c r="AT76" s="1">
        <v>62</v>
      </c>
      <c r="AU76">
        <v>9101659257982</v>
      </c>
      <c r="AV76">
        <v>9114658668498</v>
      </c>
      <c r="AW76" s="2">
        <f t="shared" si="23"/>
        <v>12.999410515999999</v>
      </c>
      <c r="AX76" s="2">
        <f t="shared" si="40"/>
        <v>9.5008385000000001E-2</v>
      </c>
    </row>
    <row r="77" spans="1:50" x14ac:dyDescent="0.2">
      <c r="A77" s="1">
        <v>84</v>
      </c>
      <c r="B77">
        <v>8331785225151</v>
      </c>
      <c r="C77">
        <v>8347017554833</v>
      </c>
      <c r="D77" s="2">
        <f t="shared" si="28"/>
        <v>15.232329682</v>
      </c>
      <c r="E77" s="2">
        <f t="shared" si="31"/>
        <v>0.135536406</v>
      </c>
      <c r="F77" s="1">
        <v>76</v>
      </c>
      <c r="G77">
        <v>8397579579293</v>
      </c>
      <c r="H77">
        <v>8412845732881</v>
      </c>
      <c r="I77" s="2">
        <f t="shared" si="21"/>
        <v>15.266153588</v>
      </c>
      <c r="J77" s="2">
        <f t="shared" si="32"/>
        <v>0.136866667</v>
      </c>
      <c r="K77" s="1">
        <v>130</v>
      </c>
      <c r="L77">
        <v>8454426352552</v>
      </c>
      <c r="M77">
        <v>8473360710722</v>
      </c>
      <c r="N77" s="2">
        <f t="shared" si="25"/>
        <v>18.934358169999999</v>
      </c>
      <c r="O77" s="2">
        <f t="shared" si="33"/>
        <v>0.15363838499999999</v>
      </c>
      <c r="P77" s="1">
        <v>79</v>
      </c>
      <c r="Q77">
        <v>8516163685393</v>
      </c>
      <c r="R77">
        <v>8530157923878</v>
      </c>
      <c r="S77" s="2">
        <f t="shared" si="27"/>
        <v>13.994238485</v>
      </c>
      <c r="T77" s="2">
        <f t="shared" si="34"/>
        <v>0.16099734399999999</v>
      </c>
      <c r="U77" s="1">
        <v>92</v>
      </c>
      <c r="V77">
        <v>8570951553029</v>
      </c>
      <c r="W77">
        <v>8598844872653</v>
      </c>
      <c r="X77" s="2">
        <f t="shared" si="20"/>
        <v>27.893319624</v>
      </c>
      <c r="Y77" s="2">
        <f t="shared" si="35"/>
        <v>0.152533906</v>
      </c>
      <c r="Z77" s="1">
        <v>78</v>
      </c>
      <c r="AA77">
        <v>8800538287681</v>
      </c>
      <c r="AB77">
        <v>8816510732831</v>
      </c>
      <c r="AC77" s="2">
        <f t="shared" si="29"/>
        <v>15.97244515</v>
      </c>
      <c r="AD77" s="2">
        <f t="shared" si="36"/>
        <v>0.138608386</v>
      </c>
      <c r="AE77" s="1">
        <v>92</v>
      </c>
      <c r="AF77">
        <v>8864287882083</v>
      </c>
      <c r="AG77">
        <v>8877667911818</v>
      </c>
      <c r="AH77" s="2">
        <f t="shared" si="22"/>
        <v>13.380029735000001</v>
      </c>
      <c r="AI77" s="2">
        <f t="shared" si="37"/>
        <v>0.17498703099999999</v>
      </c>
      <c r="AJ77" s="1">
        <v>70</v>
      </c>
      <c r="AK77">
        <v>8950956233977</v>
      </c>
      <c r="AL77">
        <v>8963291159598</v>
      </c>
      <c r="AM77" s="2">
        <f t="shared" si="26"/>
        <v>12.334925621</v>
      </c>
      <c r="AN77" s="2">
        <f t="shared" si="38"/>
        <v>0.13602974000000001</v>
      </c>
      <c r="AO77" s="1">
        <v>80</v>
      </c>
      <c r="AP77">
        <v>9015237085515</v>
      </c>
      <c r="AQ77">
        <v>9026894565719</v>
      </c>
      <c r="AR77" s="2">
        <f t="shared" si="30"/>
        <v>11.657480204000001</v>
      </c>
      <c r="AS77" s="2">
        <f t="shared" si="39"/>
        <v>9.9767811999999997E-2</v>
      </c>
      <c r="AT77" s="1">
        <v>120</v>
      </c>
      <c r="AU77">
        <v>9101718002566</v>
      </c>
      <c r="AV77">
        <v>9114748876311</v>
      </c>
      <c r="AW77" s="2">
        <f t="shared" si="23"/>
        <v>13.030873744999999</v>
      </c>
      <c r="AX77" s="2">
        <f t="shared" si="40"/>
        <v>9.0207812999999998E-2</v>
      </c>
    </row>
    <row r="78" spans="1:50" x14ac:dyDescent="0.2">
      <c r="A78" s="1">
        <v>81</v>
      </c>
      <c r="B78">
        <v>8331783575620</v>
      </c>
      <c r="C78">
        <v>8347150558791</v>
      </c>
      <c r="D78" s="2">
        <f t="shared" si="28"/>
        <v>15.366983170999999</v>
      </c>
      <c r="E78" s="2">
        <f t="shared" si="31"/>
        <v>0.13300395800000001</v>
      </c>
      <c r="F78" s="1">
        <v>69</v>
      </c>
      <c r="G78">
        <v>8397567422001</v>
      </c>
      <c r="H78">
        <v>8412979000381</v>
      </c>
      <c r="I78" s="2">
        <f t="shared" si="21"/>
        <v>15.41157838</v>
      </c>
      <c r="J78" s="2">
        <f t="shared" si="32"/>
        <v>0.13326750000000001</v>
      </c>
      <c r="K78" s="1">
        <v>66</v>
      </c>
      <c r="L78">
        <v>8454348772656</v>
      </c>
      <c r="M78">
        <v>8473481147493</v>
      </c>
      <c r="N78" s="2">
        <f t="shared" si="25"/>
        <v>19.132374837</v>
      </c>
      <c r="O78" s="2">
        <f t="shared" si="33"/>
        <v>0.120436771</v>
      </c>
      <c r="P78" s="1">
        <v>84</v>
      </c>
      <c r="Q78">
        <v>8516171352320</v>
      </c>
      <c r="R78">
        <v>8530317985909</v>
      </c>
      <c r="S78" s="2">
        <f t="shared" si="27"/>
        <v>14.146633589</v>
      </c>
      <c r="T78" s="2">
        <f t="shared" si="34"/>
        <v>0.16006203099999999</v>
      </c>
      <c r="U78" s="1">
        <v>93</v>
      </c>
      <c r="V78">
        <v>8570952510372</v>
      </c>
      <c r="W78">
        <v>8598976849997</v>
      </c>
      <c r="X78" s="2">
        <f t="shared" si="20"/>
        <v>28.024339625</v>
      </c>
      <c r="Y78" s="2">
        <f t="shared" si="35"/>
        <v>0.131977344</v>
      </c>
      <c r="Z78" s="1">
        <v>65</v>
      </c>
      <c r="AA78">
        <v>8800526362629</v>
      </c>
      <c r="AB78">
        <v>8816622967935</v>
      </c>
      <c r="AC78" s="2">
        <f t="shared" si="29"/>
        <v>16.096605306000001</v>
      </c>
      <c r="AD78" s="2">
        <f t="shared" si="36"/>
        <v>0.112235104</v>
      </c>
      <c r="AE78" s="1">
        <v>57</v>
      </c>
      <c r="AF78">
        <v>8864247906875</v>
      </c>
      <c r="AG78">
        <v>8877771157443</v>
      </c>
      <c r="AH78" s="2">
        <f t="shared" si="22"/>
        <v>13.523250568</v>
      </c>
      <c r="AI78" s="2">
        <f t="shared" si="37"/>
        <v>0.10324562499999999</v>
      </c>
      <c r="AJ78" s="1">
        <v>68</v>
      </c>
      <c r="AK78">
        <v>8950954324030</v>
      </c>
      <c r="AL78">
        <v>8963397164337</v>
      </c>
      <c r="AM78" s="2">
        <f t="shared" si="26"/>
        <v>12.442840307000001</v>
      </c>
      <c r="AN78" s="2">
        <f t="shared" si="38"/>
        <v>0.106004739</v>
      </c>
      <c r="AO78" s="1">
        <v>72</v>
      </c>
      <c r="AP78">
        <v>9015230730307</v>
      </c>
      <c r="AQ78">
        <v>9026977770980</v>
      </c>
      <c r="AR78" s="2">
        <f t="shared" si="30"/>
        <v>11.747040673000001</v>
      </c>
      <c r="AS78" s="2">
        <f t="shared" si="39"/>
        <v>8.3205261000000003E-2</v>
      </c>
      <c r="AT78" s="1">
        <v>15</v>
      </c>
      <c r="AU78">
        <v>9101623785170</v>
      </c>
      <c r="AV78">
        <v>9114845937717</v>
      </c>
      <c r="AW78" s="2">
        <f t="shared" si="23"/>
        <v>13.222152547</v>
      </c>
      <c r="AX78" s="2">
        <f t="shared" si="40"/>
        <v>9.7061406000000003E-2</v>
      </c>
    </row>
    <row r="79" spans="1:50" x14ac:dyDescent="0.2">
      <c r="A79" s="1">
        <v>78</v>
      </c>
      <c r="B79">
        <v>8331781851714</v>
      </c>
      <c r="C79">
        <v>8347272312697</v>
      </c>
      <c r="D79" s="2">
        <f t="shared" si="28"/>
        <v>15.490460983</v>
      </c>
      <c r="E79" s="2">
        <f t="shared" si="31"/>
        <v>0.121753906</v>
      </c>
      <c r="F79" s="1">
        <v>83</v>
      </c>
      <c r="G79">
        <v>8397592095282</v>
      </c>
      <c r="H79">
        <v>8413169651370</v>
      </c>
      <c r="I79" s="2">
        <f t="shared" si="21"/>
        <v>15.577556088</v>
      </c>
      <c r="J79" s="2">
        <f t="shared" si="32"/>
        <v>0.19065098899999999</v>
      </c>
      <c r="K79" s="1">
        <v>86</v>
      </c>
      <c r="L79">
        <v>8454375730000</v>
      </c>
      <c r="M79">
        <v>8473635933222</v>
      </c>
      <c r="N79" s="2">
        <f t="shared" si="25"/>
        <v>19.260203222000001</v>
      </c>
      <c r="O79" s="2">
        <f t="shared" si="33"/>
        <v>0.15478572900000001</v>
      </c>
      <c r="P79" s="1">
        <v>89</v>
      </c>
      <c r="Q79">
        <v>8516176870445</v>
      </c>
      <c r="R79">
        <v>8530465123877</v>
      </c>
      <c r="S79" s="2">
        <f t="shared" si="27"/>
        <v>14.288253431999999</v>
      </c>
      <c r="T79" s="2">
        <f t="shared" si="34"/>
        <v>0.14713796800000001</v>
      </c>
      <c r="U79" s="1">
        <v>81</v>
      </c>
      <c r="V79">
        <v>8570932759904</v>
      </c>
      <c r="W79">
        <v>8599117359060</v>
      </c>
      <c r="X79" s="2">
        <f t="shared" si="20"/>
        <v>28.184599156000001</v>
      </c>
      <c r="Y79" s="2">
        <f t="shared" si="35"/>
        <v>0.14050906299999999</v>
      </c>
      <c r="Z79" s="1">
        <v>73</v>
      </c>
      <c r="AA79">
        <v>8800533633983</v>
      </c>
      <c r="AB79">
        <v>8816818892049</v>
      </c>
      <c r="AC79" s="2">
        <f t="shared" si="29"/>
        <v>16.285258066000001</v>
      </c>
      <c r="AD79" s="2">
        <f t="shared" si="36"/>
        <v>0.19592411400000001</v>
      </c>
      <c r="AE79" s="1">
        <v>78</v>
      </c>
      <c r="AF79">
        <v>8864272069063</v>
      </c>
      <c r="AG79">
        <v>8877872881870</v>
      </c>
      <c r="AH79" s="2">
        <f t="shared" si="22"/>
        <v>13.600812807000001</v>
      </c>
      <c r="AI79" s="2">
        <f t="shared" si="37"/>
        <v>0.10172442700000001</v>
      </c>
      <c r="AJ79" s="1">
        <v>91</v>
      </c>
      <c r="AK79">
        <v>8950976112259</v>
      </c>
      <c r="AL79">
        <v>8963492840119</v>
      </c>
      <c r="AM79" s="2">
        <f t="shared" si="26"/>
        <v>12.51672786</v>
      </c>
      <c r="AN79" s="2">
        <f t="shared" si="38"/>
        <v>9.5675782000000001E-2</v>
      </c>
      <c r="AO79" s="1">
        <v>85</v>
      </c>
      <c r="AP79">
        <v>9015242037911</v>
      </c>
      <c r="AQ79">
        <v>9027105043323</v>
      </c>
      <c r="AR79" s="2">
        <f t="shared" si="30"/>
        <v>11.863005412</v>
      </c>
      <c r="AS79" s="2">
        <f t="shared" si="39"/>
        <v>0.12727234300000001</v>
      </c>
      <c r="AT79" s="1">
        <v>136</v>
      </c>
      <c r="AU79">
        <v>9101736251837</v>
      </c>
      <c r="AV79">
        <v>9114949306936</v>
      </c>
      <c r="AW79" s="2">
        <f t="shared" si="23"/>
        <v>13.213055099</v>
      </c>
      <c r="AX79" s="2">
        <f t="shared" si="40"/>
        <v>0.103369219</v>
      </c>
    </row>
    <row r="80" spans="1:50" x14ac:dyDescent="0.2">
      <c r="A80" s="1">
        <v>63</v>
      </c>
      <c r="B80">
        <v>8331765728745</v>
      </c>
      <c r="C80">
        <v>8347391715041</v>
      </c>
      <c r="D80" s="2">
        <f t="shared" si="28"/>
        <v>15.625986296000001</v>
      </c>
      <c r="E80" s="2">
        <f t="shared" si="31"/>
        <v>0.11940234399999999</v>
      </c>
      <c r="F80" s="1">
        <v>79</v>
      </c>
      <c r="G80">
        <v>8397585902886</v>
      </c>
      <c r="H80">
        <v>8413308904235</v>
      </c>
      <c r="I80" s="2">
        <f t="shared" si="21"/>
        <v>15.723001349</v>
      </c>
      <c r="J80" s="2">
        <f t="shared" si="32"/>
        <v>0.139252865</v>
      </c>
      <c r="K80" s="1">
        <v>11</v>
      </c>
      <c r="L80">
        <v>8454271601719</v>
      </c>
      <c r="M80">
        <v>8473779217493</v>
      </c>
      <c r="N80" s="2">
        <f t="shared" si="25"/>
        <v>19.507615774000001</v>
      </c>
      <c r="O80" s="2">
        <f t="shared" si="33"/>
        <v>0.14328427099999999</v>
      </c>
      <c r="P80" s="1">
        <v>88</v>
      </c>
      <c r="Q80">
        <v>8516175983414</v>
      </c>
      <c r="R80">
        <v>8530596690127</v>
      </c>
      <c r="S80" s="2">
        <f t="shared" si="27"/>
        <v>14.420706713</v>
      </c>
      <c r="T80" s="2">
        <f t="shared" si="34"/>
        <v>0.13156625</v>
      </c>
      <c r="U80" s="1">
        <v>86</v>
      </c>
      <c r="V80">
        <v>8570938669435</v>
      </c>
      <c r="W80">
        <v>8599235429632</v>
      </c>
      <c r="X80" s="2">
        <f t="shared" si="20"/>
        <v>28.296760197000001</v>
      </c>
      <c r="Y80" s="2">
        <f t="shared" si="35"/>
        <v>0.118070572</v>
      </c>
      <c r="Z80" s="1">
        <v>86</v>
      </c>
      <c r="AA80">
        <v>8800544601327</v>
      </c>
      <c r="AB80">
        <v>8817003466945</v>
      </c>
      <c r="AC80" s="2">
        <f t="shared" si="29"/>
        <v>16.458865618000001</v>
      </c>
      <c r="AD80" s="2">
        <f t="shared" si="36"/>
        <v>0.18457489599999999</v>
      </c>
      <c r="AE80" s="1">
        <v>114</v>
      </c>
      <c r="AF80">
        <v>8864307574636</v>
      </c>
      <c r="AG80">
        <v>8877993024839</v>
      </c>
      <c r="AH80" s="2">
        <f t="shared" si="22"/>
        <v>13.685450203</v>
      </c>
      <c r="AI80" s="2">
        <f t="shared" si="37"/>
        <v>0.120142969</v>
      </c>
      <c r="AJ80" s="1">
        <v>79</v>
      </c>
      <c r="AK80">
        <v>8950964998040</v>
      </c>
      <c r="AL80">
        <v>8963668780118</v>
      </c>
      <c r="AM80" s="2">
        <f t="shared" si="26"/>
        <v>12.703782078</v>
      </c>
      <c r="AN80" s="2">
        <f t="shared" si="38"/>
        <v>0.17593999900000001</v>
      </c>
      <c r="AO80" s="1">
        <v>83</v>
      </c>
      <c r="AP80">
        <v>9015239580359</v>
      </c>
      <c r="AQ80">
        <v>9027201508375</v>
      </c>
      <c r="AR80" s="2">
        <f t="shared" si="30"/>
        <v>11.961928016</v>
      </c>
      <c r="AS80" s="2">
        <f t="shared" si="39"/>
        <v>9.6465051999999996E-2</v>
      </c>
      <c r="AT80" s="1">
        <v>138</v>
      </c>
      <c r="AU80">
        <v>9101738264649</v>
      </c>
      <c r="AV80">
        <v>9115060959279</v>
      </c>
      <c r="AW80" s="2">
        <f t="shared" si="23"/>
        <v>13.322694630000001</v>
      </c>
      <c r="AX80" s="2">
        <f t="shared" si="40"/>
        <v>0.111652343</v>
      </c>
    </row>
    <row r="81" spans="1:50" x14ac:dyDescent="0.2">
      <c r="A81" s="1">
        <v>80</v>
      </c>
      <c r="B81">
        <v>8331783012964</v>
      </c>
      <c r="C81">
        <v>8347542134364</v>
      </c>
      <c r="D81" s="2">
        <f t="shared" si="28"/>
        <v>15.7591214</v>
      </c>
      <c r="E81" s="2">
        <f t="shared" si="31"/>
        <v>0.15041932299999999</v>
      </c>
      <c r="F81" s="1">
        <v>65</v>
      </c>
      <c r="G81">
        <v>8397559482314</v>
      </c>
      <c r="H81">
        <v>8413436280901</v>
      </c>
      <c r="I81" s="2">
        <f t="shared" si="21"/>
        <v>15.876798587</v>
      </c>
      <c r="J81" s="2">
        <f t="shared" si="32"/>
        <v>0.127376666</v>
      </c>
      <c r="K81" s="1">
        <v>75</v>
      </c>
      <c r="L81">
        <v>8454365222917</v>
      </c>
      <c r="M81">
        <v>8473925101920</v>
      </c>
      <c r="N81" s="2">
        <f t="shared" si="25"/>
        <v>19.559879002999999</v>
      </c>
      <c r="O81" s="2">
        <f t="shared" si="33"/>
        <v>0.14588442700000001</v>
      </c>
      <c r="P81" s="1">
        <v>96</v>
      </c>
      <c r="Q81">
        <v>8516185478570</v>
      </c>
      <c r="R81">
        <v>8530764434034</v>
      </c>
      <c r="S81" s="2">
        <f t="shared" si="27"/>
        <v>14.578955464</v>
      </c>
      <c r="T81" s="2">
        <f t="shared" si="34"/>
        <v>0.167743907</v>
      </c>
      <c r="U81" s="1">
        <v>82</v>
      </c>
      <c r="V81">
        <v>8570933989695</v>
      </c>
      <c r="W81">
        <v>8599368591403</v>
      </c>
      <c r="X81" s="2">
        <f t="shared" si="20"/>
        <v>28.434601707999999</v>
      </c>
      <c r="Y81" s="2">
        <f t="shared" si="35"/>
        <v>0.13316177100000001</v>
      </c>
      <c r="Z81" s="1">
        <v>77</v>
      </c>
      <c r="AA81">
        <v>8800537355285</v>
      </c>
      <c r="AB81">
        <v>8817168567674</v>
      </c>
      <c r="AC81" s="2">
        <f t="shared" si="29"/>
        <v>16.631212389000002</v>
      </c>
      <c r="AD81" s="2">
        <f t="shared" si="36"/>
        <v>0.165100729</v>
      </c>
      <c r="AE81" s="1">
        <v>53</v>
      </c>
      <c r="AF81">
        <v>8864243435729</v>
      </c>
      <c r="AG81">
        <v>8878101163797</v>
      </c>
      <c r="AH81" s="2">
        <f t="shared" si="22"/>
        <v>13.857728068</v>
      </c>
      <c r="AI81" s="2">
        <f t="shared" si="37"/>
        <v>0.10813895799999999</v>
      </c>
      <c r="AJ81" s="1">
        <v>85</v>
      </c>
      <c r="AK81">
        <v>8950970478873</v>
      </c>
      <c r="AL81">
        <v>8963782705223</v>
      </c>
      <c r="AM81" s="2">
        <f t="shared" si="26"/>
        <v>12.81222635</v>
      </c>
      <c r="AN81" s="2">
        <f t="shared" si="38"/>
        <v>0.113925105</v>
      </c>
      <c r="AO81" s="1">
        <v>75</v>
      </c>
      <c r="AP81">
        <v>9015233173797</v>
      </c>
      <c r="AQ81">
        <v>9027322821969</v>
      </c>
      <c r="AR81" s="2">
        <f t="shared" si="30"/>
        <v>12.089648172</v>
      </c>
      <c r="AS81" s="2">
        <f t="shared" si="39"/>
        <v>0.121313594</v>
      </c>
      <c r="AT81" s="1">
        <v>73</v>
      </c>
      <c r="AU81">
        <v>9101668840691</v>
      </c>
      <c r="AV81">
        <v>9115179944852</v>
      </c>
      <c r="AW81" s="2">
        <f t="shared" si="23"/>
        <v>13.511104161</v>
      </c>
      <c r="AX81" s="2">
        <f t="shared" si="40"/>
        <v>0.118985573</v>
      </c>
    </row>
    <row r="82" spans="1:50" x14ac:dyDescent="0.2">
      <c r="A82" s="1">
        <v>86</v>
      </c>
      <c r="B82">
        <v>8331786376609</v>
      </c>
      <c r="C82">
        <v>8347679547333</v>
      </c>
      <c r="D82" s="2">
        <f t="shared" si="28"/>
        <v>15.893170724000001</v>
      </c>
      <c r="E82" s="2">
        <f t="shared" si="31"/>
        <v>0.137412969</v>
      </c>
      <c r="F82" s="1">
        <v>85</v>
      </c>
      <c r="G82">
        <v>8397595038772</v>
      </c>
      <c r="H82">
        <v>8413561521995</v>
      </c>
      <c r="I82" s="2">
        <f t="shared" si="21"/>
        <v>15.966483222999999</v>
      </c>
      <c r="J82" s="2">
        <f t="shared" si="32"/>
        <v>0.125241094</v>
      </c>
      <c r="K82" s="1">
        <v>146</v>
      </c>
      <c r="L82">
        <v>8454443598802</v>
      </c>
      <c r="M82">
        <v>8474063909264</v>
      </c>
      <c r="N82" s="2">
        <f t="shared" si="25"/>
        <v>19.620310461999999</v>
      </c>
      <c r="O82" s="2">
        <f t="shared" si="33"/>
        <v>0.138807344</v>
      </c>
      <c r="P82" s="1">
        <v>86</v>
      </c>
      <c r="Q82">
        <v>8516173320133</v>
      </c>
      <c r="R82">
        <v>8530917801273</v>
      </c>
      <c r="S82" s="2">
        <f t="shared" si="27"/>
        <v>14.74448114</v>
      </c>
      <c r="T82" s="2">
        <f t="shared" si="34"/>
        <v>0.15336723899999999</v>
      </c>
      <c r="U82" s="1">
        <v>55</v>
      </c>
      <c r="V82">
        <v>8570900199383</v>
      </c>
      <c r="W82">
        <v>8599508103799</v>
      </c>
      <c r="X82" s="2">
        <f t="shared" si="20"/>
        <v>28.607904416</v>
      </c>
      <c r="Y82" s="2">
        <f t="shared" si="35"/>
        <v>0.13951239600000001</v>
      </c>
      <c r="Z82" s="1">
        <v>80</v>
      </c>
      <c r="AA82">
        <v>8800540139087</v>
      </c>
      <c r="AB82">
        <v>8817313626997</v>
      </c>
      <c r="AC82" s="2">
        <f t="shared" si="29"/>
        <v>16.77348791</v>
      </c>
      <c r="AD82" s="2">
        <f t="shared" si="36"/>
        <v>0.14505932299999999</v>
      </c>
      <c r="AE82" s="1">
        <v>126</v>
      </c>
      <c r="AF82">
        <v>8864320073594</v>
      </c>
      <c r="AG82">
        <v>8878226896297</v>
      </c>
      <c r="AH82" s="2">
        <f t="shared" si="22"/>
        <v>13.906822703</v>
      </c>
      <c r="AI82" s="2">
        <f t="shared" si="37"/>
        <v>0.1257325</v>
      </c>
      <c r="AJ82" s="1">
        <v>93</v>
      </c>
      <c r="AK82">
        <v>8950977665852</v>
      </c>
      <c r="AL82">
        <v>8963959191681</v>
      </c>
      <c r="AM82" s="2">
        <f t="shared" si="26"/>
        <v>12.981525829000001</v>
      </c>
      <c r="AN82" s="2">
        <f t="shared" si="38"/>
        <v>0.17648645800000001</v>
      </c>
      <c r="AO82" s="1">
        <v>86</v>
      </c>
      <c r="AP82">
        <v>9015243208797</v>
      </c>
      <c r="AQ82">
        <v>9027423934157</v>
      </c>
      <c r="AR82" s="2">
        <f t="shared" si="30"/>
        <v>12.18072536</v>
      </c>
      <c r="AS82" s="2">
        <f t="shared" si="39"/>
        <v>0.10111218800000001</v>
      </c>
      <c r="AT82" s="1">
        <v>99</v>
      </c>
      <c r="AU82">
        <v>9101692169441</v>
      </c>
      <c r="AV82">
        <v>9115268454019</v>
      </c>
      <c r="AW82" s="2">
        <f t="shared" si="23"/>
        <v>13.576284577999999</v>
      </c>
      <c r="AX82" s="2">
        <f t="shared" si="40"/>
        <v>8.8509167E-2</v>
      </c>
    </row>
    <row r="83" spans="1:50" x14ac:dyDescent="0.2">
      <c r="A83" s="1">
        <v>90</v>
      </c>
      <c r="B83">
        <v>8331788588276</v>
      </c>
      <c r="C83">
        <v>8347814023114</v>
      </c>
      <c r="D83" s="2">
        <f t="shared" si="28"/>
        <v>16.025434837999999</v>
      </c>
      <c r="E83" s="2">
        <f t="shared" si="31"/>
        <v>0.13447578099999999</v>
      </c>
      <c r="F83" s="1">
        <v>81</v>
      </c>
      <c r="G83">
        <v>8397588902105</v>
      </c>
      <c r="H83">
        <v>8413703671995</v>
      </c>
      <c r="I83" s="2">
        <f t="shared" si="21"/>
        <v>16.114769890000002</v>
      </c>
      <c r="J83" s="2">
        <f t="shared" si="32"/>
        <v>0.14215</v>
      </c>
      <c r="K83" s="1">
        <v>46</v>
      </c>
      <c r="L83">
        <v>8454322343177</v>
      </c>
      <c r="M83">
        <v>8474189774420</v>
      </c>
      <c r="N83" s="2">
        <f t="shared" si="25"/>
        <v>19.867431242999999</v>
      </c>
      <c r="O83" s="2">
        <f t="shared" si="33"/>
        <v>0.12586515600000001</v>
      </c>
      <c r="P83" s="1">
        <v>83</v>
      </c>
      <c r="Q83">
        <v>8516170153675</v>
      </c>
      <c r="R83">
        <v>8531068499190</v>
      </c>
      <c r="S83" s="2">
        <f t="shared" si="27"/>
        <v>14.898345515000001</v>
      </c>
      <c r="T83" s="2">
        <f t="shared" si="34"/>
        <v>0.15069791699999999</v>
      </c>
      <c r="U83" s="1">
        <v>54</v>
      </c>
      <c r="V83">
        <v>8570899190112</v>
      </c>
      <c r="W83">
        <v>8599627383539</v>
      </c>
      <c r="X83" s="2">
        <f t="shared" ref="X83:X146" si="41">(W83-V83)/1000000000</f>
        <v>28.728193427000001</v>
      </c>
      <c r="Y83" s="2">
        <f t="shared" si="35"/>
        <v>0.11927974</v>
      </c>
      <c r="Z83" s="1">
        <v>74</v>
      </c>
      <c r="AA83">
        <v>8800534454972</v>
      </c>
      <c r="AB83">
        <v>8817482898455</v>
      </c>
      <c r="AC83" s="2">
        <f t="shared" si="29"/>
        <v>16.948443482999998</v>
      </c>
      <c r="AD83" s="2">
        <f t="shared" si="36"/>
        <v>0.16927145800000001</v>
      </c>
      <c r="AE83" s="1">
        <v>83</v>
      </c>
      <c r="AF83">
        <v>8864279205781</v>
      </c>
      <c r="AG83">
        <v>8878336668693</v>
      </c>
      <c r="AH83" s="2">
        <f t="shared" si="22"/>
        <v>14.057462912</v>
      </c>
      <c r="AI83" s="2">
        <f t="shared" si="37"/>
        <v>0.10977239599999999</v>
      </c>
      <c r="AJ83" s="1">
        <v>95</v>
      </c>
      <c r="AK83">
        <v>8950979203769</v>
      </c>
      <c r="AL83">
        <v>8964109301264</v>
      </c>
      <c r="AM83" s="2">
        <f t="shared" si="26"/>
        <v>13.130097494999999</v>
      </c>
      <c r="AN83" s="2">
        <f t="shared" si="38"/>
        <v>0.15010958299999999</v>
      </c>
      <c r="AO83" s="1">
        <v>87</v>
      </c>
      <c r="AP83">
        <v>9015244310307</v>
      </c>
      <c r="AQ83">
        <v>9027554162334</v>
      </c>
      <c r="AR83" s="2">
        <f t="shared" si="30"/>
        <v>12.309852027</v>
      </c>
      <c r="AS83" s="2">
        <f t="shared" si="39"/>
        <v>0.130228177</v>
      </c>
      <c r="AT83" s="1">
        <v>24</v>
      </c>
      <c r="AU83">
        <v>9101630284180</v>
      </c>
      <c r="AV83">
        <v>9115360730165</v>
      </c>
      <c r="AW83" s="2">
        <f t="shared" si="23"/>
        <v>13.730445984999999</v>
      </c>
      <c r="AX83" s="2">
        <f t="shared" si="40"/>
        <v>9.2276146000000003E-2</v>
      </c>
    </row>
    <row r="84" spans="1:50" x14ac:dyDescent="0.2">
      <c r="A84" s="1">
        <v>83</v>
      </c>
      <c r="B84">
        <v>8331784673172</v>
      </c>
      <c r="C84">
        <v>8347963013374</v>
      </c>
      <c r="D84" s="2">
        <f t="shared" si="28"/>
        <v>16.178340202000001</v>
      </c>
      <c r="E84" s="2">
        <f t="shared" si="31"/>
        <v>0.14899026000000001</v>
      </c>
      <c r="F84" s="1">
        <v>74</v>
      </c>
      <c r="G84">
        <v>8397576246428</v>
      </c>
      <c r="H84">
        <v>8413864379495</v>
      </c>
      <c r="I84" s="2">
        <f t="shared" si="21"/>
        <v>16.288133067</v>
      </c>
      <c r="J84" s="2">
        <f t="shared" si="32"/>
        <v>0.1607075</v>
      </c>
      <c r="K84" s="1">
        <v>126</v>
      </c>
      <c r="L84">
        <v>8454423403281</v>
      </c>
      <c r="M84">
        <v>8474323230305</v>
      </c>
      <c r="N84" s="2">
        <f t="shared" si="25"/>
        <v>19.899827024</v>
      </c>
      <c r="O84" s="2">
        <f t="shared" si="33"/>
        <v>0.133455885</v>
      </c>
      <c r="P84" s="1">
        <v>82</v>
      </c>
      <c r="Q84">
        <v>8516168883050</v>
      </c>
      <c r="R84">
        <v>8531202535023</v>
      </c>
      <c r="S84" s="2">
        <f t="shared" si="27"/>
        <v>15.033651973</v>
      </c>
      <c r="T84" s="2">
        <f t="shared" si="34"/>
        <v>0.13403583299999999</v>
      </c>
      <c r="U84" s="1">
        <v>91</v>
      </c>
      <c r="V84">
        <v>8570949934383</v>
      </c>
      <c r="W84">
        <v>8599746110466</v>
      </c>
      <c r="X84" s="2">
        <f t="shared" si="41"/>
        <v>28.796176082999999</v>
      </c>
      <c r="Y84" s="2">
        <f t="shared" si="35"/>
        <v>0.118726927</v>
      </c>
      <c r="Z84" s="1">
        <v>90</v>
      </c>
      <c r="AA84">
        <v>8800547789920</v>
      </c>
      <c r="AB84">
        <v>8817579686320</v>
      </c>
      <c r="AC84" s="2">
        <f t="shared" si="29"/>
        <v>17.031896400000001</v>
      </c>
      <c r="AD84" s="2">
        <f t="shared" si="36"/>
        <v>9.6787865000000001E-2</v>
      </c>
      <c r="AE84" s="1">
        <v>89</v>
      </c>
      <c r="AF84">
        <v>8864286200156</v>
      </c>
      <c r="AG84">
        <v>8878452978328</v>
      </c>
      <c r="AH84" s="2">
        <f t="shared" si="22"/>
        <v>14.166778172000001</v>
      </c>
      <c r="AI84" s="2">
        <f t="shared" si="37"/>
        <v>0.11630963499999999</v>
      </c>
      <c r="AJ84" s="1">
        <v>94</v>
      </c>
      <c r="AK84">
        <v>8950978434863</v>
      </c>
      <c r="AL84">
        <v>8964259791472</v>
      </c>
      <c r="AM84" s="2">
        <f t="shared" si="26"/>
        <v>13.281356608999999</v>
      </c>
      <c r="AN84" s="2">
        <f t="shared" si="38"/>
        <v>0.15049020799999999</v>
      </c>
      <c r="AO84" s="1">
        <v>77</v>
      </c>
      <c r="AP84">
        <v>9015234689318</v>
      </c>
      <c r="AQ84">
        <v>9027654718375</v>
      </c>
      <c r="AR84" s="2">
        <f t="shared" si="30"/>
        <v>12.420029057000001</v>
      </c>
      <c r="AS84" s="2">
        <f t="shared" si="39"/>
        <v>0.100556041</v>
      </c>
      <c r="AT84" s="1">
        <v>72</v>
      </c>
      <c r="AU84">
        <v>9101668291212</v>
      </c>
      <c r="AV84">
        <v>9115442534748</v>
      </c>
      <c r="AW84" s="2">
        <f t="shared" si="23"/>
        <v>13.774243536</v>
      </c>
      <c r="AX84" s="2">
        <f t="shared" si="40"/>
        <v>8.1804583E-2</v>
      </c>
    </row>
    <row r="85" spans="1:50" x14ac:dyDescent="0.2">
      <c r="A85" s="1">
        <v>75</v>
      </c>
      <c r="B85">
        <v>8331779299526</v>
      </c>
      <c r="C85">
        <v>8348103098582</v>
      </c>
      <c r="D85" s="2">
        <f t="shared" si="28"/>
        <v>16.323799055999999</v>
      </c>
      <c r="E85" s="2">
        <f t="shared" si="31"/>
        <v>0.14008520799999999</v>
      </c>
      <c r="F85" s="1">
        <v>87</v>
      </c>
      <c r="G85">
        <v>8397598010230</v>
      </c>
      <c r="H85">
        <v>8414016389547</v>
      </c>
      <c r="I85" s="2">
        <f t="shared" si="21"/>
        <v>16.418379316999999</v>
      </c>
      <c r="J85" s="2">
        <f t="shared" si="32"/>
        <v>0.15201005200000001</v>
      </c>
      <c r="K85" s="1">
        <v>43</v>
      </c>
      <c r="L85">
        <v>8454318145938</v>
      </c>
      <c r="M85">
        <v>8474468800305</v>
      </c>
      <c r="N85" s="2">
        <f t="shared" si="25"/>
        <v>20.150654367000001</v>
      </c>
      <c r="O85" s="2">
        <f t="shared" si="33"/>
        <v>0.14557</v>
      </c>
      <c r="P85" s="1">
        <v>102</v>
      </c>
      <c r="Q85">
        <v>8516194168050</v>
      </c>
      <c r="R85">
        <v>8531345229606</v>
      </c>
      <c r="S85" s="2">
        <f t="shared" si="27"/>
        <v>15.151061556</v>
      </c>
      <c r="T85" s="2">
        <f t="shared" si="34"/>
        <v>0.14269458300000001</v>
      </c>
      <c r="U85" s="1">
        <v>90</v>
      </c>
      <c r="V85">
        <v>8570945005477</v>
      </c>
      <c r="W85">
        <v>8599878211611</v>
      </c>
      <c r="X85" s="2">
        <f t="shared" si="41"/>
        <v>28.933206133999999</v>
      </c>
      <c r="Y85" s="2">
        <f t="shared" si="35"/>
        <v>0.132101145</v>
      </c>
      <c r="Z85" s="1">
        <v>89</v>
      </c>
      <c r="AA85">
        <v>8800547033618</v>
      </c>
      <c r="AB85">
        <v>8817716988247</v>
      </c>
      <c r="AC85" s="2">
        <f t="shared" si="29"/>
        <v>17.169954628999999</v>
      </c>
      <c r="AD85" s="2">
        <f t="shared" si="36"/>
        <v>0.13730192699999999</v>
      </c>
      <c r="AE85" s="1">
        <v>120</v>
      </c>
      <c r="AF85">
        <v>8864314244167</v>
      </c>
      <c r="AG85">
        <v>8878559392182</v>
      </c>
      <c r="AH85" s="2">
        <f t="shared" si="22"/>
        <v>14.245148015</v>
      </c>
      <c r="AI85" s="2">
        <f t="shared" si="37"/>
        <v>0.106413854</v>
      </c>
      <c r="AJ85" s="1">
        <v>97</v>
      </c>
      <c r="AK85">
        <v>8950981036321</v>
      </c>
      <c r="AL85">
        <v>8964363173139</v>
      </c>
      <c r="AM85" s="2">
        <f t="shared" si="26"/>
        <v>13.382136817999999</v>
      </c>
      <c r="AN85" s="2">
        <f t="shared" si="38"/>
        <v>0.103381667</v>
      </c>
      <c r="AO85" s="1">
        <v>81</v>
      </c>
      <c r="AP85">
        <v>9015237887755</v>
      </c>
      <c r="AQ85">
        <v>9027783436813</v>
      </c>
      <c r="AR85" s="2">
        <f t="shared" si="30"/>
        <v>12.545549058000001</v>
      </c>
      <c r="AS85" s="2">
        <f t="shared" si="39"/>
        <v>0.12871843799999999</v>
      </c>
      <c r="AT85" s="1">
        <v>112</v>
      </c>
      <c r="AU85">
        <v>9101707052774</v>
      </c>
      <c r="AV85">
        <v>9115550734383</v>
      </c>
      <c r="AW85" s="2">
        <f t="shared" si="23"/>
        <v>13.843681609000001</v>
      </c>
      <c r="AX85" s="2">
        <f t="shared" si="40"/>
        <v>0.108199635</v>
      </c>
    </row>
    <row r="86" spans="1:50" x14ac:dyDescent="0.2">
      <c r="A86" s="1">
        <v>77</v>
      </c>
      <c r="B86">
        <v>8331781233328</v>
      </c>
      <c r="C86">
        <v>8348268043426</v>
      </c>
      <c r="D86" s="2">
        <f t="shared" si="28"/>
        <v>16.486810097999999</v>
      </c>
      <c r="E86" s="2">
        <f t="shared" si="31"/>
        <v>0.16494484400000001</v>
      </c>
      <c r="F86" s="1">
        <v>86</v>
      </c>
      <c r="G86">
        <v>8397596842782</v>
      </c>
      <c r="H86">
        <v>8414169381422</v>
      </c>
      <c r="I86" s="2">
        <f t="shared" si="21"/>
        <v>16.572538640000001</v>
      </c>
      <c r="J86" s="2">
        <f t="shared" si="32"/>
        <v>0.152991875</v>
      </c>
      <c r="K86" s="1">
        <v>9</v>
      </c>
      <c r="L86">
        <v>8454269219844</v>
      </c>
      <c r="M86">
        <v>8474649101503</v>
      </c>
      <c r="N86" s="2">
        <f t="shared" si="25"/>
        <v>20.379881658999999</v>
      </c>
      <c r="O86" s="2">
        <f t="shared" si="33"/>
        <v>0.180301198</v>
      </c>
      <c r="P86" s="1">
        <v>87</v>
      </c>
      <c r="Q86">
        <v>8516174447425</v>
      </c>
      <c r="R86">
        <v>8531479593565</v>
      </c>
      <c r="S86" s="2">
        <f t="shared" si="27"/>
        <v>15.30514614</v>
      </c>
      <c r="T86" s="2">
        <f t="shared" si="34"/>
        <v>0.13436395900000001</v>
      </c>
      <c r="U86" s="1">
        <v>78</v>
      </c>
      <c r="V86">
        <v>8570928900581</v>
      </c>
      <c r="W86">
        <v>8599997339007</v>
      </c>
      <c r="X86" s="2">
        <f t="shared" si="41"/>
        <v>29.068438426</v>
      </c>
      <c r="Y86" s="2">
        <f t="shared" si="35"/>
        <v>0.119127396</v>
      </c>
      <c r="Z86" s="1">
        <v>91</v>
      </c>
      <c r="AA86">
        <v>8800548644816</v>
      </c>
      <c r="AB86">
        <v>8817862127674</v>
      </c>
      <c r="AC86" s="2">
        <f t="shared" si="29"/>
        <v>17.313482858</v>
      </c>
      <c r="AD86" s="2">
        <f t="shared" si="36"/>
        <v>0.14513942699999999</v>
      </c>
      <c r="AE86" s="1">
        <v>88</v>
      </c>
      <c r="AF86">
        <v>8864285613229</v>
      </c>
      <c r="AG86">
        <v>8878670355463</v>
      </c>
      <c r="AH86" s="2">
        <f t="shared" si="22"/>
        <v>14.384742234000001</v>
      </c>
      <c r="AI86" s="2">
        <f t="shared" si="37"/>
        <v>0.110963281</v>
      </c>
      <c r="AJ86" s="1">
        <v>96</v>
      </c>
      <c r="AK86">
        <v>8950979998769</v>
      </c>
      <c r="AL86">
        <v>8964496598764</v>
      </c>
      <c r="AM86" s="2">
        <f t="shared" si="26"/>
        <v>13.516599995</v>
      </c>
      <c r="AN86" s="2">
        <f t="shared" si="38"/>
        <v>0.13342562499999999</v>
      </c>
      <c r="AO86" s="1">
        <v>91</v>
      </c>
      <c r="AP86">
        <v>9015248189838</v>
      </c>
      <c r="AQ86">
        <v>9027883439417</v>
      </c>
      <c r="AR86" s="2">
        <f t="shared" si="30"/>
        <v>12.635249579</v>
      </c>
      <c r="AS86" s="2">
        <f t="shared" si="39"/>
        <v>0.10000260399999999</v>
      </c>
      <c r="AT86" s="1">
        <v>6</v>
      </c>
      <c r="AU86">
        <v>9101615718816</v>
      </c>
      <c r="AV86">
        <v>9115680863863</v>
      </c>
      <c r="AW86" s="2">
        <f t="shared" si="23"/>
        <v>14.065145047</v>
      </c>
      <c r="AX86" s="2">
        <f t="shared" si="40"/>
        <v>0.13012947999999999</v>
      </c>
    </row>
    <row r="87" spans="1:50" x14ac:dyDescent="0.2">
      <c r="A87" s="1">
        <v>67</v>
      </c>
      <c r="B87">
        <v>8331771146609</v>
      </c>
      <c r="C87">
        <v>8348375989520</v>
      </c>
      <c r="D87" s="2">
        <f t="shared" si="28"/>
        <v>16.604842910999999</v>
      </c>
      <c r="E87" s="2">
        <f t="shared" si="31"/>
        <v>0.10794609400000001</v>
      </c>
      <c r="F87" s="1">
        <v>80</v>
      </c>
      <c r="G87">
        <v>8397587720699</v>
      </c>
      <c r="H87">
        <v>8414299505068</v>
      </c>
      <c r="I87" s="2">
        <f t="shared" ref="I87:I150" si="42">(H87-G87)/1000000000</f>
        <v>16.711784369</v>
      </c>
      <c r="J87" s="2">
        <f t="shared" si="32"/>
        <v>0.13012364600000001</v>
      </c>
      <c r="K87" s="1">
        <v>107</v>
      </c>
      <c r="L87">
        <v>8454399752969</v>
      </c>
      <c r="M87">
        <v>8474830561711</v>
      </c>
      <c r="N87" s="2">
        <f t="shared" si="25"/>
        <v>20.430808742</v>
      </c>
      <c r="O87" s="2">
        <f t="shared" si="33"/>
        <v>0.18146020800000001</v>
      </c>
      <c r="P87" s="1">
        <v>90</v>
      </c>
      <c r="Q87">
        <v>8516178309664</v>
      </c>
      <c r="R87">
        <v>8531626716221</v>
      </c>
      <c r="S87" s="2">
        <f t="shared" si="27"/>
        <v>15.448406557</v>
      </c>
      <c r="T87" s="2">
        <f t="shared" si="34"/>
        <v>0.14712265599999999</v>
      </c>
      <c r="U87" s="1">
        <v>98</v>
      </c>
      <c r="V87">
        <v>8570956618289</v>
      </c>
      <c r="W87">
        <v>8600117275413</v>
      </c>
      <c r="X87" s="2">
        <f t="shared" si="41"/>
        <v>29.160657124</v>
      </c>
      <c r="Y87" s="2">
        <f t="shared" si="35"/>
        <v>0.119936406</v>
      </c>
      <c r="Z87" s="1">
        <v>81</v>
      </c>
      <c r="AA87">
        <v>8800540848462</v>
      </c>
      <c r="AB87">
        <v>8818196814601</v>
      </c>
      <c r="AC87" s="2">
        <f t="shared" si="29"/>
        <v>17.655966139</v>
      </c>
      <c r="AD87" s="2">
        <f t="shared" si="36"/>
        <v>0.33468692700000002</v>
      </c>
      <c r="AE87" s="1">
        <v>59</v>
      </c>
      <c r="AF87">
        <v>8864250344375</v>
      </c>
      <c r="AG87">
        <v>8878770677442</v>
      </c>
      <c r="AH87" s="2">
        <f t="shared" ref="AH87:AH150" si="43">(AG87-AF87)/1000000000</f>
        <v>14.520333066999999</v>
      </c>
      <c r="AI87" s="2">
        <f t="shared" si="37"/>
        <v>0.10032197900000001</v>
      </c>
      <c r="AJ87" s="1">
        <v>78</v>
      </c>
      <c r="AK87">
        <v>8950964074967</v>
      </c>
      <c r="AL87">
        <v>8964595253660</v>
      </c>
      <c r="AM87" s="2">
        <f t="shared" si="26"/>
        <v>13.631178693000001</v>
      </c>
      <c r="AN87" s="2">
        <f t="shared" si="38"/>
        <v>9.8654896000000006E-2</v>
      </c>
      <c r="AO87" s="1">
        <v>76</v>
      </c>
      <c r="AP87">
        <v>9015233886088</v>
      </c>
      <c r="AQ87">
        <v>9028002253636</v>
      </c>
      <c r="AR87" s="2">
        <f t="shared" si="30"/>
        <v>12.768367548000001</v>
      </c>
      <c r="AS87" s="2">
        <f t="shared" si="39"/>
        <v>0.118814219</v>
      </c>
      <c r="AT87" s="1">
        <v>58</v>
      </c>
      <c r="AU87">
        <v>9101656617357</v>
      </c>
      <c r="AV87">
        <v>9115774258081</v>
      </c>
      <c r="AW87" s="2">
        <f t="shared" ref="AW87:AW150" si="44">(AV87-AU87)/1000000000</f>
        <v>14.117640723999999</v>
      </c>
      <c r="AX87" s="2">
        <f t="shared" si="40"/>
        <v>9.3394218000000001E-2</v>
      </c>
    </row>
    <row r="88" spans="1:50" x14ac:dyDescent="0.2">
      <c r="A88" s="1">
        <v>92</v>
      </c>
      <c r="B88">
        <v>8331789768172</v>
      </c>
      <c r="C88">
        <v>8348526107176</v>
      </c>
      <c r="D88" s="2">
        <f t="shared" si="28"/>
        <v>16.736339004000001</v>
      </c>
      <c r="E88" s="2">
        <f t="shared" si="31"/>
        <v>0.15011765599999999</v>
      </c>
      <c r="F88" s="1">
        <v>84</v>
      </c>
      <c r="G88">
        <v>8397593860803</v>
      </c>
      <c r="H88">
        <v>8414443369755</v>
      </c>
      <c r="I88" s="2">
        <f t="shared" si="42"/>
        <v>16.849508952000001</v>
      </c>
      <c r="J88" s="2">
        <f t="shared" si="32"/>
        <v>0.14386468699999999</v>
      </c>
      <c r="K88" s="1">
        <v>102</v>
      </c>
      <c r="L88">
        <v>8454392183542</v>
      </c>
      <c r="M88">
        <v>8474968133899</v>
      </c>
      <c r="N88" s="2">
        <f t="shared" si="25"/>
        <v>20.575950357</v>
      </c>
      <c r="O88" s="2">
        <f t="shared" si="33"/>
        <v>0.13757218800000001</v>
      </c>
      <c r="P88" s="1">
        <v>101</v>
      </c>
      <c r="Q88">
        <v>8516192941070</v>
      </c>
      <c r="R88">
        <v>8531753712367</v>
      </c>
      <c r="S88" s="2">
        <f t="shared" si="27"/>
        <v>15.560771297000001</v>
      </c>
      <c r="T88" s="2">
        <f t="shared" si="34"/>
        <v>0.126996146</v>
      </c>
      <c r="U88" s="1">
        <v>87</v>
      </c>
      <c r="V88">
        <v>8570940050893</v>
      </c>
      <c r="W88">
        <v>8600239704320</v>
      </c>
      <c r="X88" s="2">
        <f t="shared" si="41"/>
        <v>29.299653426999999</v>
      </c>
      <c r="Y88" s="2">
        <f t="shared" si="35"/>
        <v>0.122428907</v>
      </c>
      <c r="Z88" s="1">
        <v>94</v>
      </c>
      <c r="AA88">
        <v>8800551571691</v>
      </c>
      <c r="AB88">
        <v>8818701232309</v>
      </c>
      <c r="AC88" s="2">
        <f t="shared" si="29"/>
        <v>18.149660617999999</v>
      </c>
      <c r="AD88" s="2">
        <f t="shared" si="36"/>
        <v>0.50441770799999996</v>
      </c>
      <c r="AE88" s="1">
        <v>96</v>
      </c>
      <c r="AF88">
        <v>8864290228073</v>
      </c>
      <c r="AG88">
        <v>8878885489005</v>
      </c>
      <c r="AH88" s="2">
        <f t="shared" si="43"/>
        <v>14.595260932</v>
      </c>
      <c r="AI88" s="2">
        <f t="shared" si="37"/>
        <v>0.11481156300000001</v>
      </c>
      <c r="AJ88" s="1">
        <v>90</v>
      </c>
      <c r="AK88">
        <v>8950975303925</v>
      </c>
      <c r="AL88">
        <v>8964701946108</v>
      </c>
      <c r="AM88" s="2">
        <f t="shared" si="26"/>
        <v>13.726642182999999</v>
      </c>
      <c r="AN88" s="2">
        <f t="shared" si="38"/>
        <v>0.106692448</v>
      </c>
      <c r="AO88" s="1">
        <v>88</v>
      </c>
      <c r="AP88">
        <v>9015245275047</v>
      </c>
      <c r="AQ88">
        <v>9028138790354</v>
      </c>
      <c r="AR88" s="2">
        <f t="shared" si="30"/>
        <v>12.893515306999999</v>
      </c>
      <c r="AS88" s="2">
        <f t="shared" si="39"/>
        <v>0.136536718</v>
      </c>
      <c r="AT88" s="1">
        <v>69</v>
      </c>
      <c r="AU88">
        <v>9101665991732</v>
      </c>
      <c r="AV88">
        <v>9115869138550</v>
      </c>
      <c r="AW88" s="2">
        <f t="shared" si="44"/>
        <v>14.203146818</v>
      </c>
      <c r="AX88" s="2">
        <f t="shared" si="40"/>
        <v>9.4880468999999995E-2</v>
      </c>
    </row>
    <row r="89" spans="1:50" x14ac:dyDescent="0.2">
      <c r="A89" s="1">
        <v>91</v>
      </c>
      <c r="B89">
        <v>8331789179057</v>
      </c>
      <c r="C89">
        <v>8348692280093</v>
      </c>
      <c r="D89" s="2">
        <f t="shared" si="28"/>
        <v>16.903101035999999</v>
      </c>
      <c r="E89" s="2">
        <f t="shared" si="31"/>
        <v>0.166172917</v>
      </c>
      <c r="F89" s="1">
        <v>90</v>
      </c>
      <c r="G89">
        <v>8397602395907</v>
      </c>
      <c r="H89">
        <v>8414637958870</v>
      </c>
      <c r="I89" s="2">
        <f t="shared" si="42"/>
        <v>17.035562963</v>
      </c>
      <c r="J89" s="2">
        <f t="shared" si="32"/>
        <v>0.19458911500000001</v>
      </c>
      <c r="K89" s="1">
        <v>74</v>
      </c>
      <c r="L89">
        <v>8454364305052</v>
      </c>
      <c r="M89">
        <v>8475102256138</v>
      </c>
      <c r="N89" s="2">
        <f t="shared" si="25"/>
        <v>20.737951085999999</v>
      </c>
      <c r="O89" s="2">
        <f t="shared" si="33"/>
        <v>0.134122239</v>
      </c>
      <c r="P89" s="1">
        <v>105</v>
      </c>
      <c r="Q89">
        <v>8516196684352</v>
      </c>
      <c r="R89">
        <v>8531886760023</v>
      </c>
      <c r="S89" s="2">
        <f t="shared" si="27"/>
        <v>15.690075671000001</v>
      </c>
      <c r="T89" s="2">
        <f t="shared" si="34"/>
        <v>0.13304765599999999</v>
      </c>
      <c r="U89" s="1">
        <v>85</v>
      </c>
      <c r="V89">
        <v>8570937672352</v>
      </c>
      <c r="W89">
        <v>8600373695934</v>
      </c>
      <c r="X89" s="2">
        <f t="shared" si="41"/>
        <v>29.436023582000001</v>
      </c>
      <c r="Y89" s="2">
        <f t="shared" si="35"/>
        <v>0.13399161400000001</v>
      </c>
      <c r="Z89" s="1">
        <v>88</v>
      </c>
      <c r="AA89">
        <v>8800546296431</v>
      </c>
      <c r="AB89">
        <v>8818823885122</v>
      </c>
      <c r="AC89" s="2">
        <f t="shared" si="29"/>
        <v>18.277588690999998</v>
      </c>
      <c r="AD89" s="2">
        <f t="shared" si="36"/>
        <v>0.122652813</v>
      </c>
      <c r="AE89" s="1">
        <v>28</v>
      </c>
      <c r="AF89">
        <v>8864211777604</v>
      </c>
      <c r="AG89">
        <v>8878983401297</v>
      </c>
      <c r="AH89" s="2">
        <f t="shared" si="43"/>
        <v>14.771623693</v>
      </c>
      <c r="AI89" s="2">
        <f t="shared" si="37"/>
        <v>9.7912291999999998E-2</v>
      </c>
      <c r="AJ89" s="1">
        <v>84</v>
      </c>
      <c r="AK89">
        <v>8950969489446</v>
      </c>
      <c r="AL89">
        <v>8964802740014</v>
      </c>
      <c r="AM89" s="2">
        <f t="shared" si="26"/>
        <v>13.833250568</v>
      </c>
      <c r="AN89" s="2">
        <f t="shared" si="38"/>
        <v>0.100793906</v>
      </c>
      <c r="AO89" s="1">
        <v>82</v>
      </c>
      <c r="AP89">
        <v>9015238668276</v>
      </c>
      <c r="AQ89">
        <v>9028229090667</v>
      </c>
      <c r="AR89" s="2">
        <f t="shared" si="30"/>
        <v>12.990422390999999</v>
      </c>
      <c r="AS89" s="2">
        <f t="shared" si="39"/>
        <v>9.0300312999999993E-2</v>
      </c>
      <c r="AT89" s="1">
        <v>104</v>
      </c>
      <c r="AU89">
        <v>9101697115378</v>
      </c>
      <c r="AV89">
        <v>9115968643758</v>
      </c>
      <c r="AW89" s="2">
        <f t="shared" si="44"/>
        <v>14.271528379999999</v>
      </c>
      <c r="AX89" s="2">
        <f t="shared" si="40"/>
        <v>9.9505207999999998E-2</v>
      </c>
    </row>
    <row r="90" spans="1:50" x14ac:dyDescent="0.2">
      <c r="A90" s="1">
        <v>88</v>
      </c>
      <c r="B90">
        <v>8331787445151</v>
      </c>
      <c r="C90">
        <v>8348822858790</v>
      </c>
      <c r="D90" s="2">
        <f t="shared" si="28"/>
        <v>17.035413639000001</v>
      </c>
      <c r="E90" s="2">
        <f t="shared" si="31"/>
        <v>0.13057869699999999</v>
      </c>
      <c r="F90" s="1">
        <v>91</v>
      </c>
      <c r="G90">
        <v>8397603680543</v>
      </c>
      <c r="H90">
        <v>8414786429859</v>
      </c>
      <c r="I90" s="2">
        <f t="shared" si="42"/>
        <v>17.182749315999999</v>
      </c>
      <c r="J90" s="2">
        <f t="shared" si="32"/>
        <v>0.148470989</v>
      </c>
      <c r="K90" s="1">
        <v>123</v>
      </c>
      <c r="L90">
        <v>8454420915261</v>
      </c>
      <c r="M90">
        <v>8475268246399</v>
      </c>
      <c r="N90" s="2">
        <f t="shared" si="25"/>
        <v>20.847331138000001</v>
      </c>
      <c r="O90" s="2">
        <f t="shared" si="33"/>
        <v>0.165990261</v>
      </c>
      <c r="P90" s="1">
        <v>92</v>
      </c>
      <c r="Q90">
        <v>8516180620862</v>
      </c>
      <c r="R90">
        <v>8532028874241</v>
      </c>
      <c r="S90" s="2">
        <f t="shared" si="27"/>
        <v>15.848253379000001</v>
      </c>
      <c r="T90" s="2">
        <f t="shared" si="34"/>
        <v>0.14211421799999999</v>
      </c>
      <c r="U90" s="1">
        <v>89</v>
      </c>
      <c r="V90">
        <v>8570942654227</v>
      </c>
      <c r="W90">
        <v>8600493961507</v>
      </c>
      <c r="X90" s="2">
        <f t="shared" si="41"/>
        <v>29.55130728</v>
      </c>
      <c r="Y90" s="2">
        <f t="shared" si="35"/>
        <v>0.120265573</v>
      </c>
      <c r="Z90" s="1">
        <v>85</v>
      </c>
      <c r="AA90">
        <v>8800543715649</v>
      </c>
      <c r="AB90">
        <v>8818983842361</v>
      </c>
      <c r="AC90" s="2">
        <f t="shared" si="29"/>
        <v>18.440126712000001</v>
      </c>
      <c r="AD90" s="2">
        <f t="shared" si="36"/>
        <v>0.159957239</v>
      </c>
      <c r="AE90" s="1">
        <v>115</v>
      </c>
      <c r="AF90">
        <v>8864308665938</v>
      </c>
      <c r="AG90">
        <v>8879115246765</v>
      </c>
      <c r="AH90" s="2">
        <f t="shared" si="43"/>
        <v>14.806580826999999</v>
      </c>
      <c r="AI90" s="2">
        <f t="shared" si="37"/>
        <v>0.13184546799999999</v>
      </c>
      <c r="AJ90" s="1">
        <v>98</v>
      </c>
      <c r="AK90">
        <v>8950981794342</v>
      </c>
      <c r="AL90">
        <v>8964900286420</v>
      </c>
      <c r="AM90" s="2">
        <f t="shared" si="26"/>
        <v>13.918492078</v>
      </c>
      <c r="AN90" s="2">
        <f t="shared" si="38"/>
        <v>9.7546406000000002E-2</v>
      </c>
      <c r="AO90" s="1">
        <v>84</v>
      </c>
      <c r="AP90">
        <v>9015241062651</v>
      </c>
      <c r="AQ90">
        <v>9028356741917</v>
      </c>
      <c r="AR90" s="2">
        <f t="shared" si="30"/>
        <v>13.115679266000001</v>
      </c>
      <c r="AS90" s="2">
        <f t="shared" si="39"/>
        <v>0.12765124999999999</v>
      </c>
      <c r="AT90" s="1">
        <v>94</v>
      </c>
      <c r="AU90">
        <v>9101687187097</v>
      </c>
      <c r="AV90">
        <v>9116067221571</v>
      </c>
      <c r="AW90" s="2">
        <f t="shared" si="44"/>
        <v>14.380034474</v>
      </c>
      <c r="AX90" s="2">
        <f t="shared" si="40"/>
        <v>9.8577813E-2</v>
      </c>
    </row>
    <row r="91" spans="1:50" x14ac:dyDescent="0.2">
      <c r="A91" s="1">
        <v>85</v>
      </c>
      <c r="B91">
        <v>8331785776141</v>
      </c>
      <c r="C91">
        <v>8348966969363</v>
      </c>
      <c r="D91" s="2">
        <f t="shared" si="28"/>
        <v>17.181193222000001</v>
      </c>
      <c r="E91" s="2">
        <f t="shared" si="31"/>
        <v>0.14411057299999999</v>
      </c>
      <c r="F91" s="1">
        <v>98</v>
      </c>
      <c r="G91">
        <v>8397615247157</v>
      </c>
      <c r="H91">
        <v>8414931765640</v>
      </c>
      <c r="I91" s="2">
        <f t="shared" si="42"/>
        <v>17.316518482999999</v>
      </c>
      <c r="J91" s="2">
        <f t="shared" si="32"/>
        <v>0.145335781</v>
      </c>
      <c r="K91" s="1">
        <v>91</v>
      </c>
      <c r="L91">
        <v>8454381184427</v>
      </c>
      <c r="M91">
        <v>8475403454523</v>
      </c>
      <c r="N91" s="2">
        <f t="shared" si="25"/>
        <v>21.022270096</v>
      </c>
      <c r="O91" s="2">
        <f t="shared" si="33"/>
        <v>0.13520812400000001</v>
      </c>
      <c r="P91" s="1">
        <v>93</v>
      </c>
      <c r="Q91">
        <v>8516181924247</v>
      </c>
      <c r="R91">
        <v>8532169575075</v>
      </c>
      <c r="S91" s="2">
        <f t="shared" si="27"/>
        <v>15.987650828</v>
      </c>
      <c r="T91" s="2">
        <f t="shared" si="34"/>
        <v>0.140700834</v>
      </c>
      <c r="U91" s="1">
        <v>99</v>
      </c>
      <c r="V91">
        <v>8570957199279</v>
      </c>
      <c r="W91">
        <v>8600643477028</v>
      </c>
      <c r="X91" s="2">
        <f t="shared" si="41"/>
        <v>29.686277748999998</v>
      </c>
      <c r="Y91" s="2">
        <f t="shared" si="35"/>
        <v>0.14951552100000001</v>
      </c>
      <c r="Z91" s="1">
        <v>92</v>
      </c>
      <c r="AA91">
        <v>8800549557524</v>
      </c>
      <c r="AB91">
        <v>8819169100382</v>
      </c>
      <c r="AC91" s="2">
        <f t="shared" si="29"/>
        <v>18.619542857999999</v>
      </c>
      <c r="AD91" s="2">
        <f t="shared" si="36"/>
        <v>0.18525802099999999</v>
      </c>
      <c r="AE91" s="1">
        <v>9</v>
      </c>
      <c r="AF91">
        <v>8864192712240</v>
      </c>
      <c r="AG91">
        <v>8879225677390</v>
      </c>
      <c r="AH91" s="2">
        <f t="shared" si="43"/>
        <v>15.032965150000001</v>
      </c>
      <c r="AI91" s="2">
        <f t="shared" si="37"/>
        <v>0.110430625</v>
      </c>
      <c r="AJ91" s="1">
        <v>102</v>
      </c>
      <c r="AK91">
        <v>8950989423873</v>
      </c>
      <c r="AL91">
        <v>8964996890014</v>
      </c>
      <c r="AM91" s="2">
        <f t="shared" si="26"/>
        <v>14.007466141</v>
      </c>
      <c r="AN91" s="2">
        <f t="shared" si="38"/>
        <v>9.6603594000000001E-2</v>
      </c>
      <c r="AO91" s="1">
        <v>89</v>
      </c>
      <c r="AP91">
        <v>9015246425151</v>
      </c>
      <c r="AQ91">
        <v>9028698320667</v>
      </c>
      <c r="AR91" s="2">
        <f t="shared" si="30"/>
        <v>13.451895516</v>
      </c>
      <c r="AS91" s="2">
        <f t="shared" si="39"/>
        <v>0.34157874999999999</v>
      </c>
      <c r="AT91" s="1">
        <v>141</v>
      </c>
      <c r="AU91">
        <v>9101741627618</v>
      </c>
      <c r="AV91">
        <v>9116159904487</v>
      </c>
      <c r="AW91" s="2">
        <f t="shared" si="44"/>
        <v>14.418276869</v>
      </c>
      <c r="AX91" s="2">
        <f t="shared" si="40"/>
        <v>9.2682916000000004E-2</v>
      </c>
    </row>
    <row r="92" spans="1:50" x14ac:dyDescent="0.2">
      <c r="A92" s="1">
        <v>89</v>
      </c>
      <c r="B92">
        <v>8331788046245</v>
      </c>
      <c r="C92">
        <v>8349105243530</v>
      </c>
      <c r="D92" s="2">
        <f t="shared" si="28"/>
        <v>17.317197284999999</v>
      </c>
      <c r="E92" s="2">
        <f t="shared" si="31"/>
        <v>0.138274167</v>
      </c>
      <c r="F92" s="1">
        <v>88</v>
      </c>
      <c r="G92">
        <v>8397599825959</v>
      </c>
      <c r="H92">
        <v>8415066401109</v>
      </c>
      <c r="I92" s="2">
        <f t="shared" si="42"/>
        <v>17.466575150000001</v>
      </c>
      <c r="J92" s="2">
        <f t="shared" si="32"/>
        <v>0.13463546900000001</v>
      </c>
      <c r="K92" s="1">
        <v>78</v>
      </c>
      <c r="L92">
        <v>8454367667136</v>
      </c>
      <c r="M92">
        <v>8475536608325</v>
      </c>
      <c r="N92" s="2">
        <f t="shared" si="25"/>
        <v>21.168941189000002</v>
      </c>
      <c r="O92" s="2">
        <f t="shared" si="33"/>
        <v>0.13315380199999999</v>
      </c>
      <c r="P92" s="1">
        <v>106</v>
      </c>
      <c r="Q92">
        <v>8516197557789</v>
      </c>
      <c r="R92">
        <v>8532289108356</v>
      </c>
      <c r="S92" s="2">
        <f t="shared" si="27"/>
        <v>16.091550566999999</v>
      </c>
      <c r="T92" s="2">
        <f t="shared" si="34"/>
        <v>0.11953328100000001</v>
      </c>
      <c r="U92" s="1">
        <v>73</v>
      </c>
      <c r="V92">
        <v>8570922209279</v>
      </c>
      <c r="W92">
        <v>8600769202392</v>
      </c>
      <c r="X92" s="2">
        <f t="shared" si="41"/>
        <v>29.846993113</v>
      </c>
      <c r="Y92" s="2">
        <f t="shared" si="35"/>
        <v>0.12572536400000001</v>
      </c>
      <c r="Z92" s="1">
        <v>95</v>
      </c>
      <c r="AA92">
        <v>8800552674087</v>
      </c>
      <c r="AB92">
        <v>8819263294340</v>
      </c>
      <c r="AC92" s="2">
        <f t="shared" si="29"/>
        <v>18.710620252999998</v>
      </c>
      <c r="AD92" s="2">
        <f t="shared" si="36"/>
        <v>9.4193957999999994E-2</v>
      </c>
      <c r="AE92" s="1">
        <v>119</v>
      </c>
      <c r="AF92">
        <v>8864313046198</v>
      </c>
      <c r="AG92">
        <v>8879340321713</v>
      </c>
      <c r="AH92" s="2">
        <f t="shared" si="43"/>
        <v>15.027275514999999</v>
      </c>
      <c r="AI92" s="2">
        <f t="shared" si="37"/>
        <v>0.11464432300000001</v>
      </c>
      <c r="AJ92" s="1">
        <v>80</v>
      </c>
      <c r="AK92">
        <v>8950965930071</v>
      </c>
      <c r="AL92">
        <v>8965202435899</v>
      </c>
      <c r="AM92" s="2">
        <f t="shared" si="26"/>
        <v>14.236505828</v>
      </c>
      <c r="AN92" s="2">
        <f t="shared" si="38"/>
        <v>0.20554588500000001</v>
      </c>
      <c r="AO92" s="1">
        <v>90</v>
      </c>
      <c r="AP92">
        <v>9015247262755</v>
      </c>
      <c r="AQ92">
        <v>9028824135094</v>
      </c>
      <c r="AR92" s="2">
        <f t="shared" si="30"/>
        <v>13.576872338999999</v>
      </c>
      <c r="AS92" s="2">
        <f t="shared" si="39"/>
        <v>0.12581442700000001</v>
      </c>
      <c r="AT92" s="1">
        <v>113</v>
      </c>
      <c r="AU92">
        <v>9101708320430</v>
      </c>
      <c r="AV92">
        <v>9116261585998</v>
      </c>
      <c r="AW92" s="2">
        <f t="shared" si="44"/>
        <v>14.553265568</v>
      </c>
      <c r="AX92" s="2">
        <f t="shared" si="40"/>
        <v>0.101681511</v>
      </c>
    </row>
    <row r="93" spans="1:50" x14ac:dyDescent="0.2">
      <c r="A93" s="1">
        <v>95</v>
      </c>
      <c r="B93">
        <v>8331791936089</v>
      </c>
      <c r="C93">
        <v>8349262113634</v>
      </c>
      <c r="D93" s="2">
        <f t="shared" si="28"/>
        <v>17.470177544999999</v>
      </c>
      <c r="E93" s="2">
        <f t="shared" si="31"/>
        <v>0.15687010400000001</v>
      </c>
      <c r="F93" s="1">
        <v>82</v>
      </c>
      <c r="G93">
        <v>8397590949136</v>
      </c>
      <c r="H93">
        <v>8415223829338</v>
      </c>
      <c r="I93" s="2">
        <f t="shared" si="42"/>
        <v>17.632880201999999</v>
      </c>
      <c r="J93" s="2">
        <f t="shared" si="32"/>
        <v>0.157428229</v>
      </c>
      <c r="K93" s="1">
        <v>99</v>
      </c>
      <c r="L93">
        <v>8454389054063</v>
      </c>
      <c r="M93">
        <v>8475637557857</v>
      </c>
      <c r="N93" s="2">
        <f t="shared" si="25"/>
        <v>21.248503794000001</v>
      </c>
      <c r="O93" s="2">
        <f t="shared" si="33"/>
        <v>0.10094953199999999</v>
      </c>
      <c r="P93" s="1">
        <v>97</v>
      </c>
      <c r="Q93">
        <v>8516186594612</v>
      </c>
      <c r="R93">
        <v>8532416171064</v>
      </c>
      <c r="S93" s="2">
        <f t="shared" si="27"/>
        <v>16.229576452</v>
      </c>
      <c r="T93" s="2">
        <f t="shared" si="34"/>
        <v>0.127062708</v>
      </c>
      <c r="U93" s="1">
        <v>80</v>
      </c>
      <c r="V93">
        <v>8570931549904</v>
      </c>
      <c r="W93">
        <v>8600918716715</v>
      </c>
      <c r="X93" s="2">
        <f t="shared" si="41"/>
        <v>29.987166811000002</v>
      </c>
      <c r="Y93" s="2">
        <f t="shared" si="35"/>
        <v>0.149514323</v>
      </c>
      <c r="Z93" s="1">
        <v>84</v>
      </c>
      <c r="AA93">
        <v>8800543099764</v>
      </c>
      <c r="AB93">
        <v>8819414891423</v>
      </c>
      <c r="AC93" s="2">
        <f t="shared" si="29"/>
        <v>18.871791658999999</v>
      </c>
      <c r="AD93" s="2">
        <f t="shared" si="36"/>
        <v>0.15159708299999999</v>
      </c>
      <c r="AE93" s="1">
        <v>129</v>
      </c>
      <c r="AF93">
        <v>8864322270052</v>
      </c>
      <c r="AG93">
        <v>8879444282078</v>
      </c>
      <c r="AH93" s="2">
        <f t="shared" si="43"/>
        <v>15.122012026</v>
      </c>
      <c r="AI93" s="2">
        <f t="shared" si="37"/>
        <v>0.103960365</v>
      </c>
      <c r="AJ93" s="1">
        <v>81</v>
      </c>
      <c r="AK93">
        <v>8950966805384</v>
      </c>
      <c r="AL93">
        <v>8965299823555</v>
      </c>
      <c r="AM93" s="2">
        <f t="shared" si="26"/>
        <v>14.333018171000001</v>
      </c>
      <c r="AN93" s="2">
        <f t="shared" si="38"/>
        <v>9.7387656000000003E-2</v>
      </c>
      <c r="AO93" s="1">
        <v>99</v>
      </c>
      <c r="AP93">
        <v>9015256699630</v>
      </c>
      <c r="AQ93">
        <v>9028915951916</v>
      </c>
      <c r="AR93" s="2">
        <f t="shared" si="30"/>
        <v>13.659252285999999</v>
      </c>
      <c r="AS93" s="2">
        <f t="shared" si="39"/>
        <v>9.1816822000000006E-2</v>
      </c>
      <c r="AT93" s="1">
        <v>130</v>
      </c>
      <c r="AU93">
        <v>9101730286420</v>
      </c>
      <c r="AV93">
        <v>9116361732144</v>
      </c>
      <c r="AW93" s="2">
        <f t="shared" si="44"/>
        <v>14.631445724000001</v>
      </c>
      <c r="AX93" s="2">
        <f t="shared" si="40"/>
        <v>0.10014614600000001</v>
      </c>
    </row>
    <row r="94" spans="1:50" x14ac:dyDescent="0.2">
      <c r="A94" s="1">
        <v>94</v>
      </c>
      <c r="B94">
        <v>8331791221974</v>
      </c>
      <c r="C94">
        <v>8349408281551</v>
      </c>
      <c r="D94" s="2">
        <f t="shared" si="28"/>
        <v>17.617059576999999</v>
      </c>
      <c r="E94" s="2">
        <f t="shared" si="31"/>
        <v>0.14616791700000001</v>
      </c>
      <c r="F94" s="1">
        <v>89</v>
      </c>
      <c r="G94">
        <v>8397601242782</v>
      </c>
      <c r="H94">
        <v>8415367907828</v>
      </c>
      <c r="I94" s="2">
        <f t="shared" si="42"/>
        <v>17.766665046</v>
      </c>
      <c r="J94" s="2">
        <f t="shared" si="32"/>
        <v>0.14407849</v>
      </c>
      <c r="K94" s="1">
        <v>149</v>
      </c>
      <c r="L94">
        <v>8454446282031</v>
      </c>
      <c r="M94">
        <v>8475744273534</v>
      </c>
      <c r="N94" s="2">
        <f t="shared" si="25"/>
        <v>21.297991502999999</v>
      </c>
      <c r="O94" s="2">
        <f t="shared" si="33"/>
        <v>0.10671567699999999</v>
      </c>
      <c r="P94" s="1">
        <v>80</v>
      </c>
      <c r="Q94">
        <v>8516165436539</v>
      </c>
      <c r="R94">
        <v>8532582184345</v>
      </c>
      <c r="S94" s="2">
        <f t="shared" si="27"/>
        <v>16.416747806</v>
      </c>
      <c r="T94" s="2">
        <f t="shared" si="34"/>
        <v>0.16601328100000001</v>
      </c>
      <c r="U94" s="1">
        <v>77</v>
      </c>
      <c r="V94">
        <v>8570927865633</v>
      </c>
      <c r="W94">
        <v>8601057349163</v>
      </c>
      <c r="X94" s="2">
        <f t="shared" si="41"/>
        <v>30.129483530000002</v>
      </c>
      <c r="Y94" s="2">
        <f t="shared" si="35"/>
        <v>0.13863244799999999</v>
      </c>
      <c r="Z94" s="1">
        <v>87</v>
      </c>
      <c r="AA94">
        <v>8800545464712</v>
      </c>
      <c r="AB94">
        <v>8819558009028</v>
      </c>
      <c r="AC94" s="2">
        <f t="shared" si="29"/>
        <v>19.012544316</v>
      </c>
      <c r="AD94" s="2">
        <f t="shared" si="36"/>
        <v>0.14311760500000001</v>
      </c>
      <c r="AE94" s="1">
        <v>144</v>
      </c>
      <c r="AF94">
        <v>8864331635365</v>
      </c>
      <c r="AG94">
        <v>8879576956505</v>
      </c>
      <c r="AH94" s="2">
        <f t="shared" si="43"/>
        <v>15.24532114</v>
      </c>
      <c r="AI94" s="2">
        <f t="shared" si="37"/>
        <v>0.13267442700000001</v>
      </c>
      <c r="AJ94" s="1">
        <v>92</v>
      </c>
      <c r="AK94">
        <v>8950976880227</v>
      </c>
      <c r="AL94">
        <v>8965392600326</v>
      </c>
      <c r="AM94" s="2">
        <f t="shared" si="26"/>
        <v>14.415720099</v>
      </c>
      <c r="AN94" s="2">
        <f t="shared" si="38"/>
        <v>9.2776770999999994E-2</v>
      </c>
      <c r="AO94" s="1">
        <v>96</v>
      </c>
      <c r="AP94">
        <v>9015253779265</v>
      </c>
      <c r="AQ94">
        <v>9029112818635</v>
      </c>
      <c r="AR94" s="2">
        <f t="shared" si="30"/>
        <v>13.85903937</v>
      </c>
      <c r="AS94" s="2">
        <f t="shared" si="39"/>
        <v>0.196866719</v>
      </c>
      <c r="AT94" s="1">
        <v>110</v>
      </c>
      <c r="AU94">
        <v>9101704409910</v>
      </c>
      <c r="AV94">
        <v>9116461760737</v>
      </c>
      <c r="AW94" s="2">
        <f t="shared" si="44"/>
        <v>14.757350827</v>
      </c>
      <c r="AX94" s="2">
        <f t="shared" si="40"/>
        <v>0.100028593</v>
      </c>
    </row>
    <row r="95" spans="1:50" x14ac:dyDescent="0.2">
      <c r="A95" s="1">
        <v>99</v>
      </c>
      <c r="B95">
        <v>8331794814995</v>
      </c>
      <c r="C95">
        <v>8349541815353</v>
      </c>
      <c r="D95" s="2">
        <f t="shared" si="28"/>
        <v>17.747000358000001</v>
      </c>
      <c r="E95" s="2">
        <f t="shared" si="31"/>
        <v>0.13353380200000001</v>
      </c>
      <c r="F95" s="1">
        <v>99</v>
      </c>
      <c r="G95">
        <v>8397616922782</v>
      </c>
      <c r="H95">
        <v>8415520641578</v>
      </c>
      <c r="I95" s="2">
        <f t="shared" si="42"/>
        <v>17.903718796</v>
      </c>
      <c r="J95" s="2">
        <f t="shared" si="32"/>
        <v>0.15273375</v>
      </c>
      <c r="K95" s="1">
        <v>80</v>
      </c>
      <c r="L95">
        <v>8454369360990</v>
      </c>
      <c r="M95">
        <v>8475899398482</v>
      </c>
      <c r="N95" s="2">
        <f t="shared" si="25"/>
        <v>21.530037492000002</v>
      </c>
      <c r="O95" s="2">
        <f t="shared" si="33"/>
        <v>0.15512494800000001</v>
      </c>
      <c r="P95" s="1">
        <v>99</v>
      </c>
      <c r="Q95">
        <v>8516189860029</v>
      </c>
      <c r="R95">
        <v>8532733289449</v>
      </c>
      <c r="S95" s="2">
        <f t="shared" si="27"/>
        <v>16.543429419999999</v>
      </c>
      <c r="T95" s="2">
        <f t="shared" si="34"/>
        <v>0.15110510399999999</v>
      </c>
      <c r="U95" s="1">
        <v>100</v>
      </c>
      <c r="V95">
        <v>8570958625789</v>
      </c>
      <c r="W95">
        <v>8601197907548</v>
      </c>
      <c r="X95" s="2">
        <f t="shared" si="41"/>
        <v>30.239281759000001</v>
      </c>
      <c r="Y95" s="2">
        <f t="shared" si="35"/>
        <v>0.14055838500000001</v>
      </c>
      <c r="Z95" s="1">
        <v>83</v>
      </c>
      <c r="AA95">
        <v>8800542523202</v>
      </c>
      <c r="AB95">
        <v>8819682932778</v>
      </c>
      <c r="AC95" s="2">
        <f t="shared" si="29"/>
        <v>19.140409576</v>
      </c>
      <c r="AD95" s="2">
        <f t="shared" si="36"/>
        <v>0.12492375</v>
      </c>
      <c r="AE95" s="1">
        <v>128</v>
      </c>
      <c r="AF95">
        <v>8864321599323</v>
      </c>
      <c r="AG95">
        <v>8879691212078</v>
      </c>
      <c r="AH95" s="2">
        <f t="shared" si="43"/>
        <v>15.369612755</v>
      </c>
      <c r="AI95" s="2">
        <f t="shared" si="37"/>
        <v>0.114255573</v>
      </c>
      <c r="AJ95" s="1">
        <v>101</v>
      </c>
      <c r="AK95">
        <v>8950987328925</v>
      </c>
      <c r="AL95">
        <v>8965597583086</v>
      </c>
      <c r="AM95" s="2">
        <f t="shared" si="26"/>
        <v>14.610254161</v>
      </c>
      <c r="AN95" s="2">
        <f t="shared" si="38"/>
        <v>0.20498276000000001</v>
      </c>
      <c r="AO95" s="1">
        <v>98</v>
      </c>
      <c r="AP95">
        <v>9015255571870</v>
      </c>
      <c r="AQ95">
        <v>9029219959729</v>
      </c>
      <c r="AR95" s="2">
        <f t="shared" si="30"/>
        <v>13.964387859</v>
      </c>
      <c r="AS95" s="2">
        <f t="shared" si="39"/>
        <v>0.10714109400000001</v>
      </c>
      <c r="AT95" s="1">
        <v>142</v>
      </c>
      <c r="AU95">
        <v>9101742802514</v>
      </c>
      <c r="AV95">
        <v>9116559501675</v>
      </c>
      <c r="AW95" s="2">
        <f t="shared" si="44"/>
        <v>14.816699161000001</v>
      </c>
      <c r="AX95" s="2">
        <f t="shared" si="40"/>
        <v>9.7740937999999999E-2</v>
      </c>
    </row>
    <row r="96" spans="1:50" x14ac:dyDescent="0.2">
      <c r="A96" s="1">
        <v>100</v>
      </c>
      <c r="B96">
        <v>8331795505255</v>
      </c>
      <c r="C96">
        <v>8349678016498</v>
      </c>
      <c r="D96" s="2">
        <f t="shared" si="28"/>
        <v>17.882511243</v>
      </c>
      <c r="E96" s="2">
        <f t="shared" si="31"/>
        <v>0.136201145</v>
      </c>
      <c r="F96" s="1">
        <v>101</v>
      </c>
      <c r="G96">
        <v>8397619873251</v>
      </c>
      <c r="H96">
        <v>8415650834442</v>
      </c>
      <c r="I96" s="2">
        <f t="shared" si="42"/>
        <v>18.030961190999999</v>
      </c>
      <c r="J96" s="2">
        <f t="shared" si="32"/>
        <v>0.13019286399999999</v>
      </c>
      <c r="K96" s="1">
        <v>117</v>
      </c>
      <c r="L96">
        <v>8454413651094</v>
      </c>
      <c r="M96">
        <v>8476053050357</v>
      </c>
      <c r="N96" s="2">
        <f t="shared" si="25"/>
        <v>21.639399263000001</v>
      </c>
      <c r="O96" s="2">
        <f t="shared" si="33"/>
        <v>0.15365187499999999</v>
      </c>
      <c r="P96" s="1">
        <v>100</v>
      </c>
      <c r="Q96">
        <v>8516191456122</v>
      </c>
      <c r="R96">
        <v>8532859652314</v>
      </c>
      <c r="S96" s="2">
        <f t="shared" si="27"/>
        <v>16.668196192</v>
      </c>
      <c r="T96" s="2">
        <f t="shared" si="34"/>
        <v>0.12636286499999999</v>
      </c>
      <c r="U96" s="1">
        <v>96</v>
      </c>
      <c r="V96">
        <v>8570955061206</v>
      </c>
      <c r="W96">
        <v>8601326644059</v>
      </c>
      <c r="X96" s="2">
        <f t="shared" si="41"/>
        <v>30.371582853</v>
      </c>
      <c r="Y96" s="2">
        <f t="shared" si="35"/>
        <v>0.128736511</v>
      </c>
      <c r="Z96" s="1">
        <v>98</v>
      </c>
      <c r="AA96">
        <v>8800555364191</v>
      </c>
      <c r="AB96">
        <v>8819802531892</v>
      </c>
      <c r="AC96" s="2">
        <f t="shared" si="29"/>
        <v>19.247167700999999</v>
      </c>
      <c r="AD96" s="2">
        <f t="shared" si="36"/>
        <v>0.11959911400000001</v>
      </c>
      <c r="AE96" s="1">
        <v>104</v>
      </c>
      <c r="AF96">
        <v>8864294852813</v>
      </c>
      <c r="AG96">
        <v>8879790319786</v>
      </c>
      <c r="AH96" s="2">
        <f t="shared" si="43"/>
        <v>15.495466972999999</v>
      </c>
      <c r="AI96" s="2">
        <f t="shared" si="37"/>
        <v>9.9107708000000003E-2</v>
      </c>
      <c r="AJ96" s="1">
        <v>88</v>
      </c>
      <c r="AK96">
        <v>8950973382571</v>
      </c>
      <c r="AL96">
        <v>8965712131003</v>
      </c>
      <c r="AM96" s="2">
        <f t="shared" si="26"/>
        <v>14.738748432</v>
      </c>
      <c r="AN96" s="2">
        <f t="shared" si="38"/>
        <v>0.114547917</v>
      </c>
      <c r="AO96" s="1">
        <v>97</v>
      </c>
      <c r="AP96">
        <v>9015254721557</v>
      </c>
      <c r="AQ96">
        <v>9029359040041</v>
      </c>
      <c r="AR96" s="2">
        <f t="shared" si="30"/>
        <v>14.104318484</v>
      </c>
      <c r="AS96" s="2">
        <f t="shared" si="39"/>
        <v>0.13908031200000001</v>
      </c>
      <c r="AT96" s="1">
        <v>65</v>
      </c>
      <c r="AU96">
        <v>9101661333607</v>
      </c>
      <c r="AV96">
        <v>9116660917248</v>
      </c>
      <c r="AW96" s="2">
        <f t="shared" si="44"/>
        <v>14.999583640999999</v>
      </c>
      <c r="AX96" s="2">
        <f t="shared" si="40"/>
        <v>0.10141557299999999</v>
      </c>
    </row>
    <row r="97" spans="1:50" x14ac:dyDescent="0.2">
      <c r="A97" s="1">
        <v>87</v>
      </c>
      <c r="B97">
        <v>8331786900516</v>
      </c>
      <c r="C97">
        <v>8349822950769</v>
      </c>
      <c r="D97" s="2">
        <f t="shared" si="28"/>
        <v>18.036050252999999</v>
      </c>
      <c r="E97" s="2">
        <f t="shared" si="31"/>
        <v>0.144934271</v>
      </c>
      <c r="F97" s="1">
        <v>102</v>
      </c>
      <c r="G97">
        <v>8397621260543</v>
      </c>
      <c r="H97">
        <v>8415825016994</v>
      </c>
      <c r="I97" s="2">
        <f t="shared" si="42"/>
        <v>18.203756451</v>
      </c>
      <c r="J97" s="2">
        <f t="shared" si="32"/>
        <v>0.17418255199999999</v>
      </c>
      <c r="K97" s="1">
        <v>51</v>
      </c>
      <c r="L97">
        <v>8454329578750</v>
      </c>
      <c r="M97">
        <v>8476184138013</v>
      </c>
      <c r="N97" s="2">
        <f t="shared" si="25"/>
        <v>21.854559262999999</v>
      </c>
      <c r="O97" s="2">
        <f t="shared" si="33"/>
        <v>0.131087656</v>
      </c>
      <c r="P97" s="1">
        <v>107</v>
      </c>
      <c r="Q97">
        <v>8516198455654</v>
      </c>
      <c r="R97">
        <v>8533001965699</v>
      </c>
      <c r="S97" s="2">
        <f t="shared" si="27"/>
        <v>16.803510044999999</v>
      </c>
      <c r="T97" s="2">
        <f t="shared" si="34"/>
        <v>0.14231338499999999</v>
      </c>
      <c r="U97" s="1">
        <v>107</v>
      </c>
      <c r="V97">
        <v>8570968835529</v>
      </c>
      <c r="W97">
        <v>8601482965309</v>
      </c>
      <c r="X97" s="2">
        <f t="shared" si="41"/>
        <v>30.514129780000001</v>
      </c>
      <c r="Y97" s="2">
        <f t="shared" si="35"/>
        <v>0.15632124999999999</v>
      </c>
      <c r="Z97" s="1">
        <v>82</v>
      </c>
      <c r="AA97">
        <v>8800541906639</v>
      </c>
      <c r="AB97">
        <v>8819943100694</v>
      </c>
      <c r="AC97" s="2">
        <f t="shared" si="29"/>
        <v>19.401194055000001</v>
      </c>
      <c r="AD97" s="2">
        <f t="shared" si="36"/>
        <v>0.14056880199999999</v>
      </c>
      <c r="AE97" s="1">
        <v>113</v>
      </c>
      <c r="AF97">
        <v>8864306356042</v>
      </c>
      <c r="AG97">
        <v>8879896249057</v>
      </c>
      <c r="AH97" s="2">
        <f t="shared" si="43"/>
        <v>15.589893014999999</v>
      </c>
      <c r="AI97" s="2">
        <f t="shared" si="37"/>
        <v>0.10592927100000001</v>
      </c>
      <c r="AJ97" s="1">
        <v>89</v>
      </c>
      <c r="AK97">
        <v>8950974425957</v>
      </c>
      <c r="AL97">
        <v>8965879156576</v>
      </c>
      <c r="AM97" s="2">
        <f t="shared" si="26"/>
        <v>14.904730619</v>
      </c>
      <c r="AN97" s="2">
        <f t="shared" si="38"/>
        <v>0.16702557300000001</v>
      </c>
      <c r="AO97" s="1">
        <v>95</v>
      </c>
      <c r="AP97">
        <v>9015252762078</v>
      </c>
      <c r="AQ97">
        <v>9029462936604</v>
      </c>
      <c r="AR97" s="2">
        <f t="shared" si="30"/>
        <v>14.210174525999999</v>
      </c>
      <c r="AS97" s="2">
        <f t="shared" si="39"/>
        <v>0.103896563</v>
      </c>
      <c r="AT97" s="1">
        <v>180</v>
      </c>
      <c r="AU97">
        <v>9101782120951</v>
      </c>
      <c r="AV97">
        <v>9116760271779</v>
      </c>
      <c r="AW97" s="2">
        <f t="shared" si="44"/>
        <v>14.978150828</v>
      </c>
      <c r="AX97" s="2">
        <f t="shared" si="40"/>
        <v>9.9354530999999996E-2</v>
      </c>
    </row>
    <row r="98" spans="1:50" x14ac:dyDescent="0.2">
      <c r="A98" s="1">
        <v>82</v>
      </c>
      <c r="B98">
        <v>8331784135516</v>
      </c>
      <c r="C98">
        <v>8349969631603</v>
      </c>
      <c r="D98" s="2">
        <f t="shared" si="28"/>
        <v>18.185496087000001</v>
      </c>
      <c r="E98" s="2">
        <f t="shared" si="31"/>
        <v>0.14668083400000001</v>
      </c>
      <c r="F98" s="1">
        <v>92</v>
      </c>
      <c r="G98">
        <v>8397604795022</v>
      </c>
      <c r="H98">
        <v>8415996026213</v>
      </c>
      <c r="I98" s="2">
        <f t="shared" si="42"/>
        <v>18.391231190999999</v>
      </c>
      <c r="J98" s="2">
        <f t="shared" si="32"/>
        <v>0.17100921899999999</v>
      </c>
      <c r="K98" s="1">
        <v>135</v>
      </c>
      <c r="L98">
        <v>8454431453906</v>
      </c>
      <c r="M98">
        <v>8476326601034</v>
      </c>
      <c r="N98" s="2">
        <f t="shared" si="25"/>
        <v>21.895147128000001</v>
      </c>
      <c r="O98" s="2">
        <f t="shared" si="33"/>
        <v>0.142463021</v>
      </c>
      <c r="P98" s="1">
        <v>94</v>
      </c>
      <c r="Q98">
        <v>8516182988831</v>
      </c>
      <c r="R98">
        <v>8533199205751</v>
      </c>
      <c r="S98" s="2">
        <f t="shared" si="27"/>
        <v>17.016216920000002</v>
      </c>
      <c r="T98" s="2">
        <f t="shared" si="34"/>
        <v>0.197240052</v>
      </c>
      <c r="U98" s="1">
        <v>103</v>
      </c>
      <c r="V98">
        <v>8570962425372</v>
      </c>
      <c r="W98">
        <v>8601624033017</v>
      </c>
      <c r="X98" s="2">
        <f t="shared" si="41"/>
        <v>30.661607645</v>
      </c>
      <c r="Y98" s="2">
        <f t="shared" si="35"/>
        <v>0.14106770800000001</v>
      </c>
      <c r="Z98" s="1">
        <v>93</v>
      </c>
      <c r="AA98">
        <v>8800550514608</v>
      </c>
      <c r="AB98">
        <v>8820183762934</v>
      </c>
      <c r="AC98" s="2">
        <f t="shared" si="29"/>
        <v>19.633248326</v>
      </c>
      <c r="AD98" s="2">
        <f t="shared" si="36"/>
        <v>0.24066224</v>
      </c>
      <c r="AE98" s="1">
        <v>125</v>
      </c>
      <c r="AF98">
        <v>8864318959792</v>
      </c>
      <c r="AG98">
        <v>8880000963015</v>
      </c>
      <c r="AH98" s="2">
        <f t="shared" si="43"/>
        <v>15.682003223000001</v>
      </c>
      <c r="AI98" s="2">
        <f t="shared" si="37"/>
        <v>0.104713958</v>
      </c>
      <c r="AJ98" s="1">
        <v>100</v>
      </c>
      <c r="AK98">
        <v>8950985159759</v>
      </c>
      <c r="AL98">
        <v>8966221506315</v>
      </c>
      <c r="AM98" s="2">
        <f t="shared" si="26"/>
        <v>15.236346556000001</v>
      </c>
      <c r="AN98" s="2">
        <f t="shared" si="38"/>
        <v>0.34234973899999999</v>
      </c>
      <c r="AO98" s="1">
        <v>94</v>
      </c>
      <c r="AP98">
        <v>9015251809578</v>
      </c>
      <c r="AQ98">
        <v>9029600387593</v>
      </c>
      <c r="AR98" s="2">
        <f t="shared" si="30"/>
        <v>14.348578014999999</v>
      </c>
      <c r="AS98" s="2">
        <f t="shared" si="39"/>
        <v>0.137450989</v>
      </c>
      <c r="AT98" s="1">
        <v>89</v>
      </c>
      <c r="AU98">
        <v>9101682343660</v>
      </c>
      <c r="AV98">
        <v>9116869461831</v>
      </c>
      <c r="AW98" s="2">
        <f t="shared" si="44"/>
        <v>15.187118171</v>
      </c>
      <c r="AX98" s="2">
        <f t="shared" si="40"/>
        <v>0.109190052</v>
      </c>
    </row>
    <row r="99" spans="1:50" x14ac:dyDescent="0.2">
      <c r="A99" s="1">
        <v>101</v>
      </c>
      <c r="B99">
        <v>8331796204109</v>
      </c>
      <c r="C99">
        <v>8350146856290</v>
      </c>
      <c r="D99" s="2">
        <f t="shared" si="28"/>
        <v>18.350652181000001</v>
      </c>
      <c r="E99" s="2">
        <f t="shared" si="31"/>
        <v>0.17722468699999999</v>
      </c>
      <c r="F99" s="1">
        <v>94</v>
      </c>
      <c r="G99">
        <v>8397608233511</v>
      </c>
      <c r="H99">
        <v>8416148035223</v>
      </c>
      <c r="I99" s="2">
        <f t="shared" si="42"/>
        <v>18.539801711999999</v>
      </c>
      <c r="J99" s="2">
        <f t="shared" si="32"/>
        <v>0.15200901</v>
      </c>
      <c r="K99" s="1">
        <v>103</v>
      </c>
      <c r="L99">
        <v>8454393533021</v>
      </c>
      <c r="M99">
        <v>8476468100148</v>
      </c>
      <c r="N99" s="2">
        <f t="shared" si="25"/>
        <v>22.074567127000002</v>
      </c>
      <c r="O99" s="2">
        <f t="shared" si="33"/>
        <v>0.14149911400000001</v>
      </c>
      <c r="P99" s="1">
        <v>108</v>
      </c>
      <c r="Q99">
        <v>8516199311383</v>
      </c>
      <c r="R99">
        <v>8533361443616</v>
      </c>
      <c r="S99" s="2">
        <f t="shared" si="27"/>
        <v>17.162132233000001</v>
      </c>
      <c r="T99" s="2">
        <f t="shared" si="34"/>
        <v>0.16223786500000001</v>
      </c>
      <c r="U99" s="1">
        <v>97</v>
      </c>
      <c r="V99">
        <v>8570955901779</v>
      </c>
      <c r="W99">
        <v>8601766735777</v>
      </c>
      <c r="X99" s="2">
        <f t="shared" si="41"/>
        <v>30.810833998</v>
      </c>
      <c r="Y99" s="2">
        <f t="shared" si="35"/>
        <v>0.14270276000000001</v>
      </c>
      <c r="Z99" s="1">
        <v>100</v>
      </c>
      <c r="AA99">
        <v>8800557378826</v>
      </c>
      <c r="AB99">
        <v>8820292401631</v>
      </c>
      <c r="AC99" s="2">
        <f t="shared" si="29"/>
        <v>19.735022805</v>
      </c>
      <c r="AD99" s="2">
        <f t="shared" si="36"/>
        <v>0.10863869700000001</v>
      </c>
      <c r="AE99" s="1">
        <v>137</v>
      </c>
      <c r="AF99">
        <v>8864327295886</v>
      </c>
      <c r="AG99">
        <v>8880118035984</v>
      </c>
      <c r="AH99" s="2">
        <f t="shared" si="43"/>
        <v>15.790740098000001</v>
      </c>
      <c r="AI99" s="2">
        <f t="shared" si="37"/>
        <v>0.117072969</v>
      </c>
      <c r="AJ99" s="1">
        <v>99</v>
      </c>
      <c r="AK99">
        <v>8950983505071</v>
      </c>
      <c r="AL99">
        <v>8966324312253</v>
      </c>
      <c r="AM99" s="2">
        <f t="shared" si="26"/>
        <v>15.340807182000001</v>
      </c>
      <c r="AN99" s="2">
        <f t="shared" si="38"/>
        <v>0.102805938</v>
      </c>
      <c r="AO99" s="1">
        <v>100</v>
      </c>
      <c r="AP99">
        <v>9015257584630</v>
      </c>
      <c r="AQ99">
        <v>9029727670614</v>
      </c>
      <c r="AR99" s="2">
        <f t="shared" si="30"/>
        <v>14.470085984000001</v>
      </c>
      <c r="AS99" s="2">
        <f t="shared" si="39"/>
        <v>0.127283021</v>
      </c>
      <c r="AT99" s="1">
        <v>74</v>
      </c>
      <c r="AU99">
        <v>9101669370639</v>
      </c>
      <c r="AV99">
        <v>9116965553550</v>
      </c>
      <c r="AW99" s="2">
        <f t="shared" si="44"/>
        <v>15.296182911000001</v>
      </c>
      <c r="AX99" s="2">
        <f t="shared" si="40"/>
        <v>9.6091719000000006E-2</v>
      </c>
    </row>
    <row r="100" spans="1:50" x14ac:dyDescent="0.2">
      <c r="A100" s="1">
        <v>102</v>
      </c>
      <c r="B100">
        <v>8331796922912</v>
      </c>
      <c r="C100">
        <v>8350291352019</v>
      </c>
      <c r="D100" s="2">
        <f t="shared" si="28"/>
        <v>18.494429106999998</v>
      </c>
      <c r="E100" s="2">
        <f t="shared" si="31"/>
        <v>0.14449572899999999</v>
      </c>
      <c r="F100" s="1">
        <v>104</v>
      </c>
      <c r="G100">
        <v>8397624449449</v>
      </c>
      <c r="H100">
        <v>8416276989806</v>
      </c>
      <c r="I100" s="2">
        <f t="shared" si="42"/>
        <v>18.652540356999999</v>
      </c>
      <c r="J100" s="2">
        <f t="shared" si="32"/>
        <v>0.12895458300000001</v>
      </c>
      <c r="K100" s="1">
        <v>79</v>
      </c>
      <c r="L100">
        <v>8454368538750</v>
      </c>
      <c r="M100">
        <v>8476606078950</v>
      </c>
      <c r="N100" s="2">
        <f t="shared" si="25"/>
        <v>22.237540200000002</v>
      </c>
      <c r="O100" s="2">
        <f t="shared" si="33"/>
        <v>0.13797880200000001</v>
      </c>
      <c r="P100" s="1">
        <v>109</v>
      </c>
      <c r="Q100">
        <v>8516200336695</v>
      </c>
      <c r="R100">
        <v>8533486543147</v>
      </c>
      <c r="S100" s="2">
        <f t="shared" si="27"/>
        <v>17.286206451999998</v>
      </c>
      <c r="T100" s="2">
        <f t="shared" si="34"/>
        <v>0.12509953100000001</v>
      </c>
      <c r="U100" s="1">
        <v>101</v>
      </c>
      <c r="V100">
        <v>8570960294435</v>
      </c>
      <c r="W100">
        <v>8601897404944</v>
      </c>
      <c r="X100" s="2">
        <f t="shared" si="41"/>
        <v>30.937110509</v>
      </c>
      <c r="Y100" s="2">
        <f t="shared" si="35"/>
        <v>0.130669167</v>
      </c>
      <c r="Z100" s="1">
        <v>101</v>
      </c>
      <c r="AA100">
        <v>8800558207420</v>
      </c>
      <c r="AB100">
        <v>8820480624444</v>
      </c>
      <c r="AC100" s="2">
        <f t="shared" si="29"/>
        <v>19.922417024000001</v>
      </c>
      <c r="AD100" s="2">
        <f t="shared" si="36"/>
        <v>0.18822281299999999</v>
      </c>
      <c r="AE100" s="1">
        <v>62</v>
      </c>
      <c r="AF100">
        <v>8864253776771</v>
      </c>
      <c r="AG100">
        <v>8880230244890</v>
      </c>
      <c r="AH100" s="2">
        <f t="shared" si="43"/>
        <v>15.976468119</v>
      </c>
      <c r="AI100" s="2">
        <f t="shared" si="37"/>
        <v>0.112208906</v>
      </c>
      <c r="AJ100" s="1">
        <v>103</v>
      </c>
      <c r="AK100">
        <v>8950990673457</v>
      </c>
      <c r="AL100">
        <v>8966414761472</v>
      </c>
      <c r="AM100" s="2">
        <f t="shared" si="26"/>
        <v>15.424088015000001</v>
      </c>
      <c r="AN100" s="2">
        <f t="shared" si="38"/>
        <v>9.0449218999999997E-2</v>
      </c>
      <c r="AO100" s="1">
        <v>93</v>
      </c>
      <c r="AP100">
        <v>9015250576401</v>
      </c>
      <c r="AQ100">
        <v>9029821029677</v>
      </c>
      <c r="AR100" s="2">
        <f t="shared" si="30"/>
        <v>14.570453276</v>
      </c>
      <c r="AS100" s="2">
        <f t="shared" si="39"/>
        <v>9.3359063000000006E-2</v>
      </c>
      <c r="AT100" s="1">
        <v>139</v>
      </c>
      <c r="AU100">
        <v>9101739415326</v>
      </c>
      <c r="AV100">
        <v>9117059766570</v>
      </c>
      <c r="AW100" s="2">
        <f t="shared" si="44"/>
        <v>15.320351243999999</v>
      </c>
      <c r="AX100" s="2">
        <f t="shared" si="40"/>
        <v>9.4213019999999995E-2</v>
      </c>
    </row>
    <row r="101" spans="1:50" x14ac:dyDescent="0.2">
      <c r="A101" s="1">
        <v>108</v>
      </c>
      <c r="B101">
        <v>8331801273068</v>
      </c>
      <c r="C101">
        <v>8350418813894</v>
      </c>
      <c r="D101" s="2">
        <f t="shared" si="28"/>
        <v>18.617540825999999</v>
      </c>
      <c r="E101" s="2">
        <f t="shared" si="31"/>
        <v>0.127461875</v>
      </c>
      <c r="F101" s="1">
        <v>93</v>
      </c>
      <c r="G101">
        <v>8397606465647</v>
      </c>
      <c r="H101">
        <v>8416425104858</v>
      </c>
      <c r="I101" s="2">
        <f t="shared" si="42"/>
        <v>18.818639211000001</v>
      </c>
      <c r="J101" s="2">
        <f t="shared" si="32"/>
        <v>0.148115052</v>
      </c>
      <c r="K101" s="1">
        <v>139</v>
      </c>
      <c r="L101">
        <v>8454435736042</v>
      </c>
      <c r="M101">
        <v>8476746806294</v>
      </c>
      <c r="N101" s="2">
        <f t="shared" si="25"/>
        <v>22.311070252</v>
      </c>
      <c r="O101" s="2">
        <f t="shared" si="33"/>
        <v>0.140727344</v>
      </c>
      <c r="P101" s="1">
        <v>104</v>
      </c>
      <c r="Q101">
        <v>8516195841800</v>
      </c>
      <c r="R101">
        <v>8533613223095</v>
      </c>
      <c r="S101" s="2">
        <f t="shared" si="27"/>
        <v>17.417381294999998</v>
      </c>
      <c r="T101" s="2">
        <f t="shared" si="34"/>
        <v>0.12667994799999999</v>
      </c>
      <c r="U101" s="1">
        <v>108</v>
      </c>
      <c r="V101">
        <v>8570970745685</v>
      </c>
      <c r="W101">
        <v>8602036064631</v>
      </c>
      <c r="X101" s="2">
        <f t="shared" si="41"/>
        <v>31.065318946000001</v>
      </c>
      <c r="Y101" s="2">
        <f t="shared" si="35"/>
        <v>0.138659687</v>
      </c>
      <c r="Z101" s="1">
        <v>96</v>
      </c>
      <c r="AA101">
        <v>8800553623931</v>
      </c>
      <c r="AB101">
        <v>8820696059131</v>
      </c>
      <c r="AC101" s="2">
        <f t="shared" si="29"/>
        <v>20.142435200000001</v>
      </c>
      <c r="AD101" s="2">
        <f t="shared" si="36"/>
        <v>0.21543468700000001</v>
      </c>
      <c r="AE101" s="1">
        <v>105</v>
      </c>
      <c r="AF101">
        <v>8864295413698</v>
      </c>
      <c r="AG101">
        <v>8880331046504</v>
      </c>
      <c r="AH101" s="2">
        <f t="shared" si="43"/>
        <v>16.035632805999999</v>
      </c>
      <c r="AI101" s="2">
        <f t="shared" si="37"/>
        <v>0.100801614</v>
      </c>
      <c r="AJ101" s="1">
        <v>77</v>
      </c>
      <c r="AK101">
        <v>8950963007988</v>
      </c>
      <c r="AL101">
        <v>8966507996055</v>
      </c>
      <c r="AM101" s="2">
        <f t="shared" si="26"/>
        <v>15.544988067</v>
      </c>
      <c r="AN101" s="2">
        <f t="shared" si="38"/>
        <v>9.3234582999999996E-2</v>
      </c>
      <c r="AO101" s="1">
        <v>92</v>
      </c>
      <c r="AP101">
        <v>9015249193693</v>
      </c>
      <c r="AQ101">
        <v>9029908524260</v>
      </c>
      <c r="AR101" s="2">
        <f t="shared" si="30"/>
        <v>14.659330567</v>
      </c>
      <c r="AS101" s="2">
        <f t="shared" si="39"/>
        <v>8.7494583000000001E-2</v>
      </c>
      <c r="AT101" s="1">
        <v>144</v>
      </c>
      <c r="AU101">
        <v>9101745162826</v>
      </c>
      <c r="AV101">
        <v>9117337656206</v>
      </c>
      <c r="AW101" s="2">
        <f t="shared" si="44"/>
        <v>15.592493380000001</v>
      </c>
      <c r="AX101" s="2">
        <f t="shared" si="40"/>
        <v>0.277889636</v>
      </c>
    </row>
    <row r="102" spans="1:50" x14ac:dyDescent="0.2">
      <c r="A102" s="1">
        <v>97</v>
      </c>
      <c r="B102">
        <v>8331793441609</v>
      </c>
      <c r="C102">
        <v>8350560348529</v>
      </c>
      <c r="D102" s="2">
        <f t="shared" si="28"/>
        <v>18.76690692</v>
      </c>
      <c r="E102" s="2">
        <f t="shared" si="31"/>
        <v>0.14153463499999999</v>
      </c>
      <c r="F102" s="1">
        <v>103</v>
      </c>
      <c r="G102">
        <v>8397622945178</v>
      </c>
      <c r="H102">
        <v>8416551333244</v>
      </c>
      <c r="I102" s="2">
        <f t="shared" si="42"/>
        <v>18.928388066</v>
      </c>
      <c r="J102" s="2">
        <f t="shared" si="32"/>
        <v>0.126228386</v>
      </c>
      <c r="K102" s="1">
        <v>144</v>
      </c>
      <c r="L102">
        <v>8454441777604</v>
      </c>
      <c r="M102">
        <v>8476878685825</v>
      </c>
      <c r="N102" s="2">
        <f t="shared" si="25"/>
        <v>22.436908220999999</v>
      </c>
      <c r="O102" s="2">
        <f t="shared" si="33"/>
        <v>0.13187953099999999</v>
      </c>
      <c r="P102" s="1">
        <v>71</v>
      </c>
      <c r="Q102">
        <v>8516152779925</v>
      </c>
      <c r="R102">
        <v>8533757480230</v>
      </c>
      <c r="S102" s="2">
        <f t="shared" si="27"/>
        <v>17.604700305000001</v>
      </c>
      <c r="T102" s="2">
        <f t="shared" si="34"/>
        <v>0.14425713500000001</v>
      </c>
      <c r="U102" s="1">
        <v>84</v>
      </c>
      <c r="V102">
        <v>8570936459852</v>
      </c>
      <c r="W102">
        <v>8602154317027</v>
      </c>
      <c r="X102" s="2">
        <f t="shared" si="41"/>
        <v>31.217857174999999</v>
      </c>
      <c r="Y102" s="2">
        <f t="shared" si="35"/>
        <v>0.118252396</v>
      </c>
      <c r="Z102" s="1">
        <v>97</v>
      </c>
      <c r="AA102">
        <v>8800554463514</v>
      </c>
      <c r="AB102">
        <v>8826982117254</v>
      </c>
      <c r="AC102" s="2">
        <f t="shared" si="29"/>
        <v>26.42765374</v>
      </c>
      <c r="AD102" s="2">
        <f t="shared" si="36"/>
        <v>6.2860581230000001</v>
      </c>
      <c r="AE102" s="1">
        <v>165</v>
      </c>
      <c r="AF102">
        <v>8864346953646</v>
      </c>
      <c r="AG102">
        <v>8880429640567</v>
      </c>
      <c r="AH102" s="2">
        <f t="shared" si="43"/>
        <v>16.082686921000001</v>
      </c>
      <c r="AI102" s="2">
        <f t="shared" si="37"/>
        <v>9.8594062999999996E-2</v>
      </c>
      <c r="AJ102" s="1">
        <v>87</v>
      </c>
      <c r="AK102">
        <v>8950972432415</v>
      </c>
      <c r="AL102">
        <v>8966604952617</v>
      </c>
      <c r="AM102" s="2">
        <f t="shared" si="26"/>
        <v>15.632520202</v>
      </c>
      <c r="AN102" s="2">
        <f t="shared" si="38"/>
        <v>9.6956561999999996E-2</v>
      </c>
      <c r="AO102" s="1">
        <v>101</v>
      </c>
      <c r="AP102">
        <v>9015258385672</v>
      </c>
      <c r="AQ102">
        <v>9030017205145</v>
      </c>
      <c r="AR102" s="2">
        <f t="shared" si="30"/>
        <v>14.758819473000001</v>
      </c>
      <c r="AS102" s="2">
        <f t="shared" si="39"/>
        <v>0.108680885</v>
      </c>
      <c r="AT102" s="1">
        <v>124</v>
      </c>
      <c r="AU102">
        <v>9101723066576</v>
      </c>
      <c r="AV102">
        <v>9117475112404</v>
      </c>
      <c r="AW102" s="2">
        <f t="shared" si="44"/>
        <v>15.752045828</v>
      </c>
      <c r="AX102" s="2">
        <f t="shared" si="40"/>
        <v>0.137456198</v>
      </c>
    </row>
    <row r="103" spans="1:50" x14ac:dyDescent="0.2">
      <c r="A103" s="1">
        <v>98</v>
      </c>
      <c r="B103">
        <v>8331794123224</v>
      </c>
      <c r="C103">
        <v>8350704600092</v>
      </c>
      <c r="D103" s="2">
        <f t="shared" si="28"/>
        <v>18.910476868</v>
      </c>
      <c r="E103" s="2">
        <f t="shared" si="31"/>
        <v>0.144251563</v>
      </c>
      <c r="F103" s="1">
        <v>107</v>
      </c>
      <c r="G103">
        <v>8397628844918</v>
      </c>
      <c r="H103">
        <v>8416685716213</v>
      </c>
      <c r="I103" s="2">
        <f t="shared" si="42"/>
        <v>19.056871295000001</v>
      </c>
      <c r="J103" s="2">
        <f t="shared" si="32"/>
        <v>0.13438296899999999</v>
      </c>
      <c r="K103" s="1">
        <v>122</v>
      </c>
      <c r="L103">
        <v>8454419525886</v>
      </c>
      <c r="M103">
        <v>8477021706085</v>
      </c>
      <c r="N103" s="2">
        <f t="shared" si="25"/>
        <v>22.602180198999999</v>
      </c>
      <c r="O103" s="2">
        <f t="shared" si="33"/>
        <v>0.14302026000000001</v>
      </c>
      <c r="P103" s="1">
        <v>98</v>
      </c>
      <c r="Q103">
        <v>8516188321175</v>
      </c>
      <c r="R103">
        <v>8533884779501</v>
      </c>
      <c r="S103" s="2">
        <f t="shared" si="27"/>
        <v>17.696458325999998</v>
      </c>
      <c r="T103" s="2">
        <f t="shared" si="34"/>
        <v>0.12729927099999999</v>
      </c>
      <c r="U103" s="1">
        <v>110</v>
      </c>
      <c r="V103">
        <v>8570974890060</v>
      </c>
      <c r="W103">
        <v>8602292212027</v>
      </c>
      <c r="X103" s="2">
        <f t="shared" si="41"/>
        <v>31.317321967000002</v>
      </c>
      <c r="Y103" s="2">
        <f t="shared" si="35"/>
        <v>0.13789499999999999</v>
      </c>
      <c r="Z103" s="1">
        <v>102</v>
      </c>
      <c r="AA103">
        <v>8800559079972</v>
      </c>
      <c r="AB103">
        <v>8827106918504</v>
      </c>
      <c r="AC103" s="2">
        <f t="shared" si="29"/>
        <v>26.547838532</v>
      </c>
      <c r="AD103" s="2">
        <f t="shared" si="36"/>
        <v>0.12480125</v>
      </c>
      <c r="AE103" s="1">
        <v>99</v>
      </c>
      <c r="AF103">
        <v>8864292013281</v>
      </c>
      <c r="AG103">
        <v>8880529547598</v>
      </c>
      <c r="AH103" s="2">
        <f t="shared" si="43"/>
        <v>16.237534317000001</v>
      </c>
      <c r="AI103" s="2">
        <f t="shared" si="37"/>
        <v>9.9907030999999993E-2</v>
      </c>
      <c r="AJ103" s="1">
        <v>86</v>
      </c>
      <c r="AK103">
        <v>8950971314550</v>
      </c>
      <c r="AL103">
        <v>8966745168034</v>
      </c>
      <c r="AM103" s="2">
        <f t="shared" si="26"/>
        <v>15.773853484</v>
      </c>
      <c r="AN103" s="2">
        <f t="shared" si="38"/>
        <v>0.14021541700000001</v>
      </c>
      <c r="AO103" s="1">
        <v>103</v>
      </c>
      <c r="AP103">
        <v>9015260469161</v>
      </c>
      <c r="AQ103">
        <v>9030139772645</v>
      </c>
      <c r="AR103" s="2">
        <f t="shared" si="30"/>
        <v>14.879303483999999</v>
      </c>
      <c r="AS103" s="2">
        <f t="shared" si="39"/>
        <v>0.1225675</v>
      </c>
      <c r="AT103" s="1">
        <v>123</v>
      </c>
      <c r="AU103">
        <v>9101722224493</v>
      </c>
      <c r="AV103">
        <v>9117571786518</v>
      </c>
      <c r="AW103" s="2">
        <f t="shared" si="44"/>
        <v>15.849562025000001</v>
      </c>
      <c r="AX103" s="2">
        <f t="shared" si="40"/>
        <v>9.6674114000000005E-2</v>
      </c>
    </row>
    <row r="104" spans="1:50" x14ac:dyDescent="0.2">
      <c r="A104" s="1">
        <v>103</v>
      </c>
      <c r="B104">
        <v>8331797596297</v>
      </c>
      <c r="C104">
        <v>8350847816342</v>
      </c>
      <c r="D104" s="2">
        <f t="shared" si="28"/>
        <v>19.050220045</v>
      </c>
      <c r="E104" s="2">
        <f t="shared" si="31"/>
        <v>0.14321624999999999</v>
      </c>
      <c r="F104" s="1">
        <v>105</v>
      </c>
      <c r="G104">
        <v>8397626040699</v>
      </c>
      <c r="H104">
        <v>8416837810744</v>
      </c>
      <c r="I104" s="2">
        <f t="shared" si="42"/>
        <v>19.211770045000002</v>
      </c>
      <c r="J104" s="2">
        <f t="shared" si="32"/>
        <v>0.15209453100000001</v>
      </c>
      <c r="K104" s="1">
        <v>88</v>
      </c>
      <c r="L104">
        <v>8454377713386</v>
      </c>
      <c r="M104">
        <v>8477147508117</v>
      </c>
      <c r="N104" s="2">
        <f t="shared" si="25"/>
        <v>22.769794731000001</v>
      </c>
      <c r="O104" s="2">
        <f t="shared" si="33"/>
        <v>0.12580203200000001</v>
      </c>
      <c r="P104" s="1">
        <v>81</v>
      </c>
      <c r="Q104">
        <v>8516167097216</v>
      </c>
      <c r="R104">
        <v>8534024941949</v>
      </c>
      <c r="S104" s="2">
        <f t="shared" si="27"/>
        <v>17.857844733</v>
      </c>
      <c r="T104" s="2">
        <f t="shared" si="34"/>
        <v>0.140162448</v>
      </c>
      <c r="U104" s="1">
        <v>109</v>
      </c>
      <c r="V104">
        <v>8570972831049</v>
      </c>
      <c r="W104">
        <v>8602430901610</v>
      </c>
      <c r="X104" s="2">
        <f t="shared" si="41"/>
        <v>31.458070561</v>
      </c>
      <c r="Y104" s="2">
        <f t="shared" si="35"/>
        <v>0.13868958300000001</v>
      </c>
      <c r="Z104" s="1">
        <v>107</v>
      </c>
      <c r="AA104">
        <v>8800564166118</v>
      </c>
      <c r="AB104">
        <v>8827225621733</v>
      </c>
      <c r="AC104" s="2">
        <f t="shared" si="29"/>
        <v>26.661455615000001</v>
      </c>
      <c r="AD104" s="2">
        <f t="shared" si="36"/>
        <v>0.11870322899999999</v>
      </c>
      <c r="AE104" s="1">
        <v>133</v>
      </c>
      <c r="AF104">
        <v>8864324884792</v>
      </c>
      <c r="AG104">
        <v>8880639688067</v>
      </c>
      <c r="AH104" s="2">
        <f t="shared" si="43"/>
        <v>16.314803274999999</v>
      </c>
      <c r="AI104" s="2">
        <f t="shared" si="37"/>
        <v>0.110140469</v>
      </c>
      <c r="AJ104" s="1">
        <v>83</v>
      </c>
      <c r="AK104">
        <v>8950968573509</v>
      </c>
      <c r="AL104">
        <v>8966873360273</v>
      </c>
      <c r="AM104" s="2">
        <f t="shared" si="26"/>
        <v>15.904786764000001</v>
      </c>
      <c r="AN104" s="2">
        <f t="shared" si="38"/>
        <v>0.12819223900000001</v>
      </c>
      <c r="AO104" s="1">
        <v>68</v>
      </c>
      <c r="AP104">
        <v>9015227268588</v>
      </c>
      <c r="AQ104">
        <v>9030216745510</v>
      </c>
      <c r="AR104" s="2">
        <f t="shared" si="30"/>
        <v>14.989476922</v>
      </c>
      <c r="AS104" s="2">
        <f t="shared" si="39"/>
        <v>7.6972865000000001E-2</v>
      </c>
      <c r="AT104" s="1">
        <v>140</v>
      </c>
      <c r="AU104">
        <v>9101740545691</v>
      </c>
      <c r="AV104">
        <v>9117696730997</v>
      </c>
      <c r="AW104" s="2">
        <f t="shared" si="44"/>
        <v>15.956185306</v>
      </c>
      <c r="AX104" s="2">
        <f t="shared" si="40"/>
        <v>0.124944479</v>
      </c>
    </row>
    <row r="105" spans="1:50" x14ac:dyDescent="0.2">
      <c r="A105" s="1">
        <v>93</v>
      </c>
      <c r="B105">
        <v>8331790390724</v>
      </c>
      <c r="C105">
        <v>8350995074727</v>
      </c>
      <c r="D105" s="2">
        <f t="shared" si="28"/>
        <v>19.204684003000001</v>
      </c>
      <c r="E105" s="2">
        <f t="shared" si="31"/>
        <v>0.14725838499999999</v>
      </c>
      <c r="F105" s="1">
        <v>106</v>
      </c>
      <c r="G105">
        <v>8397627657366</v>
      </c>
      <c r="H105">
        <v>8416975026889</v>
      </c>
      <c r="I105" s="2">
        <f t="shared" si="42"/>
        <v>19.347369523000001</v>
      </c>
      <c r="J105" s="2">
        <f t="shared" si="32"/>
        <v>0.13721614500000001</v>
      </c>
      <c r="K105" s="1">
        <v>128</v>
      </c>
      <c r="L105">
        <v>8454424980573</v>
      </c>
      <c r="M105">
        <v>8477285860929</v>
      </c>
      <c r="N105" s="2">
        <f t="shared" si="25"/>
        <v>22.860880355999999</v>
      </c>
      <c r="O105" s="2">
        <f t="shared" si="33"/>
        <v>0.13835281199999999</v>
      </c>
      <c r="P105" s="1">
        <v>110</v>
      </c>
      <c r="Q105">
        <v>8516201016643</v>
      </c>
      <c r="R105">
        <v>8534172397574</v>
      </c>
      <c r="S105" s="2">
        <f t="shared" si="27"/>
        <v>17.971380930999999</v>
      </c>
      <c r="T105" s="2">
        <f t="shared" si="34"/>
        <v>0.14745562500000001</v>
      </c>
      <c r="U105" s="1">
        <v>104</v>
      </c>
      <c r="V105">
        <v>8570963952612</v>
      </c>
      <c r="W105">
        <v>8602559015673</v>
      </c>
      <c r="X105" s="2">
        <f t="shared" si="41"/>
        <v>31.595063061000001</v>
      </c>
      <c r="Y105" s="2">
        <f t="shared" si="35"/>
        <v>0.128114063</v>
      </c>
      <c r="Z105" s="1">
        <v>104</v>
      </c>
      <c r="AA105">
        <v>8800560699295</v>
      </c>
      <c r="AB105">
        <v>8827362497931</v>
      </c>
      <c r="AC105" s="2">
        <f t="shared" si="29"/>
        <v>26.801798636000001</v>
      </c>
      <c r="AD105" s="2">
        <f t="shared" si="36"/>
        <v>0.136876198</v>
      </c>
      <c r="AE105" s="1">
        <v>91</v>
      </c>
      <c r="AF105">
        <v>8864287324479</v>
      </c>
      <c r="AG105">
        <v>8880714288483</v>
      </c>
      <c r="AH105" s="2">
        <f t="shared" si="43"/>
        <v>16.426964003999998</v>
      </c>
      <c r="AI105" s="2">
        <f t="shared" si="37"/>
        <v>7.4600416000000003E-2</v>
      </c>
      <c r="AJ105" s="1">
        <v>82</v>
      </c>
      <c r="AK105">
        <v>8950967677832</v>
      </c>
      <c r="AL105">
        <v>8966959803607</v>
      </c>
      <c r="AM105" s="2">
        <f t="shared" si="26"/>
        <v>15.992125775</v>
      </c>
      <c r="AN105" s="2">
        <f t="shared" si="38"/>
        <v>8.6443333999999997E-2</v>
      </c>
      <c r="AO105" s="1">
        <v>102</v>
      </c>
      <c r="AP105">
        <v>9015259535515</v>
      </c>
      <c r="AQ105">
        <v>9030323551551</v>
      </c>
      <c r="AR105" s="2">
        <f t="shared" si="30"/>
        <v>15.064016036</v>
      </c>
      <c r="AS105" s="2">
        <f t="shared" si="39"/>
        <v>0.106806041</v>
      </c>
      <c r="AT105" s="1">
        <v>30</v>
      </c>
      <c r="AU105">
        <v>9101635074285</v>
      </c>
      <c r="AV105">
        <v>9117803873133</v>
      </c>
      <c r="AW105" s="2">
        <f t="shared" si="44"/>
        <v>16.168798848000002</v>
      </c>
      <c r="AX105" s="2">
        <f t="shared" si="40"/>
        <v>0.107142136</v>
      </c>
    </row>
    <row r="106" spans="1:50" x14ac:dyDescent="0.2">
      <c r="A106" s="1">
        <v>105</v>
      </c>
      <c r="B106">
        <v>8331798981037</v>
      </c>
      <c r="C106">
        <v>8351132935456</v>
      </c>
      <c r="D106" s="2">
        <f t="shared" si="28"/>
        <v>19.333954419000001</v>
      </c>
      <c r="E106" s="2">
        <f t="shared" si="31"/>
        <v>0.13786072899999999</v>
      </c>
      <c r="F106" s="1">
        <v>95</v>
      </c>
      <c r="G106">
        <v>8397609583772</v>
      </c>
      <c r="H106">
        <v>8417109112567</v>
      </c>
      <c r="I106" s="2">
        <f t="shared" si="42"/>
        <v>19.499528795</v>
      </c>
      <c r="J106" s="2">
        <f t="shared" si="32"/>
        <v>0.13408567800000001</v>
      </c>
      <c r="K106" s="1">
        <v>105</v>
      </c>
      <c r="L106">
        <v>8454396117292</v>
      </c>
      <c r="M106">
        <v>8477427059262</v>
      </c>
      <c r="N106" s="2">
        <f t="shared" si="25"/>
        <v>23.030941970000001</v>
      </c>
      <c r="O106" s="2">
        <f t="shared" si="33"/>
        <v>0.14119833300000001</v>
      </c>
      <c r="P106" s="1">
        <v>114</v>
      </c>
      <c r="Q106">
        <v>8516203532945</v>
      </c>
      <c r="R106">
        <v>8534301003980</v>
      </c>
      <c r="S106" s="2">
        <f t="shared" si="27"/>
        <v>18.097471035000002</v>
      </c>
      <c r="T106" s="2">
        <f t="shared" si="34"/>
        <v>0.12860640600000001</v>
      </c>
      <c r="U106" s="1">
        <v>113</v>
      </c>
      <c r="V106">
        <v>8570980598862</v>
      </c>
      <c r="W106">
        <v>8602706318329</v>
      </c>
      <c r="X106" s="2">
        <f t="shared" si="41"/>
        <v>31.725719467000001</v>
      </c>
      <c r="Y106" s="2">
        <f t="shared" si="35"/>
        <v>0.147302656</v>
      </c>
      <c r="Z106" s="1">
        <v>109</v>
      </c>
      <c r="AA106">
        <v>8800566234295</v>
      </c>
      <c r="AB106">
        <v>8827471612827</v>
      </c>
      <c r="AC106" s="2">
        <f t="shared" si="29"/>
        <v>26.905378532</v>
      </c>
      <c r="AD106" s="2">
        <f t="shared" si="36"/>
        <v>0.109114896</v>
      </c>
      <c r="AE106" s="1">
        <v>130</v>
      </c>
      <c r="AF106">
        <v>8864322889688</v>
      </c>
      <c r="AG106">
        <v>8880815245150</v>
      </c>
      <c r="AH106" s="2">
        <f t="shared" si="43"/>
        <v>16.492355461999999</v>
      </c>
      <c r="AI106" s="2">
        <f t="shared" si="37"/>
        <v>0.100956667</v>
      </c>
      <c r="AJ106" s="1">
        <v>104</v>
      </c>
      <c r="AK106">
        <v>8950991862259</v>
      </c>
      <c r="AL106">
        <v>8967119783086</v>
      </c>
      <c r="AM106" s="2">
        <f t="shared" si="26"/>
        <v>16.127920827000001</v>
      </c>
      <c r="AN106" s="2">
        <f t="shared" si="38"/>
        <v>0.15997947900000001</v>
      </c>
      <c r="AO106" s="1">
        <v>107</v>
      </c>
      <c r="AP106">
        <v>9015265224265</v>
      </c>
      <c r="AQ106">
        <v>9030421065770</v>
      </c>
      <c r="AR106" s="2">
        <f t="shared" si="30"/>
        <v>15.155841505</v>
      </c>
      <c r="AS106" s="2">
        <f t="shared" si="39"/>
        <v>9.7514218999999999E-2</v>
      </c>
      <c r="AT106" s="1">
        <v>128</v>
      </c>
      <c r="AU106">
        <v>9101727837514</v>
      </c>
      <c r="AV106">
        <v>9117922647351</v>
      </c>
      <c r="AW106" s="2">
        <f t="shared" si="44"/>
        <v>16.194809837000001</v>
      </c>
      <c r="AX106" s="2">
        <f t="shared" si="40"/>
        <v>0.118774218</v>
      </c>
    </row>
    <row r="107" spans="1:50" x14ac:dyDescent="0.2">
      <c r="A107" s="1">
        <v>109</v>
      </c>
      <c r="B107">
        <v>8331802356401</v>
      </c>
      <c r="C107">
        <v>8351292858790</v>
      </c>
      <c r="D107" s="2">
        <f t="shared" si="28"/>
        <v>19.490502389</v>
      </c>
      <c r="E107" s="2">
        <f t="shared" si="31"/>
        <v>0.159923334</v>
      </c>
      <c r="F107" s="1">
        <v>112</v>
      </c>
      <c r="G107">
        <v>8397636426480</v>
      </c>
      <c r="H107">
        <v>8417245224181</v>
      </c>
      <c r="I107" s="2">
        <f t="shared" si="42"/>
        <v>19.608797701</v>
      </c>
      <c r="J107" s="2">
        <f t="shared" si="32"/>
        <v>0.13611161399999999</v>
      </c>
      <c r="K107" s="1">
        <v>77</v>
      </c>
      <c r="L107">
        <v>8454366863594</v>
      </c>
      <c r="M107">
        <v>8477563538637</v>
      </c>
      <c r="N107" s="2">
        <f t="shared" ref="N107:N170" si="45">(M107-L107)/1000000000</f>
        <v>23.196675042999999</v>
      </c>
      <c r="O107" s="2">
        <f t="shared" si="33"/>
        <v>0.13647937500000001</v>
      </c>
      <c r="P107" s="1">
        <v>95</v>
      </c>
      <c r="Q107">
        <v>8516184378518</v>
      </c>
      <c r="R107">
        <v>8534444849136</v>
      </c>
      <c r="S107" s="2">
        <f t="shared" si="27"/>
        <v>18.260470617999999</v>
      </c>
      <c r="T107" s="2">
        <f t="shared" si="34"/>
        <v>0.143845156</v>
      </c>
      <c r="U107" s="1">
        <v>115</v>
      </c>
      <c r="V107">
        <v>8570982940893</v>
      </c>
      <c r="W107">
        <v>8602841236402</v>
      </c>
      <c r="X107" s="2">
        <f t="shared" si="41"/>
        <v>31.858295509000001</v>
      </c>
      <c r="Y107" s="2">
        <f t="shared" si="35"/>
        <v>0.134918073</v>
      </c>
      <c r="Z107" s="1">
        <v>115</v>
      </c>
      <c r="AA107">
        <v>8800573988306</v>
      </c>
      <c r="AB107">
        <v>8827576982514</v>
      </c>
      <c r="AC107" s="2">
        <f t="shared" si="29"/>
        <v>27.002994208</v>
      </c>
      <c r="AD107" s="2">
        <f t="shared" si="36"/>
        <v>0.105369687</v>
      </c>
      <c r="AE107" s="1">
        <v>76</v>
      </c>
      <c r="AF107">
        <v>8864268786719</v>
      </c>
      <c r="AG107">
        <v>8880917538379</v>
      </c>
      <c r="AH107" s="2">
        <f t="shared" si="43"/>
        <v>16.648751659999999</v>
      </c>
      <c r="AI107" s="2">
        <f t="shared" si="37"/>
        <v>0.102293229</v>
      </c>
      <c r="AJ107" s="1">
        <v>111</v>
      </c>
      <c r="AK107">
        <v>8950999947415</v>
      </c>
      <c r="AL107">
        <v>8967276406263</v>
      </c>
      <c r="AM107" s="2">
        <f t="shared" si="26"/>
        <v>16.276458848000001</v>
      </c>
      <c r="AN107" s="2">
        <f t="shared" si="38"/>
        <v>0.156623177</v>
      </c>
      <c r="AO107" s="1">
        <v>105</v>
      </c>
      <c r="AP107">
        <v>9015262933536</v>
      </c>
      <c r="AQ107">
        <v>9030516983947</v>
      </c>
      <c r="AR107" s="2">
        <f t="shared" si="30"/>
        <v>15.254050411</v>
      </c>
      <c r="AS107" s="2">
        <f t="shared" si="39"/>
        <v>9.5918176999999993E-2</v>
      </c>
      <c r="AT107" s="1">
        <v>145</v>
      </c>
      <c r="AU107">
        <v>9101746343555</v>
      </c>
      <c r="AV107">
        <v>9118022279747</v>
      </c>
      <c r="AW107" s="2">
        <f t="shared" si="44"/>
        <v>16.275936192</v>
      </c>
      <c r="AX107" s="2">
        <f t="shared" si="40"/>
        <v>9.9632395999999998E-2</v>
      </c>
    </row>
    <row r="108" spans="1:50" x14ac:dyDescent="0.2">
      <c r="A108" s="1">
        <v>104</v>
      </c>
      <c r="B108">
        <v>8331798289109</v>
      </c>
      <c r="C108">
        <v>8351394202071</v>
      </c>
      <c r="D108" s="2">
        <f t="shared" si="28"/>
        <v>19.595912962</v>
      </c>
      <c r="E108" s="2">
        <f t="shared" si="31"/>
        <v>0.10134328099999999</v>
      </c>
      <c r="F108" s="1">
        <v>109</v>
      </c>
      <c r="G108">
        <v>8397631852105</v>
      </c>
      <c r="H108">
        <v>8417371771212</v>
      </c>
      <c r="I108" s="2">
        <f t="shared" si="42"/>
        <v>19.739919106999999</v>
      </c>
      <c r="J108" s="2">
        <f t="shared" si="32"/>
        <v>0.126547031</v>
      </c>
      <c r="K108" s="1">
        <v>108</v>
      </c>
      <c r="L108">
        <v>8454401025521</v>
      </c>
      <c r="M108">
        <v>8477697997179</v>
      </c>
      <c r="N108" s="2">
        <f t="shared" si="45"/>
        <v>23.296971658</v>
      </c>
      <c r="O108" s="2">
        <f t="shared" si="33"/>
        <v>0.13445854199999999</v>
      </c>
      <c r="P108" s="1">
        <v>53</v>
      </c>
      <c r="Q108">
        <v>8516130140758</v>
      </c>
      <c r="R108">
        <v>8534612313459</v>
      </c>
      <c r="S108" s="2">
        <f t="shared" si="27"/>
        <v>18.482172701</v>
      </c>
      <c r="T108" s="2">
        <f t="shared" si="34"/>
        <v>0.167464323</v>
      </c>
      <c r="U108" s="1">
        <v>117</v>
      </c>
      <c r="V108">
        <v>8570984799227</v>
      </c>
      <c r="W108">
        <v>8602982308954</v>
      </c>
      <c r="X108" s="2">
        <f t="shared" si="41"/>
        <v>31.997509727000001</v>
      </c>
      <c r="Y108" s="2">
        <f t="shared" si="35"/>
        <v>0.14107255199999999</v>
      </c>
      <c r="Z108" s="1">
        <v>116</v>
      </c>
      <c r="AA108">
        <v>8800575025389</v>
      </c>
      <c r="AB108">
        <v>8827703895535</v>
      </c>
      <c r="AC108" s="2">
        <f t="shared" si="29"/>
        <v>27.128870146000001</v>
      </c>
      <c r="AD108" s="2">
        <f t="shared" si="36"/>
        <v>0.12691302099999999</v>
      </c>
      <c r="AE108" s="1">
        <v>108</v>
      </c>
      <c r="AF108">
        <v>8864299547292</v>
      </c>
      <c r="AG108">
        <v>8881044246660</v>
      </c>
      <c r="AH108" s="2">
        <f t="shared" si="43"/>
        <v>16.744699367999999</v>
      </c>
      <c r="AI108" s="2">
        <f t="shared" si="37"/>
        <v>0.12670828100000001</v>
      </c>
      <c r="AJ108" s="1">
        <v>105</v>
      </c>
      <c r="AK108">
        <v>8950993006009</v>
      </c>
      <c r="AL108">
        <v>8967395289127</v>
      </c>
      <c r="AM108" s="2">
        <f t="shared" si="26"/>
        <v>16.402283118</v>
      </c>
      <c r="AN108" s="2">
        <f t="shared" si="38"/>
        <v>0.118882864</v>
      </c>
      <c r="AO108" s="1">
        <v>108</v>
      </c>
      <c r="AP108">
        <v>9015266365359</v>
      </c>
      <c r="AQ108">
        <v>9030649610510</v>
      </c>
      <c r="AR108" s="2">
        <f t="shared" si="30"/>
        <v>15.383245151000001</v>
      </c>
      <c r="AS108" s="2">
        <f t="shared" si="39"/>
        <v>0.132626563</v>
      </c>
      <c r="AT108" s="1">
        <v>7</v>
      </c>
      <c r="AU108">
        <v>9101616470587</v>
      </c>
      <c r="AV108">
        <v>9118129999591</v>
      </c>
      <c r="AW108" s="2">
        <f t="shared" si="44"/>
        <v>16.513529003999999</v>
      </c>
      <c r="AX108" s="2">
        <f t="shared" si="40"/>
        <v>0.107719844</v>
      </c>
    </row>
    <row r="109" spans="1:50" x14ac:dyDescent="0.2">
      <c r="A109" s="1">
        <v>116</v>
      </c>
      <c r="B109">
        <v>8331807567912</v>
      </c>
      <c r="C109">
        <v>8351567192383</v>
      </c>
      <c r="D109" s="2">
        <f t="shared" si="28"/>
        <v>19.759624470999999</v>
      </c>
      <c r="E109" s="2">
        <f t="shared" si="31"/>
        <v>0.17299031200000001</v>
      </c>
      <c r="F109" s="1">
        <v>111</v>
      </c>
      <c r="G109">
        <v>8397635068459</v>
      </c>
      <c r="H109">
        <v>8417519067931</v>
      </c>
      <c r="I109" s="2">
        <f t="shared" si="42"/>
        <v>19.883999471999999</v>
      </c>
      <c r="J109" s="2">
        <f t="shared" si="32"/>
        <v>0.14729671899999999</v>
      </c>
      <c r="K109" s="1">
        <v>47</v>
      </c>
      <c r="L109">
        <v>8454323879063</v>
      </c>
      <c r="M109">
        <v>8477838090043</v>
      </c>
      <c r="N109" s="2">
        <f t="shared" si="45"/>
        <v>23.514210980000001</v>
      </c>
      <c r="O109" s="2">
        <f t="shared" si="33"/>
        <v>0.14009286400000001</v>
      </c>
      <c r="P109" s="1">
        <v>112</v>
      </c>
      <c r="Q109">
        <v>8516202279091</v>
      </c>
      <c r="R109">
        <v>8534766800595</v>
      </c>
      <c r="S109" s="2">
        <f t="shared" si="27"/>
        <v>18.564521503999998</v>
      </c>
      <c r="T109" s="2">
        <f t="shared" si="34"/>
        <v>0.154487136</v>
      </c>
      <c r="U109" s="1">
        <v>118</v>
      </c>
      <c r="V109">
        <v>8570986383029</v>
      </c>
      <c r="W109">
        <v>8603131890777</v>
      </c>
      <c r="X109" s="2">
        <f t="shared" si="41"/>
        <v>32.145507748</v>
      </c>
      <c r="Y109" s="2">
        <f t="shared" si="35"/>
        <v>0.149581823</v>
      </c>
      <c r="Z109" s="1">
        <v>103</v>
      </c>
      <c r="AA109">
        <v>8800559942837</v>
      </c>
      <c r="AB109">
        <v>8827824080691</v>
      </c>
      <c r="AC109" s="2">
        <f t="shared" si="29"/>
        <v>27.264137854000001</v>
      </c>
      <c r="AD109" s="2">
        <f t="shared" si="36"/>
        <v>0.120185156</v>
      </c>
      <c r="AE109" s="1">
        <v>13</v>
      </c>
      <c r="AF109">
        <v>8864196626302</v>
      </c>
      <c r="AG109">
        <v>8881169023119</v>
      </c>
      <c r="AH109" s="2">
        <f t="shared" si="43"/>
        <v>16.972396817</v>
      </c>
      <c r="AI109" s="2">
        <f t="shared" si="37"/>
        <v>0.12477645900000001</v>
      </c>
      <c r="AJ109" s="1">
        <v>106</v>
      </c>
      <c r="AK109">
        <v>8950994274550</v>
      </c>
      <c r="AL109">
        <v>8967483239127</v>
      </c>
      <c r="AM109" s="2">
        <f t="shared" si="26"/>
        <v>16.488964577000001</v>
      </c>
      <c r="AN109" s="2">
        <f t="shared" si="38"/>
        <v>8.795E-2</v>
      </c>
      <c r="AO109" s="1">
        <v>106</v>
      </c>
      <c r="AP109">
        <v>9015264005203</v>
      </c>
      <c r="AQ109">
        <v>9030742355926</v>
      </c>
      <c r="AR109" s="2">
        <f t="shared" si="30"/>
        <v>15.478350723</v>
      </c>
      <c r="AS109" s="2">
        <f t="shared" si="39"/>
        <v>9.2745415999999997E-2</v>
      </c>
      <c r="AT109" s="1">
        <v>126</v>
      </c>
      <c r="AU109">
        <v>9101725399910</v>
      </c>
      <c r="AV109">
        <v>9118217618549</v>
      </c>
      <c r="AW109" s="2">
        <f t="shared" si="44"/>
        <v>16.492218639000001</v>
      </c>
      <c r="AX109" s="2">
        <f t="shared" si="40"/>
        <v>8.7618957999999997E-2</v>
      </c>
    </row>
    <row r="110" spans="1:50" x14ac:dyDescent="0.2">
      <c r="A110" s="1">
        <v>110</v>
      </c>
      <c r="B110">
        <v>8331803084839</v>
      </c>
      <c r="C110">
        <v>8351707018737</v>
      </c>
      <c r="D110" s="2">
        <f t="shared" si="28"/>
        <v>19.903933897999998</v>
      </c>
      <c r="E110" s="2">
        <f t="shared" si="31"/>
        <v>0.13982635400000001</v>
      </c>
      <c r="F110" s="1">
        <v>116</v>
      </c>
      <c r="G110">
        <v>8397643042470</v>
      </c>
      <c r="H110">
        <v>8417656976941</v>
      </c>
      <c r="I110" s="2">
        <f t="shared" si="42"/>
        <v>20.013934470999999</v>
      </c>
      <c r="J110" s="2">
        <f t="shared" si="32"/>
        <v>0.13790901</v>
      </c>
      <c r="K110" s="1">
        <v>141</v>
      </c>
      <c r="L110">
        <v>8454438856198</v>
      </c>
      <c r="M110">
        <v>8477976488377</v>
      </c>
      <c r="N110" s="2">
        <f t="shared" si="45"/>
        <v>23.537632178999999</v>
      </c>
      <c r="O110" s="2">
        <f t="shared" si="33"/>
        <v>0.13839833400000001</v>
      </c>
      <c r="P110" s="1">
        <v>70</v>
      </c>
      <c r="Q110">
        <v>8516151624560</v>
      </c>
      <c r="R110">
        <v>8534888758615</v>
      </c>
      <c r="S110" s="2">
        <f t="shared" si="27"/>
        <v>18.737134054999999</v>
      </c>
      <c r="T110" s="2">
        <f t="shared" si="34"/>
        <v>0.12195802</v>
      </c>
      <c r="U110" s="1">
        <v>111</v>
      </c>
      <c r="V110">
        <v>8570977242664</v>
      </c>
      <c r="W110">
        <v>8603259437704</v>
      </c>
      <c r="X110" s="2">
        <f t="shared" si="41"/>
        <v>32.282195039999998</v>
      </c>
      <c r="Y110" s="2">
        <f t="shared" si="35"/>
        <v>0.127546927</v>
      </c>
      <c r="Z110" s="1">
        <v>105</v>
      </c>
      <c r="AA110">
        <v>8800562159035</v>
      </c>
      <c r="AB110">
        <v>8827930869337</v>
      </c>
      <c r="AC110" s="2">
        <f t="shared" si="29"/>
        <v>27.368710302</v>
      </c>
      <c r="AD110" s="2">
        <f t="shared" si="36"/>
        <v>0.106788646</v>
      </c>
      <c r="AE110" s="1">
        <v>127</v>
      </c>
      <c r="AF110">
        <v>8864320930365</v>
      </c>
      <c r="AG110">
        <v>8881283567337</v>
      </c>
      <c r="AH110" s="2">
        <f t="shared" si="43"/>
        <v>16.962636971999999</v>
      </c>
      <c r="AI110" s="2">
        <f t="shared" si="37"/>
        <v>0.114544218</v>
      </c>
      <c r="AJ110" s="1">
        <v>115</v>
      </c>
      <c r="AK110">
        <v>8951005102155</v>
      </c>
      <c r="AL110">
        <v>8967585969336</v>
      </c>
      <c r="AM110" s="2">
        <f t="shared" si="26"/>
        <v>16.580867180999999</v>
      </c>
      <c r="AN110" s="2">
        <f t="shared" si="38"/>
        <v>0.102730209</v>
      </c>
      <c r="AO110" s="1">
        <v>112</v>
      </c>
      <c r="AP110">
        <v>9015271226193</v>
      </c>
      <c r="AQ110">
        <v>9030847305197</v>
      </c>
      <c r="AR110" s="2">
        <f t="shared" si="30"/>
        <v>15.576079004</v>
      </c>
      <c r="AS110" s="2">
        <f t="shared" si="39"/>
        <v>0.104949271</v>
      </c>
      <c r="AT110" s="1">
        <v>23</v>
      </c>
      <c r="AU110">
        <v>9101629443816</v>
      </c>
      <c r="AV110">
        <v>9118321536205</v>
      </c>
      <c r="AW110" s="2">
        <f t="shared" si="44"/>
        <v>16.692092388999999</v>
      </c>
      <c r="AX110" s="2">
        <f t="shared" si="40"/>
        <v>0.103917656</v>
      </c>
    </row>
    <row r="111" spans="1:50" x14ac:dyDescent="0.2">
      <c r="A111" s="1">
        <v>106</v>
      </c>
      <c r="B111">
        <v>8331799681297</v>
      </c>
      <c r="C111">
        <v>8351836044623</v>
      </c>
      <c r="D111" s="2">
        <f t="shared" si="28"/>
        <v>20.036363326</v>
      </c>
      <c r="E111" s="2">
        <f t="shared" si="31"/>
        <v>0.12902588600000001</v>
      </c>
      <c r="F111" s="1">
        <v>108</v>
      </c>
      <c r="G111">
        <v>8397630354032</v>
      </c>
      <c r="H111">
        <v>8417796704285</v>
      </c>
      <c r="I111" s="2">
        <f t="shared" si="42"/>
        <v>20.166350253000001</v>
      </c>
      <c r="J111" s="2">
        <f t="shared" si="32"/>
        <v>0.139727344</v>
      </c>
      <c r="K111" s="1">
        <v>140</v>
      </c>
      <c r="L111">
        <v>8454437632031</v>
      </c>
      <c r="M111">
        <v>8478122272856</v>
      </c>
      <c r="N111" s="2">
        <f t="shared" si="45"/>
        <v>23.684640824999999</v>
      </c>
      <c r="O111" s="2">
        <f t="shared" si="33"/>
        <v>0.14578447899999999</v>
      </c>
      <c r="P111" s="1">
        <v>117</v>
      </c>
      <c r="Q111">
        <v>8516205379404</v>
      </c>
      <c r="R111">
        <v>8535017790647</v>
      </c>
      <c r="S111" s="2">
        <f t="shared" si="27"/>
        <v>18.812411243</v>
      </c>
      <c r="T111" s="2">
        <f t="shared" si="34"/>
        <v>0.12903203199999999</v>
      </c>
      <c r="U111" s="1">
        <v>105</v>
      </c>
      <c r="V111">
        <v>8570965506362</v>
      </c>
      <c r="W111">
        <v>8603402866454</v>
      </c>
      <c r="X111" s="2">
        <f t="shared" si="41"/>
        <v>32.437360091999999</v>
      </c>
      <c r="Y111" s="2">
        <f t="shared" si="35"/>
        <v>0.14342874999999999</v>
      </c>
      <c r="Z111" s="1">
        <v>117</v>
      </c>
      <c r="AA111">
        <v>8800576217785</v>
      </c>
      <c r="AB111">
        <v>8828035231316</v>
      </c>
      <c r="AC111" s="2">
        <f t="shared" si="29"/>
        <v>27.459013531</v>
      </c>
      <c r="AD111" s="2">
        <f t="shared" si="36"/>
        <v>0.10436197899999999</v>
      </c>
      <c r="AE111" s="1">
        <v>143</v>
      </c>
      <c r="AF111">
        <v>8864331040313</v>
      </c>
      <c r="AG111">
        <v>8881399997441</v>
      </c>
      <c r="AH111" s="2">
        <f t="shared" si="43"/>
        <v>17.068957128000001</v>
      </c>
      <c r="AI111" s="2">
        <f t="shared" si="37"/>
        <v>0.11643010400000001</v>
      </c>
      <c r="AJ111" s="1">
        <v>110</v>
      </c>
      <c r="AK111">
        <v>8950998802571</v>
      </c>
      <c r="AL111">
        <v>8967724543086</v>
      </c>
      <c r="AM111" s="2">
        <f t="shared" ref="AM111:AM174" si="46">(AL111-AK111)/1000000000</f>
        <v>16.725740514999998</v>
      </c>
      <c r="AN111" s="2">
        <f t="shared" si="38"/>
        <v>0.13857375</v>
      </c>
      <c r="AO111" s="1">
        <v>109</v>
      </c>
      <c r="AP111">
        <v>9015267532234</v>
      </c>
      <c r="AQ111">
        <v>9030949579468</v>
      </c>
      <c r="AR111" s="2">
        <f t="shared" si="30"/>
        <v>15.682047234000001</v>
      </c>
      <c r="AS111" s="2">
        <f t="shared" si="39"/>
        <v>0.102274271</v>
      </c>
      <c r="AT111" s="1">
        <v>119</v>
      </c>
      <c r="AU111">
        <v>9101716699076</v>
      </c>
      <c r="AV111">
        <v>9118414639174</v>
      </c>
      <c r="AW111" s="2">
        <f t="shared" si="44"/>
        <v>16.697940098</v>
      </c>
      <c r="AX111" s="2">
        <f t="shared" si="40"/>
        <v>9.3102968999999994E-2</v>
      </c>
    </row>
    <row r="112" spans="1:50" x14ac:dyDescent="0.2">
      <c r="A112" s="1">
        <v>96</v>
      </c>
      <c r="B112">
        <v>8331792697547</v>
      </c>
      <c r="C112">
        <v>8351988275039</v>
      </c>
      <c r="D112" s="2">
        <f t="shared" si="28"/>
        <v>20.195577492000002</v>
      </c>
      <c r="E112" s="2">
        <f t="shared" si="31"/>
        <v>0.15223041600000001</v>
      </c>
      <c r="F112" s="1">
        <v>96</v>
      </c>
      <c r="G112">
        <v>8397611569084</v>
      </c>
      <c r="H112">
        <v>8417942156577</v>
      </c>
      <c r="I112" s="2">
        <f t="shared" si="42"/>
        <v>20.330587492999999</v>
      </c>
      <c r="J112" s="2">
        <f t="shared" si="32"/>
        <v>0.14545229200000001</v>
      </c>
      <c r="K112" s="1">
        <v>137</v>
      </c>
      <c r="L112">
        <v>8454433633802</v>
      </c>
      <c r="M112">
        <v>8478268800512</v>
      </c>
      <c r="N112" s="2">
        <f t="shared" si="45"/>
        <v>23.835166709999999</v>
      </c>
      <c r="O112" s="2">
        <f t="shared" si="33"/>
        <v>0.14652765600000001</v>
      </c>
      <c r="P112" s="1">
        <v>63</v>
      </c>
      <c r="Q112">
        <v>8516141082945</v>
      </c>
      <c r="R112">
        <v>8535176706324</v>
      </c>
      <c r="S112" s="2">
        <f t="shared" si="27"/>
        <v>19.035623379</v>
      </c>
      <c r="T112" s="2">
        <f t="shared" si="34"/>
        <v>0.15891567700000001</v>
      </c>
      <c r="U112" s="1">
        <v>127</v>
      </c>
      <c r="V112">
        <v>8570995121466</v>
      </c>
      <c r="W112">
        <v>8603544830516</v>
      </c>
      <c r="X112" s="2">
        <f t="shared" si="41"/>
        <v>32.549709049999997</v>
      </c>
      <c r="Y112" s="2">
        <f t="shared" si="35"/>
        <v>0.141964062</v>
      </c>
      <c r="Z112" s="1">
        <v>118</v>
      </c>
      <c r="AA112">
        <v>8800576900024</v>
      </c>
      <c r="AB112">
        <v>8828137314389</v>
      </c>
      <c r="AC112" s="2">
        <f t="shared" si="29"/>
        <v>27.560414365</v>
      </c>
      <c r="AD112" s="2">
        <f t="shared" si="36"/>
        <v>0.102083073</v>
      </c>
      <c r="AE112" s="1">
        <v>66</v>
      </c>
      <c r="AF112">
        <v>8864257024583</v>
      </c>
      <c r="AG112">
        <v>8881512123535</v>
      </c>
      <c r="AH112" s="2">
        <f t="shared" si="43"/>
        <v>17.255098952000001</v>
      </c>
      <c r="AI112" s="2">
        <f t="shared" si="37"/>
        <v>0.112126094</v>
      </c>
      <c r="AJ112" s="1">
        <v>112</v>
      </c>
      <c r="AK112">
        <v>8951001174238</v>
      </c>
      <c r="AL112">
        <v>8967823436992</v>
      </c>
      <c r="AM112" s="2">
        <f t="shared" si="46"/>
        <v>16.822262754</v>
      </c>
      <c r="AN112" s="2">
        <f t="shared" si="38"/>
        <v>9.8893906000000004E-2</v>
      </c>
      <c r="AO112" s="1">
        <v>110</v>
      </c>
      <c r="AP112">
        <v>9015268680515</v>
      </c>
      <c r="AQ112">
        <v>9031055012124</v>
      </c>
      <c r="AR112" s="2">
        <f t="shared" si="30"/>
        <v>15.786331608999999</v>
      </c>
      <c r="AS112" s="2">
        <f t="shared" si="39"/>
        <v>0.105432656</v>
      </c>
      <c r="AT112" s="1">
        <v>86</v>
      </c>
      <c r="AU112">
        <v>9101679389076</v>
      </c>
      <c r="AV112">
        <v>9118516286830</v>
      </c>
      <c r="AW112" s="2">
        <f t="shared" si="44"/>
        <v>16.836897753999999</v>
      </c>
      <c r="AX112" s="2">
        <f t="shared" si="40"/>
        <v>0.101647656</v>
      </c>
    </row>
    <row r="113" spans="1:50" x14ac:dyDescent="0.2">
      <c r="A113" s="1">
        <v>111</v>
      </c>
      <c r="B113">
        <v>8331803846922</v>
      </c>
      <c r="C113">
        <v>8352118268060</v>
      </c>
      <c r="D113" s="2">
        <f t="shared" si="28"/>
        <v>20.314421138</v>
      </c>
      <c r="E113" s="2">
        <f t="shared" si="31"/>
        <v>0.12999302099999999</v>
      </c>
      <c r="F113" s="1">
        <v>113</v>
      </c>
      <c r="G113">
        <v>8397638065230</v>
      </c>
      <c r="H113">
        <v>8418059666993</v>
      </c>
      <c r="I113" s="2">
        <f t="shared" si="42"/>
        <v>20.421601763000002</v>
      </c>
      <c r="J113" s="2">
        <f t="shared" si="32"/>
        <v>0.11751041600000001</v>
      </c>
      <c r="K113" s="1">
        <v>133</v>
      </c>
      <c r="L113">
        <v>8454429273490</v>
      </c>
      <c r="M113">
        <v>8478413668533</v>
      </c>
      <c r="N113" s="2">
        <f t="shared" si="45"/>
        <v>23.984395042999999</v>
      </c>
      <c r="O113" s="2">
        <f t="shared" si="33"/>
        <v>0.14486802100000001</v>
      </c>
      <c r="P113" s="1">
        <v>111</v>
      </c>
      <c r="Q113">
        <v>8516201646227</v>
      </c>
      <c r="R113">
        <v>8535347029501</v>
      </c>
      <c r="S113" s="2">
        <f t="shared" si="27"/>
        <v>19.145383274</v>
      </c>
      <c r="T113" s="2">
        <f t="shared" si="34"/>
        <v>0.17032317699999999</v>
      </c>
      <c r="U113" s="1">
        <v>102</v>
      </c>
      <c r="V113">
        <v>8570961153810</v>
      </c>
      <c r="W113">
        <v>8603668491297</v>
      </c>
      <c r="X113" s="2">
        <f t="shared" si="41"/>
        <v>32.707337486999997</v>
      </c>
      <c r="Y113" s="2">
        <f t="shared" si="35"/>
        <v>0.123660781</v>
      </c>
      <c r="Z113" s="1">
        <v>110</v>
      </c>
      <c r="AA113">
        <v>8800568215597</v>
      </c>
      <c r="AB113">
        <v>8828232690378</v>
      </c>
      <c r="AC113" s="2">
        <f t="shared" si="29"/>
        <v>27.664474780999999</v>
      </c>
      <c r="AD113" s="2">
        <f t="shared" si="36"/>
        <v>9.5375988999999994E-2</v>
      </c>
      <c r="AE113" s="1">
        <v>124</v>
      </c>
      <c r="AF113">
        <v>8864318145313</v>
      </c>
      <c r="AG113">
        <v>8881615773952</v>
      </c>
      <c r="AH113" s="2">
        <f t="shared" si="43"/>
        <v>17.297628638999999</v>
      </c>
      <c r="AI113" s="2">
        <f t="shared" si="37"/>
        <v>0.10365041699999999</v>
      </c>
      <c r="AJ113" s="1">
        <v>108</v>
      </c>
      <c r="AK113">
        <v>8950996584759</v>
      </c>
      <c r="AL113">
        <v>8967909729075</v>
      </c>
      <c r="AM113" s="2">
        <f t="shared" si="46"/>
        <v>16.913144316</v>
      </c>
      <c r="AN113" s="2">
        <f t="shared" si="38"/>
        <v>8.6292083000000006E-2</v>
      </c>
      <c r="AO113" s="1">
        <v>111</v>
      </c>
      <c r="AP113">
        <v>9015270128432</v>
      </c>
      <c r="AQ113">
        <v>9031156920874</v>
      </c>
      <c r="AR113" s="2">
        <f t="shared" si="30"/>
        <v>15.886792442000001</v>
      </c>
      <c r="AS113" s="2">
        <f t="shared" si="39"/>
        <v>0.10190875000000001</v>
      </c>
      <c r="AT113" s="1">
        <v>12</v>
      </c>
      <c r="AU113">
        <v>9101621408243</v>
      </c>
      <c r="AV113">
        <v>9118627816570</v>
      </c>
      <c r="AW113" s="2">
        <f t="shared" si="44"/>
        <v>17.006408326999999</v>
      </c>
      <c r="AX113" s="2">
        <f t="shared" si="40"/>
        <v>0.11152974</v>
      </c>
    </row>
    <row r="114" spans="1:50" x14ac:dyDescent="0.2">
      <c r="A114" s="1">
        <v>112</v>
      </c>
      <c r="B114">
        <v>8331804701245</v>
      </c>
      <c r="C114">
        <v>8352290351185</v>
      </c>
      <c r="D114" s="2">
        <f t="shared" si="28"/>
        <v>20.485649939999998</v>
      </c>
      <c r="E114" s="2">
        <f t="shared" si="31"/>
        <v>0.172083125</v>
      </c>
      <c r="F114" s="1">
        <v>110</v>
      </c>
      <c r="G114">
        <v>8397633437418</v>
      </c>
      <c r="H114">
        <v>8418187378920</v>
      </c>
      <c r="I114" s="2">
        <f t="shared" si="42"/>
        <v>20.553941502000001</v>
      </c>
      <c r="J114" s="2">
        <f t="shared" si="32"/>
        <v>0.127711927</v>
      </c>
      <c r="K114" s="1">
        <v>101</v>
      </c>
      <c r="L114">
        <v>8454391128854</v>
      </c>
      <c r="M114">
        <v>8478564678481</v>
      </c>
      <c r="N114" s="2">
        <f t="shared" si="45"/>
        <v>24.173549627</v>
      </c>
      <c r="O114" s="2">
        <f t="shared" si="33"/>
        <v>0.151009948</v>
      </c>
      <c r="P114" s="1">
        <v>122</v>
      </c>
      <c r="Q114">
        <v>8516209222320</v>
      </c>
      <c r="R114">
        <v>8535476741636</v>
      </c>
      <c r="S114" s="2">
        <f t="shared" si="27"/>
        <v>19.267519316000001</v>
      </c>
      <c r="T114" s="2">
        <f t="shared" si="34"/>
        <v>0.12971213500000001</v>
      </c>
      <c r="U114" s="1">
        <v>126</v>
      </c>
      <c r="V114">
        <v>8570993825268</v>
      </c>
      <c r="W114">
        <v>8603799116506</v>
      </c>
      <c r="X114" s="2">
        <f t="shared" si="41"/>
        <v>32.805291238000002</v>
      </c>
      <c r="Y114" s="2">
        <f t="shared" si="35"/>
        <v>0.13062520899999999</v>
      </c>
      <c r="Z114" s="1">
        <v>114</v>
      </c>
      <c r="AA114">
        <v>8800572919191</v>
      </c>
      <c r="AB114">
        <v>8828339812774</v>
      </c>
      <c r="AC114" s="2">
        <f t="shared" si="29"/>
        <v>27.766893583000002</v>
      </c>
      <c r="AD114" s="2">
        <f t="shared" si="36"/>
        <v>0.10712239599999999</v>
      </c>
      <c r="AE114" s="1">
        <v>52</v>
      </c>
      <c r="AF114">
        <v>8864242180886</v>
      </c>
      <c r="AG114">
        <v>8881712132389</v>
      </c>
      <c r="AH114" s="2">
        <f t="shared" si="43"/>
        <v>17.469951503000001</v>
      </c>
      <c r="AI114" s="2">
        <f t="shared" si="37"/>
        <v>9.6358437000000005E-2</v>
      </c>
      <c r="AJ114" s="1">
        <v>118</v>
      </c>
      <c r="AK114">
        <v>8951008538092</v>
      </c>
      <c r="AL114">
        <v>8968002639075</v>
      </c>
      <c r="AM114" s="2">
        <f t="shared" si="46"/>
        <v>16.994100982999999</v>
      </c>
      <c r="AN114" s="2">
        <f t="shared" si="38"/>
        <v>9.2910000000000006E-2</v>
      </c>
      <c r="AO114" s="1">
        <v>114</v>
      </c>
      <c r="AP114">
        <v>9015273535047</v>
      </c>
      <c r="AQ114">
        <v>9031295794832</v>
      </c>
      <c r="AR114" s="2">
        <f t="shared" si="30"/>
        <v>16.022259784999999</v>
      </c>
      <c r="AS114" s="2">
        <f t="shared" si="39"/>
        <v>0.13887395799999999</v>
      </c>
      <c r="AT114" s="1">
        <v>106</v>
      </c>
      <c r="AU114">
        <v>9101699197357</v>
      </c>
      <c r="AV114">
        <v>9118726658601</v>
      </c>
      <c r="AW114" s="2">
        <f t="shared" si="44"/>
        <v>17.027461244000001</v>
      </c>
      <c r="AX114" s="2">
        <f t="shared" si="40"/>
        <v>9.8842030999999997E-2</v>
      </c>
    </row>
    <row r="115" spans="1:50" x14ac:dyDescent="0.2">
      <c r="A115" s="1">
        <v>113</v>
      </c>
      <c r="B115">
        <v>8331805446089</v>
      </c>
      <c r="C115">
        <v>8352416964622</v>
      </c>
      <c r="D115" s="2">
        <f t="shared" si="28"/>
        <v>20.611518533000002</v>
      </c>
      <c r="E115" s="2">
        <f t="shared" si="31"/>
        <v>0.126613437</v>
      </c>
      <c r="F115" s="1">
        <v>114</v>
      </c>
      <c r="G115">
        <v>8397639704241</v>
      </c>
      <c r="H115">
        <v>8418296783660</v>
      </c>
      <c r="I115" s="2">
        <f t="shared" si="42"/>
        <v>20.657079418999999</v>
      </c>
      <c r="J115" s="2">
        <f t="shared" si="32"/>
        <v>0.10940474</v>
      </c>
      <c r="K115" s="1">
        <v>111</v>
      </c>
      <c r="L115">
        <v>8454404763021</v>
      </c>
      <c r="M115">
        <v>8478741960720</v>
      </c>
      <c r="N115" s="2">
        <f t="shared" si="45"/>
        <v>24.337197699000001</v>
      </c>
      <c r="O115" s="2">
        <f t="shared" si="33"/>
        <v>0.17728223900000001</v>
      </c>
      <c r="P115" s="1">
        <v>120</v>
      </c>
      <c r="Q115">
        <v>8516207237581</v>
      </c>
      <c r="R115">
        <v>8535605348459</v>
      </c>
      <c r="S115" s="2">
        <f t="shared" si="27"/>
        <v>19.398110878000001</v>
      </c>
      <c r="T115" s="2">
        <f t="shared" si="34"/>
        <v>0.12860682300000001</v>
      </c>
      <c r="U115" s="1">
        <v>114</v>
      </c>
      <c r="V115">
        <v>8570982016831</v>
      </c>
      <c r="W115">
        <v>8603948593901</v>
      </c>
      <c r="X115" s="2">
        <f t="shared" si="41"/>
        <v>32.96657707</v>
      </c>
      <c r="Y115" s="2">
        <f t="shared" si="35"/>
        <v>0.14947739500000001</v>
      </c>
      <c r="Z115" s="1">
        <v>99</v>
      </c>
      <c r="AA115">
        <v>8800556380024</v>
      </c>
      <c r="AB115">
        <v>8828425603139</v>
      </c>
      <c r="AC115" s="2">
        <f t="shared" si="29"/>
        <v>27.869223115</v>
      </c>
      <c r="AD115" s="2">
        <f t="shared" si="36"/>
        <v>8.5790364999999993E-2</v>
      </c>
      <c r="AE115" s="1">
        <v>139</v>
      </c>
      <c r="AF115">
        <v>8864328544167</v>
      </c>
      <c r="AG115">
        <v>8881805736348</v>
      </c>
      <c r="AH115" s="2">
        <f t="shared" si="43"/>
        <v>17.477192180999999</v>
      </c>
      <c r="AI115" s="2">
        <f t="shared" si="37"/>
        <v>9.3603959E-2</v>
      </c>
      <c r="AJ115" s="1">
        <v>109</v>
      </c>
      <c r="AK115">
        <v>8950997697050</v>
      </c>
      <c r="AL115">
        <v>8968103342721</v>
      </c>
      <c r="AM115" s="2">
        <f t="shared" si="46"/>
        <v>17.105645671000001</v>
      </c>
      <c r="AN115" s="2">
        <f t="shared" si="38"/>
        <v>0.10070364599999999</v>
      </c>
      <c r="AO115" s="1">
        <v>104</v>
      </c>
      <c r="AP115">
        <v>9015261782807</v>
      </c>
      <c r="AQ115">
        <v>9031418116759</v>
      </c>
      <c r="AR115" s="2">
        <f t="shared" si="30"/>
        <v>16.156333952000001</v>
      </c>
      <c r="AS115" s="2">
        <f t="shared" si="39"/>
        <v>0.122321927</v>
      </c>
      <c r="AT115" s="1">
        <v>184</v>
      </c>
      <c r="AU115">
        <v>9101784901055</v>
      </c>
      <c r="AV115">
        <v>9118821265580</v>
      </c>
      <c r="AW115" s="2">
        <f t="shared" si="44"/>
        <v>17.036364525</v>
      </c>
      <c r="AX115" s="2">
        <f t="shared" si="40"/>
        <v>9.4606978999999994E-2</v>
      </c>
    </row>
    <row r="116" spans="1:50" x14ac:dyDescent="0.2">
      <c r="A116" s="1">
        <v>107</v>
      </c>
      <c r="B116">
        <v>8331800525828</v>
      </c>
      <c r="C116">
        <v>8352559484570</v>
      </c>
      <c r="D116" s="2">
        <f t="shared" si="28"/>
        <v>20.758958742000001</v>
      </c>
      <c r="E116" s="2">
        <f t="shared" si="31"/>
        <v>0.14251994800000001</v>
      </c>
      <c r="F116" s="1">
        <v>117</v>
      </c>
      <c r="G116">
        <v>8397645080074</v>
      </c>
      <c r="H116">
        <v>8418457042462</v>
      </c>
      <c r="I116" s="2">
        <f t="shared" si="42"/>
        <v>20.811962388000001</v>
      </c>
      <c r="J116" s="2">
        <f t="shared" si="32"/>
        <v>0.16025880200000001</v>
      </c>
      <c r="K116" s="1">
        <v>0</v>
      </c>
      <c r="L116">
        <v>8454254095417</v>
      </c>
      <c r="M116">
        <v>8478874381501</v>
      </c>
      <c r="N116" s="2">
        <f t="shared" si="45"/>
        <v>24.620286084</v>
      </c>
      <c r="O116" s="2">
        <f t="shared" si="33"/>
        <v>0.13242078099999999</v>
      </c>
      <c r="P116" s="1">
        <v>116</v>
      </c>
      <c r="Q116">
        <v>8516204786800</v>
      </c>
      <c r="R116">
        <v>8551761551942</v>
      </c>
      <c r="S116" s="2">
        <f t="shared" si="27"/>
        <v>35.556765142000003</v>
      </c>
      <c r="T116" s="2">
        <f t="shared" si="34"/>
        <v>16.156203482999999</v>
      </c>
      <c r="U116" s="1">
        <v>129</v>
      </c>
      <c r="V116">
        <v>8570998493914</v>
      </c>
      <c r="W116">
        <v>8604067212391</v>
      </c>
      <c r="X116" s="2">
        <f t="shared" si="41"/>
        <v>33.068718476999997</v>
      </c>
      <c r="Y116" s="2">
        <f t="shared" si="35"/>
        <v>0.11861848999999999</v>
      </c>
      <c r="Z116" s="1">
        <v>108</v>
      </c>
      <c r="AA116">
        <v>8800565248566</v>
      </c>
      <c r="AB116">
        <v>8828526176264</v>
      </c>
      <c r="AC116" s="2">
        <f t="shared" si="29"/>
        <v>27.960927697999999</v>
      </c>
      <c r="AD116" s="2">
        <f t="shared" si="36"/>
        <v>0.100573125</v>
      </c>
      <c r="AE116" s="1">
        <v>176</v>
      </c>
      <c r="AF116">
        <v>8864353700990</v>
      </c>
      <c r="AG116">
        <v>8881921730410</v>
      </c>
      <c r="AH116" s="2">
        <f t="shared" si="43"/>
        <v>17.568029419999998</v>
      </c>
      <c r="AI116" s="2">
        <f t="shared" si="37"/>
        <v>0.115994062</v>
      </c>
      <c r="AJ116" s="1">
        <v>117</v>
      </c>
      <c r="AK116">
        <v>8951007463769</v>
      </c>
      <c r="AL116">
        <v>8968208150221</v>
      </c>
      <c r="AM116" s="2">
        <f t="shared" si="46"/>
        <v>17.200686451999999</v>
      </c>
      <c r="AN116" s="2">
        <f t="shared" si="38"/>
        <v>0.1048075</v>
      </c>
      <c r="AO116" s="1">
        <v>113</v>
      </c>
      <c r="AP116">
        <v>9015272379265</v>
      </c>
      <c r="AQ116">
        <v>9031538306082</v>
      </c>
      <c r="AR116" s="2">
        <f t="shared" si="30"/>
        <v>16.265926817</v>
      </c>
      <c r="AS116" s="2">
        <f t="shared" si="39"/>
        <v>0.120189323</v>
      </c>
      <c r="AT116" s="1">
        <v>150</v>
      </c>
      <c r="AU116">
        <v>9101751985326</v>
      </c>
      <c r="AV116">
        <v>9118924491986</v>
      </c>
      <c r="AW116" s="2">
        <f t="shared" si="44"/>
        <v>17.17250666</v>
      </c>
      <c r="AX116" s="2">
        <f t="shared" si="40"/>
        <v>0.10322640600000001</v>
      </c>
    </row>
    <row r="117" spans="1:50" x14ac:dyDescent="0.2">
      <c r="A117" s="1">
        <v>114</v>
      </c>
      <c r="B117">
        <v>8331806211193</v>
      </c>
      <c r="C117">
        <v>8352704518477</v>
      </c>
      <c r="D117" s="2">
        <f t="shared" si="28"/>
        <v>20.898307284000001</v>
      </c>
      <c r="E117" s="2">
        <f t="shared" si="31"/>
        <v>0.14503390699999999</v>
      </c>
      <c r="F117" s="1">
        <v>118</v>
      </c>
      <c r="G117">
        <v>8397647072678</v>
      </c>
      <c r="H117">
        <v>8418577351420</v>
      </c>
      <c r="I117" s="2">
        <f t="shared" si="42"/>
        <v>20.930278741999999</v>
      </c>
      <c r="J117" s="2">
        <f t="shared" si="32"/>
        <v>0.12030895799999999</v>
      </c>
      <c r="K117" s="1">
        <v>132</v>
      </c>
      <c r="L117">
        <v>8454428276927</v>
      </c>
      <c r="M117">
        <v>8479007467543</v>
      </c>
      <c r="N117" s="2">
        <f t="shared" si="45"/>
        <v>24.579190616000002</v>
      </c>
      <c r="O117" s="2">
        <f t="shared" si="33"/>
        <v>0.13308604199999999</v>
      </c>
      <c r="P117" s="1">
        <v>113</v>
      </c>
      <c r="Q117">
        <v>8516202942685</v>
      </c>
      <c r="R117">
        <v>8551884848817</v>
      </c>
      <c r="S117" s="2">
        <f t="shared" si="27"/>
        <v>35.681906132000002</v>
      </c>
      <c r="T117" s="2">
        <f t="shared" si="34"/>
        <v>0.123296875</v>
      </c>
      <c r="U117" s="1">
        <v>121</v>
      </c>
      <c r="V117">
        <v>8570989645685</v>
      </c>
      <c r="W117">
        <v>8604206964526</v>
      </c>
      <c r="X117" s="2">
        <f t="shared" si="41"/>
        <v>33.217318841000001</v>
      </c>
      <c r="Y117" s="2">
        <f t="shared" si="35"/>
        <v>0.139752135</v>
      </c>
      <c r="Z117" s="1">
        <v>106</v>
      </c>
      <c r="AA117">
        <v>8800563184399</v>
      </c>
      <c r="AB117">
        <v>8828622299024</v>
      </c>
      <c r="AC117" s="2">
        <f t="shared" si="29"/>
        <v>28.059114624999999</v>
      </c>
      <c r="AD117" s="2">
        <f t="shared" si="36"/>
        <v>9.6122760000000002E-2</v>
      </c>
      <c r="AE117" s="1">
        <v>118</v>
      </c>
      <c r="AF117">
        <v>8864312162604</v>
      </c>
      <c r="AG117">
        <v>8882058566712</v>
      </c>
      <c r="AH117" s="2">
        <f t="shared" si="43"/>
        <v>17.746404108</v>
      </c>
      <c r="AI117" s="2">
        <f t="shared" si="37"/>
        <v>0.13683630199999999</v>
      </c>
      <c r="AJ117" s="1">
        <v>113</v>
      </c>
      <c r="AK117">
        <v>8951002521009</v>
      </c>
      <c r="AL117">
        <v>8968294746523</v>
      </c>
      <c r="AM117" s="2">
        <f t="shared" si="46"/>
        <v>17.292225513999998</v>
      </c>
      <c r="AN117" s="2">
        <f t="shared" si="38"/>
        <v>8.6596302E-2</v>
      </c>
      <c r="AO117" s="1">
        <v>115</v>
      </c>
      <c r="AP117">
        <v>9015274618693</v>
      </c>
      <c r="AQ117">
        <v>9031651535770</v>
      </c>
      <c r="AR117" s="2">
        <f t="shared" si="30"/>
        <v>16.376917077000002</v>
      </c>
      <c r="AS117" s="2">
        <f t="shared" si="39"/>
        <v>0.113229688</v>
      </c>
      <c r="AT117" s="1">
        <v>114</v>
      </c>
      <c r="AU117">
        <v>9101709688139</v>
      </c>
      <c r="AV117">
        <v>9119009992351</v>
      </c>
      <c r="AW117" s="2">
        <f t="shared" si="44"/>
        <v>17.300304212</v>
      </c>
      <c r="AX117" s="2">
        <f t="shared" si="40"/>
        <v>8.5500364999999995E-2</v>
      </c>
    </row>
    <row r="118" spans="1:50" x14ac:dyDescent="0.2">
      <c r="A118" s="1">
        <v>115</v>
      </c>
      <c r="B118">
        <v>8331806864578</v>
      </c>
      <c r="C118">
        <v>8352857752174</v>
      </c>
      <c r="D118" s="2">
        <f t="shared" si="28"/>
        <v>21.050887595999999</v>
      </c>
      <c r="E118" s="2">
        <f t="shared" si="31"/>
        <v>0.153233697</v>
      </c>
      <c r="F118" s="1">
        <v>97</v>
      </c>
      <c r="G118">
        <v>8397613538459</v>
      </c>
      <c r="H118">
        <v>8418718034649</v>
      </c>
      <c r="I118" s="2">
        <f t="shared" si="42"/>
        <v>21.104496189999999</v>
      </c>
      <c r="J118" s="2">
        <f t="shared" si="32"/>
        <v>0.14068322899999999</v>
      </c>
      <c r="K118" s="1">
        <v>71</v>
      </c>
      <c r="L118">
        <v>8454357977240</v>
      </c>
      <c r="M118">
        <v>8479168674001</v>
      </c>
      <c r="N118" s="2">
        <f t="shared" si="45"/>
        <v>24.810696760999999</v>
      </c>
      <c r="O118" s="2">
        <f t="shared" si="33"/>
        <v>0.161206458</v>
      </c>
      <c r="P118" s="1">
        <v>115</v>
      </c>
      <c r="Q118">
        <v>8516204134716</v>
      </c>
      <c r="R118">
        <v>8552026203765</v>
      </c>
      <c r="S118" s="2">
        <f t="shared" si="27"/>
        <v>35.822069049</v>
      </c>
      <c r="T118" s="2">
        <f t="shared" si="34"/>
        <v>0.14135494800000001</v>
      </c>
      <c r="U118" s="1">
        <v>128</v>
      </c>
      <c r="V118">
        <v>8570996779591</v>
      </c>
      <c r="W118">
        <v>8604339876922</v>
      </c>
      <c r="X118" s="2">
        <f t="shared" si="41"/>
        <v>33.343097331000003</v>
      </c>
      <c r="Y118" s="2">
        <f t="shared" si="35"/>
        <v>0.13291239599999999</v>
      </c>
      <c r="Z118" s="1">
        <v>113</v>
      </c>
      <c r="AA118">
        <v>8800571945233</v>
      </c>
      <c r="AB118">
        <v>8828731791576</v>
      </c>
      <c r="AC118" s="2">
        <f t="shared" si="29"/>
        <v>28.159846343000002</v>
      </c>
      <c r="AD118" s="2">
        <f t="shared" si="36"/>
        <v>0.10949255200000001</v>
      </c>
      <c r="AE118" s="1">
        <v>153</v>
      </c>
      <c r="AF118">
        <v>8864338664896</v>
      </c>
      <c r="AG118">
        <v>8882172895670</v>
      </c>
      <c r="AH118" s="2">
        <f t="shared" si="43"/>
        <v>17.834230774000002</v>
      </c>
      <c r="AI118" s="2">
        <f t="shared" si="37"/>
        <v>0.11432895799999999</v>
      </c>
      <c r="AJ118" s="1">
        <v>120</v>
      </c>
      <c r="AK118">
        <v>8951011043405</v>
      </c>
      <c r="AL118">
        <v>8968410715585</v>
      </c>
      <c r="AM118" s="2">
        <f t="shared" si="46"/>
        <v>17.39967218</v>
      </c>
      <c r="AN118" s="2">
        <f t="shared" si="38"/>
        <v>0.115969062</v>
      </c>
      <c r="AO118" s="1">
        <v>121</v>
      </c>
      <c r="AP118">
        <v>9015281190880</v>
      </c>
      <c r="AQ118">
        <v>9031773156811</v>
      </c>
      <c r="AR118" s="2">
        <f t="shared" si="30"/>
        <v>16.491965930999999</v>
      </c>
      <c r="AS118" s="2">
        <f t="shared" si="39"/>
        <v>0.121621041</v>
      </c>
      <c r="AT118" s="1">
        <v>77</v>
      </c>
      <c r="AU118">
        <v>9101672138868</v>
      </c>
      <c r="AV118">
        <v>9119109749799</v>
      </c>
      <c r="AW118" s="2">
        <f t="shared" si="44"/>
        <v>17.437610930999998</v>
      </c>
      <c r="AX118" s="2">
        <f t="shared" si="40"/>
        <v>9.9757447999999999E-2</v>
      </c>
    </row>
    <row r="119" spans="1:50" x14ac:dyDescent="0.2">
      <c r="A119" s="1">
        <v>124</v>
      </c>
      <c r="B119">
        <v>8331813918641</v>
      </c>
      <c r="C119">
        <v>8353004619258</v>
      </c>
      <c r="D119" s="2">
        <f t="shared" si="28"/>
        <v>21.190700617000001</v>
      </c>
      <c r="E119" s="2">
        <f t="shared" si="31"/>
        <v>0.14686708400000001</v>
      </c>
      <c r="F119" s="1">
        <v>115</v>
      </c>
      <c r="G119">
        <v>8397640706428</v>
      </c>
      <c r="H119">
        <v>8418875754076</v>
      </c>
      <c r="I119" s="2">
        <f t="shared" si="42"/>
        <v>21.235047647999998</v>
      </c>
      <c r="J119" s="2">
        <f t="shared" si="32"/>
        <v>0.157719427</v>
      </c>
      <c r="K119" s="1">
        <v>153</v>
      </c>
      <c r="L119">
        <v>8454450640677</v>
      </c>
      <c r="M119">
        <v>8479303943845</v>
      </c>
      <c r="N119" s="2">
        <f t="shared" si="45"/>
        <v>24.853303168</v>
      </c>
      <c r="O119" s="2">
        <f t="shared" si="33"/>
        <v>0.135269844</v>
      </c>
      <c r="P119" s="1">
        <v>91</v>
      </c>
      <c r="Q119">
        <v>8516179349925</v>
      </c>
      <c r="R119">
        <v>8552169879494</v>
      </c>
      <c r="S119" s="2">
        <f t="shared" si="27"/>
        <v>35.990529569000003</v>
      </c>
      <c r="T119" s="2">
        <f t="shared" si="34"/>
        <v>0.143675729</v>
      </c>
      <c r="U119" s="1">
        <v>94</v>
      </c>
      <c r="V119">
        <v>8570953422456</v>
      </c>
      <c r="W119">
        <v>8604481360308</v>
      </c>
      <c r="X119" s="2">
        <f t="shared" si="41"/>
        <v>33.527937852000001</v>
      </c>
      <c r="Y119" s="2">
        <f t="shared" si="35"/>
        <v>0.14148338599999999</v>
      </c>
      <c r="Z119" s="1">
        <v>119</v>
      </c>
      <c r="AA119">
        <v>8800577704972</v>
      </c>
      <c r="AB119">
        <v>8828844746784</v>
      </c>
      <c r="AC119" s="2">
        <f t="shared" si="29"/>
        <v>28.267041811999999</v>
      </c>
      <c r="AD119" s="2">
        <f t="shared" si="36"/>
        <v>0.112955208</v>
      </c>
      <c r="AE119" s="1">
        <v>151</v>
      </c>
      <c r="AF119">
        <v>8864337445677</v>
      </c>
      <c r="AG119">
        <v>8882283954056</v>
      </c>
      <c r="AH119" s="2">
        <f t="shared" si="43"/>
        <v>17.946508379000001</v>
      </c>
      <c r="AI119" s="2">
        <f t="shared" si="37"/>
        <v>0.111058386</v>
      </c>
      <c r="AJ119" s="1">
        <v>107</v>
      </c>
      <c r="AK119">
        <v>8950995475488</v>
      </c>
      <c r="AL119">
        <v>8968501316471</v>
      </c>
      <c r="AM119" s="2">
        <f t="shared" si="46"/>
        <v>17.505840982999999</v>
      </c>
      <c r="AN119" s="2">
        <f t="shared" si="38"/>
        <v>9.0600886000000005E-2</v>
      </c>
      <c r="AO119" s="1">
        <v>116</v>
      </c>
      <c r="AP119">
        <v>9015275668380</v>
      </c>
      <c r="AQ119">
        <v>9031870546811</v>
      </c>
      <c r="AR119" s="2">
        <f t="shared" si="30"/>
        <v>16.594878431000001</v>
      </c>
      <c r="AS119" s="2">
        <f t="shared" si="39"/>
        <v>9.7390000000000004E-2</v>
      </c>
      <c r="AT119" s="1">
        <v>146</v>
      </c>
      <c r="AU119">
        <v>9101747542410</v>
      </c>
      <c r="AV119">
        <v>9119235700059</v>
      </c>
      <c r="AW119" s="2">
        <f t="shared" si="44"/>
        <v>17.488157649000001</v>
      </c>
      <c r="AX119" s="2">
        <f t="shared" si="40"/>
        <v>0.12595026000000001</v>
      </c>
    </row>
    <row r="120" spans="1:50" x14ac:dyDescent="0.2">
      <c r="A120" s="1">
        <v>126</v>
      </c>
      <c r="B120">
        <v>8331815246245</v>
      </c>
      <c r="C120">
        <v>8353148702643</v>
      </c>
      <c r="D120" s="2">
        <f t="shared" si="28"/>
        <v>21.333456397999999</v>
      </c>
      <c r="E120" s="2">
        <f t="shared" si="31"/>
        <v>0.14408338500000001</v>
      </c>
      <c r="F120" s="1">
        <v>123</v>
      </c>
      <c r="G120">
        <v>8397655349136</v>
      </c>
      <c r="H120">
        <v>8419019791420</v>
      </c>
      <c r="I120" s="2">
        <f t="shared" si="42"/>
        <v>21.364442283999999</v>
      </c>
      <c r="J120" s="2">
        <f t="shared" si="32"/>
        <v>0.14403734400000001</v>
      </c>
      <c r="K120" s="1">
        <v>116</v>
      </c>
      <c r="L120">
        <v>8454412426719</v>
      </c>
      <c r="M120">
        <v>8479444253428</v>
      </c>
      <c r="N120" s="2">
        <f t="shared" si="45"/>
        <v>25.031826709000001</v>
      </c>
      <c r="O120" s="2">
        <f t="shared" si="33"/>
        <v>0.14030958299999999</v>
      </c>
      <c r="P120" s="1">
        <v>126</v>
      </c>
      <c r="Q120">
        <v>8516213890914</v>
      </c>
      <c r="R120">
        <v>8552305180536</v>
      </c>
      <c r="S120" s="2">
        <f t="shared" si="27"/>
        <v>36.091289621999998</v>
      </c>
      <c r="T120" s="2">
        <f t="shared" si="34"/>
        <v>0.13530104200000001</v>
      </c>
      <c r="U120" s="1">
        <v>45</v>
      </c>
      <c r="V120">
        <v>8570889325997</v>
      </c>
      <c r="W120">
        <v>8604632618693</v>
      </c>
      <c r="X120" s="2">
        <f t="shared" si="41"/>
        <v>33.743292695999997</v>
      </c>
      <c r="Y120" s="2">
        <f t="shared" si="35"/>
        <v>0.151258385</v>
      </c>
      <c r="Z120" s="1">
        <v>125</v>
      </c>
      <c r="AA120">
        <v>8800581635076</v>
      </c>
      <c r="AB120">
        <v>8828941959128</v>
      </c>
      <c r="AC120" s="2">
        <f t="shared" si="29"/>
        <v>28.360324051999999</v>
      </c>
      <c r="AD120" s="2">
        <f t="shared" si="36"/>
        <v>9.7212344000000006E-2</v>
      </c>
      <c r="AE120" s="1">
        <v>112</v>
      </c>
      <c r="AF120">
        <v>8864304798438</v>
      </c>
      <c r="AG120">
        <v>8882442322858</v>
      </c>
      <c r="AH120" s="2">
        <f t="shared" si="43"/>
        <v>18.137524419999998</v>
      </c>
      <c r="AI120" s="2">
        <f t="shared" si="37"/>
        <v>0.158368802</v>
      </c>
      <c r="AJ120" s="1">
        <v>121</v>
      </c>
      <c r="AK120">
        <v>8951012379134</v>
      </c>
      <c r="AL120">
        <v>8968600894283</v>
      </c>
      <c r="AM120" s="2">
        <f t="shared" si="46"/>
        <v>17.588515148999999</v>
      </c>
      <c r="AN120" s="2">
        <f t="shared" si="38"/>
        <v>9.9577812000000002E-2</v>
      </c>
      <c r="AO120" s="1">
        <v>119</v>
      </c>
      <c r="AP120">
        <v>9015278947234</v>
      </c>
      <c r="AQ120">
        <v>9031977509676</v>
      </c>
      <c r="AR120" s="2">
        <f t="shared" si="30"/>
        <v>16.698562442</v>
      </c>
      <c r="AS120" s="2">
        <f t="shared" si="39"/>
        <v>0.106962865</v>
      </c>
      <c r="AT120" s="1">
        <v>10</v>
      </c>
      <c r="AU120">
        <v>9101619548035</v>
      </c>
      <c r="AV120">
        <v>9119364054799</v>
      </c>
      <c r="AW120" s="2">
        <f t="shared" si="44"/>
        <v>17.744506764</v>
      </c>
      <c r="AX120" s="2">
        <f t="shared" si="40"/>
        <v>0.12835473999999999</v>
      </c>
    </row>
    <row r="121" spans="1:50" x14ac:dyDescent="0.2">
      <c r="A121" s="1">
        <v>121</v>
      </c>
      <c r="B121">
        <v>8331811171297</v>
      </c>
      <c r="C121">
        <v>8353293167278</v>
      </c>
      <c r="D121" s="2">
        <f t="shared" si="28"/>
        <v>21.481995981000001</v>
      </c>
      <c r="E121" s="2">
        <f t="shared" si="31"/>
        <v>0.14446463500000001</v>
      </c>
      <c r="F121" s="1">
        <v>122</v>
      </c>
      <c r="G121">
        <v>8397654421741</v>
      </c>
      <c r="H121">
        <v>8419167202253</v>
      </c>
      <c r="I121" s="2">
        <f t="shared" si="42"/>
        <v>21.512780511999999</v>
      </c>
      <c r="J121" s="2">
        <f t="shared" si="32"/>
        <v>0.14741083299999999</v>
      </c>
      <c r="K121" s="1">
        <v>82</v>
      </c>
      <c r="L121">
        <v>8454371604531</v>
      </c>
      <c r="M121">
        <v>8479577900459</v>
      </c>
      <c r="N121" s="2">
        <f t="shared" si="45"/>
        <v>25.206295927999999</v>
      </c>
      <c r="O121" s="2">
        <f t="shared" si="33"/>
        <v>0.133647031</v>
      </c>
      <c r="P121" s="1">
        <v>118</v>
      </c>
      <c r="Q121">
        <v>8516205986435</v>
      </c>
      <c r="R121">
        <v>8552420924963</v>
      </c>
      <c r="S121" s="2">
        <f t="shared" si="27"/>
        <v>36.214938527999998</v>
      </c>
      <c r="T121" s="2">
        <f t="shared" si="34"/>
        <v>0.115744427</v>
      </c>
      <c r="U121" s="1">
        <v>116</v>
      </c>
      <c r="V121">
        <v>8570983913237</v>
      </c>
      <c r="W121">
        <v>8604784062443</v>
      </c>
      <c r="X121" s="2">
        <f t="shared" si="41"/>
        <v>33.800149206</v>
      </c>
      <c r="Y121" s="2">
        <f t="shared" si="35"/>
        <v>0.15144374999999999</v>
      </c>
      <c r="Z121" s="1">
        <v>122</v>
      </c>
      <c r="AA121">
        <v>8800579682004</v>
      </c>
      <c r="AB121">
        <v>8829042604909</v>
      </c>
      <c r="AC121" s="2">
        <f t="shared" si="29"/>
        <v>28.462922904999999</v>
      </c>
      <c r="AD121" s="2">
        <f t="shared" si="36"/>
        <v>0.100645781</v>
      </c>
      <c r="AE121" s="1">
        <v>157</v>
      </c>
      <c r="AF121">
        <v>8864341450261</v>
      </c>
      <c r="AG121">
        <v>8882582007806</v>
      </c>
      <c r="AH121" s="2">
        <f t="shared" si="43"/>
        <v>18.240557545000001</v>
      </c>
      <c r="AI121" s="2">
        <f t="shared" si="37"/>
        <v>0.139684948</v>
      </c>
      <c r="AJ121" s="1">
        <v>119</v>
      </c>
      <c r="AK121">
        <v>8951009870071</v>
      </c>
      <c r="AL121">
        <v>8968706546471</v>
      </c>
      <c r="AM121" s="2">
        <f t="shared" si="46"/>
        <v>17.696676400000001</v>
      </c>
      <c r="AN121" s="2">
        <f t="shared" si="38"/>
        <v>0.10565218799999999</v>
      </c>
      <c r="AO121" s="1">
        <v>118</v>
      </c>
      <c r="AP121">
        <v>9015277711349</v>
      </c>
      <c r="AQ121">
        <v>9032096858374</v>
      </c>
      <c r="AR121" s="2">
        <f t="shared" si="30"/>
        <v>16.819147024999999</v>
      </c>
      <c r="AS121" s="2">
        <f t="shared" si="39"/>
        <v>0.119348698</v>
      </c>
      <c r="AT121" s="1">
        <v>17</v>
      </c>
      <c r="AU121">
        <v>9101625144493</v>
      </c>
      <c r="AV121">
        <v>9119481656257</v>
      </c>
      <c r="AW121" s="2">
        <f t="shared" si="44"/>
        <v>17.856511764</v>
      </c>
      <c r="AX121" s="2">
        <f t="shared" si="40"/>
        <v>0.11760145800000001</v>
      </c>
    </row>
    <row r="122" spans="1:50" x14ac:dyDescent="0.2">
      <c r="A122" s="1">
        <v>118</v>
      </c>
      <c r="B122">
        <v>8331808929891</v>
      </c>
      <c r="C122">
        <v>8353407088164</v>
      </c>
      <c r="D122" s="2">
        <f t="shared" si="28"/>
        <v>21.598158272999999</v>
      </c>
      <c r="E122" s="2">
        <f t="shared" si="31"/>
        <v>0.113920886</v>
      </c>
      <c r="F122" s="1">
        <v>124</v>
      </c>
      <c r="G122">
        <v>8397657193147</v>
      </c>
      <c r="H122">
        <v>8419329584076</v>
      </c>
      <c r="I122" s="2">
        <f t="shared" si="42"/>
        <v>21.672390928999999</v>
      </c>
      <c r="J122" s="2">
        <f t="shared" si="32"/>
        <v>0.16238182300000001</v>
      </c>
      <c r="K122" s="1">
        <v>38</v>
      </c>
      <c r="L122">
        <v>8454312274063</v>
      </c>
      <c r="M122">
        <v>8479744544105</v>
      </c>
      <c r="N122" s="2">
        <f t="shared" si="45"/>
        <v>25.432270041999999</v>
      </c>
      <c r="O122" s="2">
        <f t="shared" si="33"/>
        <v>0.16664364600000001</v>
      </c>
      <c r="P122" s="1">
        <v>130</v>
      </c>
      <c r="Q122">
        <v>8516216611227</v>
      </c>
      <c r="R122">
        <v>8552557575744</v>
      </c>
      <c r="S122" s="2">
        <f t="shared" si="27"/>
        <v>36.340964517000003</v>
      </c>
      <c r="T122" s="2">
        <f t="shared" si="34"/>
        <v>0.136650781</v>
      </c>
      <c r="U122" s="1">
        <v>120</v>
      </c>
      <c r="V122">
        <v>8570988749904</v>
      </c>
      <c r="W122">
        <v>8604891249787</v>
      </c>
      <c r="X122" s="2">
        <f t="shared" si="41"/>
        <v>33.902499882999997</v>
      </c>
      <c r="Y122" s="2">
        <f t="shared" si="35"/>
        <v>0.107187344</v>
      </c>
      <c r="Z122" s="1">
        <v>124</v>
      </c>
      <c r="AA122">
        <v>8800581082316</v>
      </c>
      <c r="AB122">
        <v>8829151568347</v>
      </c>
      <c r="AC122" s="2">
        <f t="shared" si="29"/>
        <v>28.570486031000002</v>
      </c>
      <c r="AD122" s="2">
        <f t="shared" si="36"/>
        <v>0.108963438</v>
      </c>
      <c r="AE122" s="1">
        <v>123</v>
      </c>
      <c r="AF122">
        <v>8864317065417</v>
      </c>
      <c r="AG122">
        <v>8882702103118</v>
      </c>
      <c r="AH122" s="2">
        <f t="shared" si="43"/>
        <v>18.385037701000002</v>
      </c>
      <c r="AI122" s="2">
        <f t="shared" si="37"/>
        <v>0.120095312</v>
      </c>
      <c r="AJ122" s="1">
        <v>126</v>
      </c>
      <c r="AK122">
        <v>8951018321165</v>
      </c>
      <c r="AL122">
        <v>8968829291575</v>
      </c>
      <c r="AM122" s="2">
        <f t="shared" si="46"/>
        <v>17.810970409999999</v>
      </c>
      <c r="AN122" s="2">
        <f t="shared" si="38"/>
        <v>0.12274510399999999</v>
      </c>
      <c r="AO122" s="1">
        <v>123</v>
      </c>
      <c r="AP122">
        <v>9015282678588</v>
      </c>
      <c r="AQ122">
        <v>9032200140926</v>
      </c>
      <c r="AR122" s="2">
        <f t="shared" si="30"/>
        <v>16.917462338</v>
      </c>
      <c r="AS122" s="2">
        <f t="shared" si="39"/>
        <v>0.103282552</v>
      </c>
      <c r="AT122" s="1">
        <v>135</v>
      </c>
      <c r="AU122">
        <v>9101735215587</v>
      </c>
      <c r="AV122">
        <v>9119595366830</v>
      </c>
      <c r="AW122" s="2">
        <f t="shared" si="44"/>
        <v>17.860151243000001</v>
      </c>
      <c r="AX122" s="2">
        <f t="shared" si="40"/>
        <v>0.113710573</v>
      </c>
    </row>
    <row r="123" spans="1:50" x14ac:dyDescent="0.2">
      <c r="A123" s="1">
        <v>117</v>
      </c>
      <c r="B123">
        <v>8331808212130</v>
      </c>
      <c r="C123">
        <v>8353559966445</v>
      </c>
      <c r="D123" s="2">
        <f t="shared" si="28"/>
        <v>21.751754314999999</v>
      </c>
      <c r="E123" s="2">
        <f t="shared" si="31"/>
        <v>0.152878281</v>
      </c>
      <c r="F123" s="1">
        <v>125</v>
      </c>
      <c r="G123">
        <v>8397657870803</v>
      </c>
      <c r="H123">
        <v>8419467940066</v>
      </c>
      <c r="I123" s="2">
        <f t="shared" si="42"/>
        <v>21.810069262999999</v>
      </c>
      <c r="J123" s="2">
        <f t="shared" si="32"/>
        <v>0.13835599000000001</v>
      </c>
      <c r="K123" s="1">
        <v>142</v>
      </c>
      <c r="L123">
        <v>8454439974167</v>
      </c>
      <c r="M123">
        <v>8479889856605</v>
      </c>
      <c r="N123" s="2">
        <f t="shared" si="45"/>
        <v>25.449882437999999</v>
      </c>
      <c r="O123" s="2">
        <f t="shared" si="33"/>
        <v>0.14531250000000001</v>
      </c>
      <c r="P123" s="1">
        <v>129</v>
      </c>
      <c r="Q123">
        <v>8516215976591</v>
      </c>
      <c r="R123">
        <v>8552703022463</v>
      </c>
      <c r="S123" s="2">
        <f t="shared" si="27"/>
        <v>36.487045872000003</v>
      </c>
      <c r="T123" s="2">
        <f t="shared" si="34"/>
        <v>0.145446719</v>
      </c>
      <c r="U123" s="1">
        <v>112</v>
      </c>
      <c r="V123">
        <v>8570978452247</v>
      </c>
      <c r="W123">
        <v>8604992874370</v>
      </c>
      <c r="X123" s="2">
        <f t="shared" si="41"/>
        <v>34.014422123000003</v>
      </c>
      <c r="Y123" s="2">
        <f t="shared" si="35"/>
        <v>0.101624583</v>
      </c>
      <c r="Z123" s="1">
        <v>133</v>
      </c>
      <c r="AA123">
        <v>8800590471170</v>
      </c>
      <c r="AB123">
        <v>8829262404649</v>
      </c>
      <c r="AC123" s="2">
        <f t="shared" si="29"/>
        <v>28.671933479</v>
      </c>
      <c r="AD123" s="2">
        <f t="shared" si="36"/>
        <v>0.110836302</v>
      </c>
      <c r="AE123" s="1">
        <v>109</v>
      </c>
      <c r="AF123">
        <v>8864301156719</v>
      </c>
      <c r="AG123">
        <v>8882808859785</v>
      </c>
      <c r="AH123" s="2">
        <f t="shared" si="43"/>
        <v>18.507703066000001</v>
      </c>
      <c r="AI123" s="2">
        <f t="shared" si="37"/>
        <v>0.106756667</v>
      </c>
      <c r="AJ123" s="1">
        <v>116</v>
      </c>
      <c r="AK123">
        <v>8951006153925</v>
      </c>
      <c r="AL123">
        <v>8968925112096</v>
      </c>
      <c r="AM123" s="2">
        <f t="shared" si="46"/>
        <v>17.918958171</v>
      </c>
      <c r="AN123" s="2">
        <f t="shared" si="38"/>
        <v>9.5820521000000006E-2</v>
      </c>
      <c r="AO123" s="1">
        <v>126</v>
      </c>
      <c r="AP123">
        <v>9015286071349</v>
      </c>
      <c r="AQ123">
        <v>9032291679624</v>
      </c>
      <c r="AR123" s="2">
        <f t="shared" si="30"/>
        <v>17.005608275</v>
      </c>
      <c r="AS123" s="2">
        <f t="shared" si="39"/>
        <v>9.1538698000000002E-2</v>
      </c>
      <c r="AT123" s="1">
        <v>163</v>
      </c>
      <c r="AU123">
        <v>9101764467357</v>
      </c>
      <c r="AV123">
        <v>9119691549799</v>
      </c>
      <c r="AW123" s="2">
        <f t="shared" si="44"/>
        <v>17.927082442</v>
      </c>
      <c r="AX123" s="2">
        <f t="shared" si="40"/>
        <v>9.6182968999999993E-2</v>
      </c>
    </row>
    <row r="124" spans="1:50" x14ac:dyDescent="0.2">
      <c r="A124" s="1">
        <v>122</v>
      </c>
      <c r="B124">
        <v>8331811915984</v>
      </c>
      <c r="C124">
        <v>8353692083737</v>
      </c>
      <c r="D124" s="2">
        <f t="shared" si="28"/>
        <v>21.880167752999998</v>
      </c>
      <c r="E124" s="2">
        <f t="shared" si="31"/>
        <v>0.132117292</v>
      </c>
      <c r="F124" s="1">
        <v>128</v>
      </c>
      <c r="G124">
        <v>8397662253564</v>
      </c>
      <c r="H124">
        <v>8419611586784</v>
      </c>
      <c r="I124" s="2">
        <f t="shared" si="42"/>
        <v>21.94933322</v>
      </c>
      <c r="J124" s="2">
        <f t="shared" si="32"/>
        <v>0.14364671800000001</v>
      </c>
      <c r="K124" s="1">
        <v>134</v>
      </c>
      <c r="L124">
        <v>8454430418698</v>
      </c>
      <c r="M124">
        <v>8480031863376</v>
      </c>
      <c r="N124" s="2">
        <f t="shared" si="45"/>
        <v>25.601444678</v>
      </c>
      <c r="O124" s="2">
        <f t="shared" si="33"/>
        <v>0.142006771</v>
      </c>
      <c r="P124" s="1">
        <v>119</v>
      </c>
      <c r="Q124">
        <v>8516206601122</v>
      </c>
      <c r="R124">
        <v>8552841324650</v>
      </c>
      <c r="S124" s="2">
        <f t="shared" si="27"/>
        <v>36.634723528000002</v>
      </c>
      <c r="T124" s="2">
        <f t="shared" si="34"/>
        <v>0.13830218699999999</v>
      </c>
      <c r="U124" s="1">
        <v>106</v>
      </c>
      <c r="V124">
        <v>8570967191466</v>
      </c>
      <c r="W124">
        <v>8605086782026</v>
      </c>
      <c r="X124" s="2">
        <f t="shared" si="41"/>
        <v>34.119590559999999</v>
      </c>
      <c r="Y124" s="2">
        <f t="shared" si="35"/>
        <v>9.3907656000000006E-2</v>
      </c>
      <c r="Z124" s="1">
        <v>135</v>
      </c>
      <c r="AA124">
        <v>8800592308201</v>
      </c>
      <c r="AB124">
        <v>8829366354493</v>
      </c>
      <c r="AC124" s="2">
        <f t="shared" si="29"/>
        <v>28.774046292000001</v>
      </c>
      <c r="AD124" s="2">
        <f t="shared" si="36"/>
        <v>0.103949844</v>
      </c>
      <c r="AE124" s="1">
        <v>201</v>
      </c>
      <c r="AF124">
        <v>8864377036302</v>
      </c>
      <c r="AG124">
        <v>8882925050983</v>
      </c>
      <c r="AH124" s="2">
        <f t="shared" si="43"/>
        <v>18.548014681000002</v>
      </c>
      <c r="AI124" s="2">
        <f t="shared" si="37"/>
        <v>0.116191198</v>
      </c>
      <c r="AJ124" s="1">
        <v>122</v>
      </c>
      <c r="AK124">
        <v>8951013453665</v>
      </c>
      <c r="AL124">
        <v>8969008735898</v>
      </c>
      <c r="AM124" s="2">
        <f t="shared" si="46"/>
        <v>17.995282233000001</v>
      </c>
      <c r="AN124" s="2">
        <f t="shared" si="38"/>
        <v>8.3623801999999997E-2</v>
      </c>
      <c r="AO124" s="1">
        <v>125</v>
      </c>
      <c r="AP124">
        <v>9015284973120</v>
      </c>
      <c r="AQ124">
        <v>9032397861082</v>
      </c>
      <c r="AR124" s="2">
        <f t="shared" si="30"/>
        <v>17.112887961999999</v>
      </c>
      <c r="AS124" s="2">
        <f t="shared" si="39"/>
        <v>0.10618145800000001</v>
      </c>
      <c r="AT124" s="1">
        <v>160</v>
      </c>
      <c r="AU124">
        <v>9101762045378</v>
      </c>
      <c r="AV124">
        <v>9119778761882</v>
      </c>
      <c r="AW124" s="2">
        <f t="shared" si="44"/>
        <v>18.016716504000001</v>
      </c>
      <c r="AX124" s="2">
        <f t="shared" si="40"/>
        <v>8.7212082999999996E-2</v>
      </c>
    </row>
    <row r="125" spans="1:50" x14ac:dyDescent="0.2">
      <c r="A125" s="1">
        <v>133</v>
      </c>
      <c r="B125">
        <v>8331819405724</v>
      </c>
      <c r="C125">
        <v>8353818257070</v>
      </c>
      <c r="D125" s="2">
        <f t="shared" si="28"/>
        <v>21.998851345999999</v>
      </c>
      <c r="E125" s="2">
        <f t="shared" si="31"/>
        <v>0.126173333</v>
      </c>
      <c r="F125" s="1">
        <v>120</v>
      </c>
      <c r="G125">
        <v>8397650956480</v>
      </c>
      <c r="H125">
        <v>8419750729857</v>
      </c>
      <c r="I125" s="2">
        <f t="shared" si="42"/>
        <v>22.099773377000002</v>
      </c>
      <c r="J125" s="2">
        <f t="shared" si="32"/>
        <v>0.13914307300000001</v>
      </c>
      <c r="K125" s="1">
        <v>173</v>
      </c>
      <c r="L125">
        <v>8454469058229</v>
      </c>
      <c r="M125">
        <v>8480174292803</v>
      </c>
      <c r="N125" s="2">
        <f t="shared" si="45"/>
        <v>25.705234573999999</v>
      </c>
      <c r="O125" s="2">
        <f t="shared" si="33"/>
        <v>0.142429427</v>
      </c>
      <c r="P125" s="1">
        <v>135</v>
      </c>
      <c r="Q125">
        <v>8516219904612</v>
      </c>
      <c r="R125">
        <v>8552988554233</v>
      </c>
      <c r="S125" s="2">
        <f t="shared" si="27"/>
        <v>36.768649621000002</v>
      </c>
      <c r="T125" s="2">
        <f t="shared" si="34"/>
        <v>0.147229583</v>
      </c>
      <c r="U125" s="1">
        <v>123</v>
      </c>
      <c r="V125">
        <v>8570991043497</v>
      </c>
      <c r="W125">
        <v>8605183480516</v>
      </c>
      <c r="X125" s="2">
        <f t="shared" si="41"/>
        <v>34.192437019000003</v>
      </c>
      <c r="Y125" s="2">
        <f t="shared" si="35"/>
        <v>9.6698489999999998E-2</v>
      </c>
      <c r="Z125" s="1">
        <v>120</v>
      </c>
      <c r="AA125">
        <v>8800578448931</v>
      </c>
      <c r="AB125">
        <v>8829464912461</v>
      </c>
      <c r="AC125" s="2">
        <f t="shared" si="29"/>
        <v>28.88646353</v>
      </c>
      <c r="AD125" s="2">
        <f t="shared" si="36"/>
        <v>9.8557967999999996E-2</v>
      </c>
      <c r="AE125" s="1">
        <v>106</v>
      </c>
      <c r="AF125">
        <v>8864296734636</v>
      </c>
      <c r="AG125">
        <v>8883025020514</v>
      </c>
      <c r="AH125" s="2">
        <f t="shared" si="43"/>
        <v>18.728285878000001</v>
      </c>
      <c r="AI125" s="2">
        <f t="shared" si="37"/>
        <v>9.9969531E-2</v>
      </c>
      <c r="AJ125" s="1">
        <v>125</v>
      </c>
      <c r="AK125">
        <v>8951017249498</v>
      </c>
      <c r="AL125">
        <v>8969124472929</v>
      </c>
      <c r="AM125" s="2">
        <f t="shared" si="46"/>
        <v>18.107223431000001</v>
      </c>
      <c r="AN125" s="2">
        <f t="shared" si="38"/>
        <v>0.115737031</v>
      </c>
      <c r="AO125" s="1">
        <v>122</v>
      </c>
      <c r="AP125">
        <v>9015281952286</v>
      </c>
      <c r="AQ125">
        <v>9032505278530</v>
      </c>
      <c r="AR125" s="2">
        <f t="shared" si="30"/>
        <v>17.223326243999999</v>
      </c>
      <c r="AS125" s="2">
        <f t="shared" si="39"/>
        <v>0.107417448</v>
      </c>
      <c r="AT125" s="1">
        <v>34</v>
      </c>
      <c r="AU125">
        <v>9101638103503</v>
      </c>
      <c r="AV125">
        <v>9119880759278</v>
      </c>
      <c r="AW125" s="2">
        <f t="shared" si="44"/>
        <v>18.242655774999999</v>
      </c>
      <c r="AX125" s="2">
        <f t="shared" si="40"/>
        <v>0.101997396</v>
      </c>
    </row>
    <row r="126" spans="1:50" x14ac:dyDescent="0.2">
      <c r="A126" s="1">
        <v>125</v>
      </c>
      <c r="B126">
        <v>8331814585359</v>
      </c>
      <c r="C126">
        <v>8353962302330</v>
      </c>
      <c r="D126" s="2">
        <f t="shared" si="28"/>
        <v>22.147716971000001</v>
      </c>
      <c r="E126" s="2">
        <f t="shared" si="31"/>
        <v>0.14404526000000001</v>
      </c>
      <c r="F126" s="1">
        <v>131</v>
      </c>
      <c r="G126">
        <v>8397667336011</v>
      </c>
      <c r="H126">
        <v>8419888011368</v>
      </c>
      <c r="I126" s="2">
        <f t="shared" si="42"/>
        <v>22.220675357000001</v>
      </c>
      <c r="J126" s="2">
        <f t="shared" si="32"/>
        <v>0.13728151099999999</v>
      </c>
      <c r="K126" s="1">
        <v>136</v>
      </c>
      <c r="L126">
        <v>8454432466875</v>
      </c>
      <c r="M126">
        <v>8480342274678</v>
      </c>
      <c r="N126" s="2">
        <f t="shared" si="45"/>
        <v>25.909807803</v>
      </c>
      <c r="O126" s="2">
        <f t="shared" si="33"/>
        <v>0.167981875</v>
      </c>
      <c r="P126" s="1">
        <v>124</v>
      </c>
      <c r="Q126">
        <v>8516211898362</v>
      </c>
      <c r="R126">
        <v>8553134632358</v>
      </c>
      <c r="S126" s="2">
        <f t="shared" si="27"/>
        <v>36.922733995999998</v>
      </c>
      <c r="T126" s="2">
        <f t="shared" si="34"/>
        <v>0.146078125</v>
      </c>
      <c r="U126" s="1">
        <v>119</v>
      </c>
      <c r="V126">
        <v>8570987368914</v>
      </c>
      <c r="W126">
        <v>8605293109213</v>
      </c>
      <c r="X126" s="2">
        <f t="shared" si="41"/>
        <v>34.305740299</v>
      </c>
      <c r="Y126" s="2">
        <f t="shared" si="35"/>
        <v>0.109628697</v>
      </c>
      <c r="Z126" s="1">
        <v>129</v>
      </c>
      <c r="AA126">
        <v>8800586149712</v>
      </c>
      <c r="AB126">
        <v>8829592439284</v>
      </c>
      <c r="AC126" s="2">
        <f t="shared" si="29"/>
        <v>29.006289572</v>
      </c>
      <c r="AD126" s="2">
        <f t="shared" si="36"/>
        <v>0.12752682300000001</v>
      </c>
      <c r="AE126" s="1">
        <v>98</v>
      </c>
      <c r="AF126">
        <v>8864291446511</v>
      </c>
      <c r="AG126">
        <v>8883132865357</v>
      </c>
      <c r="AH126" s="2">
        <f t="shared" si="43"/>
        <v>18.841418846</v>
      </c>
      <c r="AI126" s="2">
        <f t="shared" si="37"/>
        <v>0.107844843</v>
      </c>
      <c r="AJ126" s="1">
        <v>124</v>
      </c>
      <c r="AK126">
        <v>8951015936582</v>
      </c>
      <c r="AL126">
        <v>8969242873918</v>
      </c>
      <c r="AM126" s="2">
        <f t="shared" si="46"/>
        <v>18.226937335999999</v>
      </c>
      <c r="AN126" s="2">
        <f t="shared" si="38"/>
        <v>0.118400989</v>
      </c>
      <c r="AO126" s="1">
        <v>131</v>
      </c>
      <c r="AP126">
        <v>9015292083068</v>
      </c>
      <c r="AQ126">
        <v>9032607766655</v>
      </c>
      <c r="AR126" s="2">
        <f t="shared" si="30"/>
        <v>17.315683586999999</v>
      </c>
      <c r="AS126" s="2">
        <f t="shared" si="39"/>
        <v>0.102488125</v>
      </c>
      <c r="AT126" s="1">
        <v>147</v>
      </c>
      <c r="AU126">
        <v>9101748740274</v>
      </c>
      <c r="AV126">
        <v>9121983098027</v>
      </c>
      <c r="AW126" s="2">
        <f t="shared" si="44"/>
        <v>20.234357753000001</v>
      </c>
      <c r="AX126" s="2">
        <f t="shared" si="40"/>
        <v>2.1023387489999998</v>
      </c>
    </row>
    <row r="127" spans="1:50" x14ac:dyDescent="0.2">
      <c r="A127" s="1">
        <v>131</v>
      </c>
      <c r="B127">
        <v>8331818234266</v>
      </c>
      <c r="C127">
        <v>8354099084466</v>
      </c>
      <c r="D127" s="2">
        <f t="shared" si="28"/>
        <v>22.2808502</v>
      </c>
      <c r="E127" s="2">
        <f t="shared" si="31"/>
        <v>0.136782136</v>
      </c>
      <c r="F127" s="1">
        <v>129</v>
      </c>
      <c r="G127">
        <v>8397663943824</v>
      </c>
      <c r="H127">
        <v>8420038582513</v>
      </c>
      <c r="I127" s="2">
        <f t="shared" si="42"/>
        <v>22.374638689000001</v>
      </c>
      <c r="J127" s="2">
        <f t="shared" si="32"/>
        <v>0.15057114499999999</v>
      </c>
      <c r="K127" s="1">
        <v>157</v>
      </c>
      <c r="L127">
        <v>8454454096615</v>
      </c>
      <c r="M127">
        <v>8480490688376</v>
      </c>
      <c r="N127" s="2">
        <f t="shared" si="45"/>
        <v>26.036591761</v>
      </c>
      <c r="O127" s="2">
        <f t="shared" si="33"/>
        <v>0.14841369800000001</v>
      </c>
      <c r="P127" s="1">
        <v>121</v>
      </c>
      <c r="Q127">
        <v>8516207787112</v>
      </c>
      <c r="R127">
        <v>8553263485431</v>
      </c>
      <c r="S127" s="2">
        <f t="shared" ref="S127:S190" si="47">(R127-Q127)/1000000000</f>
        <v>37.055698319000001</v>
      </c>
      <c r="T127" s="2">
        <f t="shared" si="34"/>
        <v>0.12885307300000001</v>
      </c>
      <c r="U127" s="1">
        <v>130</v>
      </c>
      <c r="V127">
        <v>8570999675893</v>
      </c>
      <c r="W127">
        <v>8605399614578</v>
      </c>
      <c r="X127" s="2">
        <f t="shared" si="41"/>
        <v>34.399938685000002</v>
      </c>
      <c r="Y127" s="2">
        <f t="shared" si="35"/>
        <v>0.106505365</v>
      </c>
      <c r="Z127" s="1">
        <v>134</v>
      </c>
      <c r="AA127">
        <v>8800591380233</v>
      </c>
      <c r="AB127">
        <v>8829704498920</v>
      </c>
      <c r="AC127" s="2">
        <f t="shared" si="29"/>
        <v>29.113118687</v>
      </c>
      <c r="AD127" s="2">
        <f t="shared" si="36"/>
        <v>0.112059636</v>
      </c>
      <c r="AE127" s="1">
        <v>141</v>
      </c>
      <c r="AF127">
        <v>8864329760781</v>
      </c>
      <c r="AG127">
        <v>8883237648482</v>
      </c>
      <c r="AH127" s="2">
        <f t="shared" si="43"/>
        <v>18.907887701</v>
      </c>
      <c r="AI127" s="2">
        <f t="shared" si="37"/>
        <v>0.104783125</v>
      </c>
      <c r="AJ127" s="1">
        <v>127</v>
      </c>
      <c r="AK127">
        <v>8951019606842</v>
      </c>
      <c r="AL127">
        <v>8969346196575</v>
      </c>
      <c r="AM127" s="2">
        <f t="shared" si="46"/>
        <v>18.326589732999999</v>
      </c>
      <c r="AN127" s="2">
        <f t="shared" si="38"/>
        <v>0.103322657</v>
      </c>
      <c r="AO127" s="1">
        <v>127</v>
      </c>
      <c r="AP127">
        <v>9015287228901</v>
      </c>
      <c r="AQ127">
        <v>9032736099780</v>
      </c>
      <c r="AR127" s="2">
        <f t="shared" si="30"/>
        <v>17.448870879000001</v>
      </c>
      <c r="AS127" s="2">
        <f t="shared" si="39"/>
        <v>0.12833312499999999</v>
      </c>
      <c r="AT127" s="1">
        <v>109</v>
      </c>
      <c r="AU127">
        <v>9101702996055</v>
      </c>
      <c r="AV127">
        <v>9122080253391</v>
      </c>
      <c r="AW127" s="2">
        <f t="shared" si="44"/>
        <v>20.377257336</v>
      </c>
      <c r="AX127" s="2">
        <f t="shared" si="40"/>
        <v>9.7155363999999994E-2</v>
      </c>
    </row>
    <row r="128" spans="1:50" x14ac:dyDescent="0.2">
      <c r="A128" s="1">
        <v>127</v>
      </c>
      <c r="B128">
        <v>8331815848641</v>
      </c>
      <c r="C128">
        <v>8354249309986</v>
      </c>
      <c r="D128" s="2">
        <f t="shared" si="28"/>
        <v>22.433461345000001</v>
      </c>
      <c r="E128" s="2">
        <f t="shared" si="31"/>
        <v>0.15022552</v>
      </c>
      <c r="F128" s="1">
        <v>132</v>
      </c>
      <c r="G128">
        <v>8397669133564</v>
      </c>
      <c r="H128">
        <v>8420186192930</v>
      </c>
      <c r="I128" s="2">
        <f t="shared" si="42"/>
        <v>22.517059366000002</v>
      </c>
      <c r="J128" s="2">
        <f t="shared" si="32"/>
        <v>0.14761041699999999</v>
      </c>
      <c r="K128" s="1">
        <v>50</v>
      </c>
      <c r="L128">
        <v>8454328083959</v>
      </c>
      <c r="M128">
        <v>8480625498896</v>
      </c>
      <c r="N128" s="2">
        <f t="shared" si="45"/>
        <v>26.297414936999999</v>
      </c>
      <c r="O128" s="2">
        <f t="shared" si="33"/>
        <v>0.13481051999999999</v>
      </c>
      <c r="P128" s="1">
        <v>137</v>
      </c>
      <c r="Q128">
        <v>8516221691122</v>
      </c>
      <c r="R128">
        <v>8553399832515</v>
      </c>
      <c r="S128" s="2">
        <f t="shared" si="47"/>
        <v>37.178141392999997</v>
      </c>
      <c r="T128" s="2">
        <f t="shared" si="34"/>
        <v>0.13634708400000001</v>
      </c>
      <c r="U128" s="1">
        <v>133</v>
      </c>
      <c r="V128">
        <v>8571002860268</v>
      </c>
      <c r="W128">
        <v>8605514354943</v>
      </c>
      <c r="X128" s="2">
        <f t="shared" si="41"/>
        <v>34.511494675000002</v>
      </c>
      <c r="Y128" s="2">
        <f t="shared" si="35"/>
        <v>0.114740365</v>
      </c>
      <c r="Z128" s="1">
        <v>137</v>
      </c>
      <c r="AA128">
        <v>8800594106535</v>
      </c>
      <c r="AB128">
        <v>8829826299180</v>
      </c>
      <c r="AC128" s="2">
        <f t="shared" si="29"/>
        <v>29.232192645000001</v>
      </c>
      <c r="AD128" s="2">
        <f t="shared" si="36"/>
        <v>0.12180025999999999</v>
      </c>
      <c r="AE128" s="1">
        <v>209</v>
      </c>
      <c r="AF128">
        <v>8864382468542</v>
      </c>
      <c r="AG128">
        <v>8883376996712</v>
      </c>
      <c r="AH128" s="2">
        <f t="shared" si="43"/>
        <v>18.994528169999999</v>
      </c>
      <c r="AI128" s="2">
        <f t="shared" si="37"/>
        <v>0.13934822999999999</v>
      </c>
      <c r="AJ128" s="1">
        <v>134</v>
      </c>
      <c r="AK128">
        <v>8951027169915</v>
      </c>
      <c r="AL128">
        <v>8969444626262</v>
      </c>
      <c r="AM128" s="2">
        <f t="shared" si="46"/>
        <v>18.417456347000002</v>
      </c>
      <c r="AN128" s="2">
        <f t="shared" si="38"/>
        <v>9.8429687000000002E-2</v>
      </c>
      <c r="AO128" s="1">
        <v>129</v>
      </c>
      <c r="AP128">
        <v>9015289449370</v>
      </c>
      <c r="AQ128">
        <v>9032820410144</v>
      </c>
      <c r="AR128" s="2">
        <f t="shared" si="30"/>
        <v>17.530960774</v>
      </c>
      <c r="AS128" s="2">
        <f t="shared" si="39"/>
        <v>8.4310363999999999E-2</v>
      </c>
      <c r="AT128" s="1">
        <v>165</v>
      </c>
      <c r="AU128">
        <v>9101766296680</v>
      </c>
      <c r="AV128">
        <v>9122183797558</v>
      </c>
      <c r="AW128" s="2">
        <f t="shared" si="44"/>
        <v>20.417500877999998</v>
      </c>
      <c r="AX128" s="2">
        <f t="shared" si="40"/>
        <v>0.10354416700000001</v>
      </c>
    </row>
    <row r="129" spans="1:50" x14ac:dyDescent="0.2">
      <c r="A129" s="1">
        <v>134</v>
      </c>
      <c r="B129">
        <v>8331819991141</v>
      </c>
      <c r="C129">
        <v>8354426412226</v>
      </c>
      <c r="D129" s="2">
        <f t="shared" si="28"/>
        <v>22.606421085000001</v>
      </c>
      <c r="E129" s="2">
        <f t="shared" si="31"/>
        <v>0.17710223999999999</v>
      </c>
      <c r="F129" s="1">
        <v>119</v>
      </c>
      <c r="G129">
        <v>8397649129241</v>
      </c>
      <c r="H129">
        <v>8420326544909</v>
      </c>
      <c r="I129" s="2">
        <f t="shared" si="42"/>
        <v>22.677415667999998</v>
      </c>
      <c r="J129" s="2">
        <f t="shared" si="32"/>
        <v>0.14035197899999999</v>
      </c>
      <c r="K129" s="1">
        <v>159</v>
      </c>
      <c r="L129">
        <v>8454455602344</v>
      </c>
      <c r="M129">
        <v>8480789279157</v>
      </c>
      <c r="N129" s="2">
        <f t="shared" si="45"/>
        <v>26.333676813</v>
      </c>
      <c r="O129" s="2">
        <f t="shared" si="33"/>
        <v>0.16378026100000001</v>
      </c>
      <c r="P129" s="1">
        <v>138</v>
      </c>
      <c r="Q129">
        <v>8516223118622</v>
      </c>
      <c r="R129">
        <v>8553543986942</v>
      </c>
      <c r="S129" s="2">
        <f t="shared" si="47"/>
        <v>37.320868320000002</v>
      </c>
      <c r="T129" s="2">
        <f t="shared" si="34"/>
        <v>0.144154427</v>
      </c>
      <c r="U129" s="1">
        <v>131</v>
      </c>
      <c r="V129">
        <v>8571000803549</v>
      </c>
      <c r="W129">
        <v>8605630889890</v>
      </c>
      <c r="X129" s="2">
        <f t="shared" si="41"/>
        <v>34.630086341000002</v>
      </c>
      <c r="Y129" s="2">
        <f t="shared" si="35"/>
        <v>0.116534947</v>
      </c>
      <c r="Z129" s="1">
        <v>126</v>
      </c>
      <c r="AA129">
        <v>8800582809139</v>
      </c>
      <c r="AB129">
        <v>8829961516003</v>
      </c>
      <c r="AC129" s="2">
        <f t="shared" si="29"/>
        <v>29.378706864000002</v>
      </c>
      <c r="AD129" s="2">
        <f t="shared" si="36"/>
        <v>0.13521682300000001</v>
      </c>
      <c r="AE129" s="1">
        <v>159</v>
      </c>
      <c r="AF129">
        <v>8864342759115</v>
      </c>
      <c r="AG129">
        <v>8883677968170</v>
      </c>
      <c r="AH129" s="2">
        <f t="shared" si="43"/>
        <v>19.335209055</v>
      </c>
      <c r="AI129" s="2">
        <f t="shared" si="37"/>
        <v>0.30097145800000003</v>
      </c>
      <c r="AJ129" s="1">
        <v>132</v>
      </c>
      <c r="AK129">
        <v>8951025295071</v>
      </c>
      <c r="AL129">
        <v>8969546544491</v>
      </c>
      <c r="AM129" s="2">
        <f t="shared" si="46"/>
        <v>18.52124942</v>
      </c>
      <c r="AN129" s="2">
        <f t="shared" si="38"/>
        <v>0.101918229</v>
      </c>
      <c r="AO129" s="1">
        <v>128</v>
      </c>
      <c r="AP129">
        <v>9015288309734</v>
      </c>
      <c r="AQ129">
        <v>9032909934207</v>
      </c>
      <c r="AR129" s="2">
        <f t="shared" si="30"/>
        <v>17.621624473000001</v>
      </c>
      <c r="AS129" s="2">
        <f t="shared" si="39"/>
        <v>8.9524063000000001E-2</v>
      </c>
      <c r="AT129" s="1">
        <v>44</v>
      </c>
      <c r="AU129">
        <v>9101645481160</v>
      </c>
      <c r="AV129">
        <v>9122276397037</v>
      </c>
      <c r="AW129" s="2">
        <f t="shared" si="44"/>
        <v>20.630915877</v>
      </c>
      <c r="AX129" s="2">
        <f t="shared" si="40"/>
        <v>9.2599478999999998E-2</v>
      </c>
    </row>
    <row r="130" spans="1:50" x14ac:dyDescent="0.2">
      <c r="A130" s="1">
        <v>120</v>
      </c>
      <c r="B130">
        <v>8331810309422</v>
      </c>
      <c r="C130">
        <v>8359807481495</v>
      </c>
      <c r="D130" s="2">
        <f t="shared" si="28"/>
        <v>27.997172073000002</v>
      </c>
      <c r="E130" s="2">
        <f t="shared" si="31"/>
        <v>5.3810692690000002</v>
      </c>
      <c r="F130" s="1">
        <v>121</v>
      </c>
      <c r="G130">
        <v>8397652583928</v>
      </c>
      <c r="H130">
        <v>8420470801524</v>
      </c>
      <c r="I130" s="2">
        <f t="shared" si="42"/>
        <v>22.818217596</v>
      </c>
      <c r="J130" s="2">
        <f t="shared" si="32"/>
        <v>0.144256615</v>
      </c>
      <c r="K130" s="1">
        <v>118</v>
      </c>
      <c r="L130">
        <v>8454414860052</v>
      </c>
      <c r="M130">
        <v>8480929526396</v>
      </c>
      <c r="N130" s="2">
        <f t="shared" si="45"/>
        <v>26.514666343999998</v>
      </c>
      <c r="O130" s="2">
        <f t="shared" si="33"/>
        <v>0.140247239</v>
      </c>
      <c r="P130" s="1">
        <v>132</v>
      </c>
      <c r="Q130">
        <v>8516217960862</v>
      </c>
      <c r="R130">
        <v>8553692485587</v>
      </c>
      <c r="S130" s="2">
        <f t="shared" si="47"/>
        <v>37.474524725000002</v>
      </c>
      <c r="T130" s="2">
        <f t="shared" si="34"/>
        <v>0.14849864500000001</v>
      </c>
      <c r="U130" s="1">
        <v>125</v>
      </c>
      <c r="V130">
        <v>8570992834487</v>
      </c>
      <c r="W130">
        <v>8605761868953</v>
      </c>
      <c r="X130" s="2">
        <f t="shared" si="41"/>
        <v>34.769034466000001</v>
      </c>
      <c r="Y130" s="2">
        <f t="shared" si="35"/>
        <v>0.13097906300000001</v>
      </c>
      <c r="Z130" s="1">
        <v>121</v>
      </c>
      <c r="AA130">
        <v>8800579040181</v>
      </c>
      <c r="AB130">
        <v>8830069480690</v>
      </c>
      <c r="AC130" s="2">
        <f t="shared" si="29"/>
        <v>29.490440508999999</v>
      </c>
      <c r="AD130" s="2">
        <f t="shared" si="36"/>
        <v>0.107964687</v>
      </c>
      <c r="AE130" s="1">
        <v>97</v>
      </c>
      <c r="AF130">
        <v>8864290854636</v>
      </c>
      <c r="AG130">
        <v>8884026787597</v>
      </c>
      <c r="AH130" s="2">
        <f t="shared" si="43"/>
        <v>19.735932961</v>
      </c>
      <c r="AI130" s="2">
        <f t="shared" si="37"/>
        <v>0.34881942700000002</v>
      </c>
      <c r="AJ130" s="1">
        <v>129</v>
      </c>
      <c r="AK130">
        <v>8951022182363</v>
      </c>
      <c r="AL130">
        <v>8969655474595</v>
      </c>
      <c r="AM130" s="2">
        <f t="shared" si="46"/>
        <v>18.633292231999999</v>
      </c>
      <c r="AN130" s="2">
        <f t="shared" si="38"/>
        <v>0.108930104</v>
      </c>
      <c r="AO130" s="1">
        <v>136</v>
      </c>
      <c r="AP130">
        <v>9015297978588</v>
      </c>
      <c r="AQ130">
        <v>9033021143217</v>
      </c>
      <c r="AR130" s="2">
        <f t="shared" si="30"/>
        <v>17.723164628999999</v>
      </c>
      <c r="AS130" s="2">
        <f t="shared" si="39"/>
        <v>0.11120901</v>
      </c>
      <c r="AT130" s="1">
        <v>191</v>
      </c>
      <c r="AU130">
        <v>9101789763764</v>
      </c>
      <c r="AV130">
        <v>9122388832662</v>
      </c>
      <c r="AW130" s="2">
        <f t="shared" si="44"/>
        <v>20.599068897999999</v>
      </c>
      <c r="AX130" s="2">
        <f t="shared" si="40"/>
        <v>0.112435625</v>
      </c>
    </row>
    <row r="131" spans="1:50" x14ac:dyDescent="0.2">
      <c r="A131" s="1">
        <v>138</v>
      </c>
      <c r="B131">
        <v>8331822564839</v>
      </c>
      <c r="C131">
        <v>8359973401078</v>
      </c>
      <c r="D131" s="2">
        <f t="shared" ref="D131:D194" si="48">(C131-B131)/1000000000</f>
        <v>28.150836239</v>
      </c>
      <c r="E131" s="2">
        <f t="shared" si="31"/>
        <v>0.16591958300000001</v>
      </c>
      <c r="F131" s="1">
        <v>130</v>
      </c>
      <c r="G131">
        <v>8397665610439</v>
      </c>
      <c r="H131">
        <v>8420600335638</v>
      </c>
      <c r="I131" s="2">
        <f t="shared" si="42"/>
        <v>22.934725198999999</v>
      </c>
      <c r="J131" s="2">
        <f t="shared" si="32"/>
        <v>0.12953411400000001</v>
      </c>
      <c r="K131" s="1">
        <v>148</v>
      </c>
      <c r="L131">
        <v>8454445385209</v>
      </c>
      <c r="M131">
        <v>8481089697594</v>
      </c>
      <c r="N131" s="2">
        <f t="shared" si="45"/>
        <v>26.644312384999999</v>
      </c>
      <c r="O131" s="2">
        <f t="shared" si="33"/>
        <v>0.16017119799999999</v>
      </c>
      <c r="P131" s="1">
        <v>127</v>
      </c>
      <c r="Q131">
        <v>8516214658466</v>
      </c>
      <c r="R131">
        <v>8553841550223</v>
      </c>
      <c r="S131" s="2">
        <f t="shared" si="47"/>
        <v>37.626891757000003</v>
      </c>
      <c r="T131" s="2">
        <f t="shared" si="34"/>
        <v>0.149064636</v>
      </c>
      <c r="U131" s="1">
        <v>134</v>
      </c>
      <c r="V131">
        <v>8571003757560</v>
      </c>
      <c r="W131">
        <v>8605926251974</v>
      </c>
      <c r="X131" s="2">
        <f t="shared" si="41"/>
        <v>34.922494413999999</v>
      </c>
      <c r="Y131" s="2">
        <f t="shared" si="35"/>
        <v>0.16438302099999999</v>
      </c>
      <c r="Z131" s="1">
        <v>128</v>
      </c>
      <c r="AA131">
        <v>8800585074243</v>
      </c>
      <c r="AB131">
        <v>8830189509805</v>
      </c>
      <c r="AC131" s="2">
        <f t="shared" ref="AC131:AC194" si="49">(AB131-AA131)/1000000000</f>
        <v>29.604435561999999</v>
      </c>
      <c r="AD131" s="2">
        <f t="shared" si="36"/>
        <v>0.12002911500000001</v>
      </c>
      <c r="AE131" s="1">
        <v>116</v>
      </c>
      <c r="AF131">
        <v>8864309920313</v>
      </c>
      <c r="AG131">
        <v>8884213805305</v>
      </c>
      <c r="AH131" s="2">
        <f t="shared" si="43"/>
        <v>19.903884991999998</v>
      </c>
      <c r="AI131" s="2">
        <f t="shared" si="37"/>
        <v>0.187017708</v>
      </c>
      <c r="AJ131" s="1">
        <v>136</v>
      </c>
      <c r="AK131">
        <v>8951029569498</v>
      </c>
      <c r="AL131">
        <v>8969752932824</v>
      </c>
      <c r="AM131" s="2">
        <f t="shared" si="46"/>
        <v>18.723363326000001</v>
      </c>
      <c r="AN131" s="2">
        <f t="shared" si="38"/>
        <v>9.7458228999999993E-2</v>
      </c>
      <c r="AO131" s="1">
        <v>120</v>
      </c>
      <c r="AP131">
        <v>9015280187703</v>
      </c>
      <c r="AQ131">
        <v>9033116358634</v>
      </c>
      <c r="AR131" s="2">
        <f t="shared" ref="AR131:AR194" si="50">(AQ131-AP131)/1000000000</f>
        <v>17.836170931000002</v>
      </c>
      <c r="AS131" s="2">
        <f t="shared" si="39"/>
        <v>9.5215416999999997E-2</v>
      </c>
      <c r="AT131" s="1">
        <v>203</v>
      </c>
      <c r="AU131">
        <v>9101800645899</v>
      </c>
      <c r="AV131">
        <v>9122492784381</v>
      </c>
      <c r="AW131" s="2">
        <f t="shared" si="44"/>
        <v>20.692138482000001</v>
      </c>
      <c r="AX131" s="2">
        <f t="shared" si="40"/>
        <v>0.103951719</v>
      </c>
    </row>
    <row r="132" spans="1:50" x14ac:dyDescent="0.2">
      <c r="A132" s="1">
        <v>123</v>
      </c>
      <c r="B132">
        <v>8331813171401</v>
      </c>
      <c r="C132">
        <v>8360104654151</v>
      </c>
      <c r="D132" s="2">
        <f t="shared" si="48"/>
        <v>28.29148275</v>
      </c>
      <c r="E132" s="2">
        <f t="shared" ref="E132:E195" si="51">(C132-C131)/1000000000</f>
        <v>0.131253073</v>
      </c>
      <c r="F132" s="1">
        <v>126</v>
      </c>
      <c r="G132">
        <v>8397659548251</v>
      </c>
      <c r="H132">
        <v>8420767591367</v>
      </c>
      <c r="I132" s="2">
        <f t="shared" si="42"/>
        <v>23.108043116000001</v>
      </c>
      <c r="J132" s="2">
        <f t="shared" ref="J132:J195" si="52">(H132-H131)/1000000000</f>
        <v>0.16725572899999999</v>
      </c>
      <c r="K132" s="1">
        <v>42</v>
      </c>
      <c r="L132">
        <v>8454317050729</v>
      </c>
      <c r="M132">
        <v>8481225384469</v>
      </c>
      <c r="N132" s="2">
        <f t="shared" si="45"/>
        <v>26.90833374</v>
      </c>
      <c r="O132" s="2">
        <f t="shared" ref="O132:O195" si="53">(M132-M131)/1000000000</f>
        <v>0.13568687500000001</v>
      </c>
      <c r="P132" s="1">
        <v>123</v>
      </c>
      <c r="Q132">
        <v>8516210617841</v>
      </c>
      <c r="R132">
        <v>8553969636629</v>
      </c>
      <c r="S132" s="2">
        <f t="shared" si="47"/>
        <v>37.759018787999999</v>
      </c>
      <c r="T132" s="2">
        <f t="shared" ref="T132:T195" si="54">(R132-R131)/1000000000</f>
        <v>0.12808640600000001</v>
      </c>
      <c r="U132" s="1">
        <v>132</v>
      </c>
      <c r="V132">
        <v>8571001986779</v>
      </c>
      <c r="W132">
        <v>8606044870724</v>
      </c>
      <c r="X132" s="2">
        <f t="shared" si="41"/>
        <v>35.042883945</v>
      </c>
      <c r="Y132" s="2">
        <f t="shared" ref="Y132:Y195" si="55">(W132-W131)/1000000000</f>
        <v>0.11861875</v>
      </c>
      <c r="Z132" s="1">
        <v>138</v>
      </c>
      <c r="AA132">
        <v>8800595071431</v>
      </c>
      <c r="AB132">
        <v>8830314915117</v>
      </c>
      <c r="AC132" s="2">
        <f t="shared" si="49"/>
        <v>29.719843686000001</v>
      </c>
      <c r="AD132" s="2">
        <f t="shared" ref="AD132:AD195" si="56">(AB132-AB131)/1000000000</f>
        <v>0.12540531199999999</v>
      </c>
      <c r="AE132" s="1">
        <v>188</v>
      </c>
      <c r="AF132">
        <v>8864364740469</v>
      </c>
      <c r="AG132">
        <v>8884439659367</v>
      </c>
      <c r="AH132" s="2">
        <f t="shared" si="43"/>
        <v>20.074918898</v>
      </c>
      <c r="AI132" s="2">
        <f t="shared" ref="AI132:AI195" si="57">(AG132-AG131)/1000000000</f>
        <v>0.22585406199999999</v>
      </c>
      <c r="AJ132" s="1">
        <v>123</v>
      </c>
      <c r="AK132">
        <v>8951014790436</v>
      </c>
      <c r="AL132">
        <v>8969866154751</v>
      </c>
      <c r="AM132" s="2">
        <f t="shared" si="46"/>
        <v>18.851364315000001</v>
      </c>
      <c r="AN132" s="2">
        <f t="shared" ref="AN132:AN195" si="58">(AL132-AL131)/1000000000</f>
        <v>0.113221927</v>
      </c>
      <c r="AO132" s="1">
        <v>117</v>
      </c>
      <c r="AP132">
        <v>9015276675307</v>
      </c>
      <c r="AQ132">
        <v>9033245833477</v>
      </c>
      <c r="AR132" s="2">
        <f t="shared" si="50"/>
        <v>17.96915817</v>
      </c>
      <c r="AS132" s="2">
        <f t="shared" ref="AS132:AS195" si="59">(AQ132-AQ131)/1000000000</f>
        <v>0.12947484300000001</v>
      </c>
      <c r="AT132" s="1">
        <v>108</v>
      </c>
      <c r="AU132">
        <v>9101701660639</v>
      </c>
      <c r="AV132">
        <v>9122670215891</v>
      </c>
      <c r="AW132" s="2">
        <f t="shared" si="44"/>
        <v>20.968555252000002</v>
      </c>
      <c r="AX132" s="2">
        <f t="shared" ref="AX132:AX195" si="60">(AV132-AV131)/1000000000</f>
        <v>0.17743150999999999</v>
      </c>
    </row>
    <row r="133" spans="1:50" x14ac:dyDescent="0.2">
      <c r="A133" s="1">
        <v>119</v>
      </c>
      <c r="B133">
        <v>8331809574318</v>
      </c>
      <c r="C133">
        <v>8360260839307</v>
      </c>
      <c r="D133" s="2">
        <f t="shared" si="48"/>
        <v>28.451264988999998</v>
      </c>
      <c r="E133" s="2">
        <f t="shared" si="51"/>
        <v>0.15618515599999999</v>
      </c>
      <c r="F133" s="1">
        <v>127</v>
      </c>
      <c r="G133">
        <v>8397660896168</v>
      </c>
      <c r="H133">
        <v>8420918682253</v>
      </c>
      <c r="I133" s="2">
        <f t="shared" si="42"/>
        <v>23.257786084999999</v>
      </c>
      <c r="J133" s="2">
        <f t="shared" si="52"/>
        <v>0.15109088600000001</v>
      </c>
      <c r="K133" s="1">
        <v>155</v>
      </c>
      <c r="L133">
        <v>8454452550834</v>
      </c>
      <c r="M133">
        <v>8481364322073</v>
      </c>
      <c r="N133" s="2">
        <f t="shared" si="45"/>
        <v>26.911771239</v>
      </c>
      <c r="O133" s="2">
        <f t="shared" si="53"/>
        <v>0.13893760399999999</v>
      </c>
      <c r="P133" s="1">
        <v>128</v>
      </c>
      <c r="Q133">
        <v>8516215315029</v>
      </c>
      <c r="R133">
        <v>8554096756473</v>
      </c>
      <c r="S133" s="2">
        <f t="shared" si="47"/>
        <v>37.881441443999996</v>
      </c>
      <c r="T133" s="2">
        <f t="shared" si="54"/>
        <v>0.12711984400000001</v>
      </c>
      <c r="U133" s="1">
        <v>136</v>
      </c>
      <c r="V133">
        <v>8571005634070</v>
      </c>
      <c r="W133">
        <v>8606188690099</v>
      </c>
      <c r="X133" s="2">
        <f t="shared" si="41"/>
        <v>35.183056028999999</v>
      </c>
      <c r="Y133" s="2">
        <f t="shared" si="55"/>
        <v>0.143819375</v>
      </c>
      <c r="Z133" s="1">
        <v>139</v>
      </c>
      <c r="AA133">
        <v>8800596089556</v>
      </c>
      <c r="AB133">
        <v>8830435396055</v>
      </c>
      <c r="AC133" s="2">
        <f t="shared" si="49"/>
        <v>29.839306498999999</v>
      </c>
      <c r="AD133" s="2">
        <f t="shared" si="56"/>
        <v>0.120480938</v>
      </c>
      <c r="AE133" s="1">
        <v>82</v>
      </c>
      <c r="AF133">
        <v>8864277592500</v>
      </c>
      <c r="AG133">
        <v>8884597836399</v>
      </c>
      <c r="AH133" s="2">
        <f t="shared" si="43"/>
        <v>20.320243899000001</v>
      </c>
      <c r="AI133" s="2">
        <f t="shared" si="57"/>
        <v>0.158177032</v>
      </c>
      <c r="AJ133" s="1">
        <v>135</v>
      </c>
      <c r="AK133">
        <v>8951028426946</v>
      </c>
      <c r="AL133">
        <v>8969955154179</v>
      </c>
      <c r="AM133" s="2">
        <f t="shared" si="46"/>
        <v>18.926727233000001</v>
      </c>
      <c r="AN133" s="2">
        <f t="shared" si="58"/>
        <v>8.8999428000000005E-2</v>
      </c>
      <c r="AO133" s="1">
        <v>130</v>
      </c>
      <c r="AP133">
        <v>9015290989005</v>
      </c>
      <c r="AQ133">
        <v>9033365038477</v>
      </c>
      <c r="AR133" s="2">
        <f t="shared" si="50"/>
        <v>18.074049471999999</v>
      </c>
      <c r="AS133" s="2">
        <f t="shared" si="59"/>
        <v>0.11920500000000001</v>
      </c>
      <c r="AT133" s="1">
        <v>133</v>
      </c>
      <c r="AU133">
        <v>9101733191420</v>
      </c>
      <c r="AV133">
        <v>9122817728183</v>
      </c>
      <c r="AW133" s="2">
        <f t="shared" si="44"/>
        <v>21.084536762999999</v>
      </c>
      <c r="AX133" s="2">
        <f t="shared" si="60"/>
        <v>0.14751229199999999</v>
      </c>
    </row>
    <row r="134" spans="1:50" x14ac:dyDescent="0.2">
      <c r="A134" s="1">
        <v>130</v>
      </c>
      <c r="B134">
        <v>8331817654474</v>
      </c>
      <c r="C134">
        <v>8360424899151</v>
      </c>
      <c r="D134" s="2">
        <f t="shared" si="48"/>
        <v>28.607244677000001</v>
      </c>
      <c r="E134" s="2">
        <f t="shared" si="51"/>
        <v>0.16405984400000001</v>
      </c>
      <c r="F134" s="1">
        <v>100</v>
      </c>
      <c r="G134">
        <v>8397618526220</v>
      </c>
      <c r="H134">
        <v>8421056677253</v>
      </c>
      <c r="I134" s="2">
        <f t="shared" si="42"/>
        <v>23.438151033</v>
      </c>
      <c r="J134" s="2">
        <f t="shared" si="52"/>
        <v>0.13799500000000001</v>
      </c>
      <c r="K134" s="1">
        <v>152</v>
      </c>
      <c r="L134">
        <v>8454449202448</v>
      </c>
      <c r="M134">
        <v>8481492634938</v>
      </c>
      <c r="N134" s="2">
        <f t="shared" si="45"/>
        <v>27.043432490000001</v>
      </c>
      <c r="O134" s="2">
        <f t="shared" si="53"/>
        <v>0.128312865</v>
      </c>
      <c r="P134" s="1">
        <v>142</v>
      </c>
      <c r="Q134">
        <v>8516229919039</v>
      </c>
      <c r="R134">
        <v>8554245513973</v>
      </c>
      <c r="S134" s="2">
        <f t="shared" si="47"/>
        <v>38.015594933999999</v>
      </c>
      <c r="T134" s="2">
        <f t="shared" si="54"/>
        <v>0.14875749999999999</v>
      </c>
      <c r="U134" s="1">
        <v>122</v>
      </c>
      <c r="V134">
        <v>8570990312143</v>
      </c>
      <c r="W134">
        <v>8606336866713</v>
      </c>
      <c r="X134" s="2">
        <f t="shared" si="41"/>
        <v>35.346554570000002</v>
      </c>
      <c r="Y134" s="2">
        <f t="shared" si="55"/>
        <v>0.14817661400000001</v>
      </c>
      <c r="Z134" s="1">
        <v>127</v>
      </c>
      <c r="AA134">
        <v>8800583929660</v>
      </c>
      <c r="AB134">
        <v>8830563084700</v>
      </c>
      <c r="AC134" s="2">
        <f t="shared" si="49"/>
        <v>29.979155039999998</v>
      </c>
      <c r="AD134" s="2">
        <f t="shared" si="56"/>
        <v>0.12768864499999999</v>
      </c>
      <c r="AE134" s="1">
        <v>145</v>
      </c>
      <c r="AF134">
        <v>8864332208698</v>
      </c>
      <c r="AG134">
        <v>8884714753482</v>
      </c>
      <c r="AH134" s="2">
        <f t="shared" si="43"/>
        <v>20.382544784</v>
      </c>
      <c r="AI134" s="2">
        <f t="shared" si="57"/>
        <v>0.116917083</v>
      </c>
      <c r="AJ134" s="1">
        <v>137</v>
      </c>
      <c r="AK134">
        <v>8951030800436</v>
      </c>
      <c r="AL134">
        <v>8970046901522</v>
      </c>
      <c r="AM134" s="2">
        <f t="shared" si="46"/>
        <v>19.016101085999999</v>
      </c>
      <c r="AN134" s="2">
        <f t="shared" si="58"/>
        <v>9.1747342999999995E-2</v>
      </c>
      <c r="AO134" s="1">
        <v>124</v>
      </c>
      <c r="AP134">
        <v>9015283835411</v>
      </c>
      <c r="AQ134">
        <v>9033483093894</v>
      </c>
      <c r="AR134" s="2">
        <f t="shared" si="50"/>
        <v>18.199258483000001</v>
      </c>
      <c r="AS134" s="2">
        <f t="shared" si="59"/>
        <v>0.118055417</v>
      </c>
      <c r="AT134" s="1">
        <v>207</v>
      </c>
      <c r="AU134">
        <v>9101805185118</v>
      </c>
      <c r="AV134">
        <v>9122933013443</v>
      </c>
      <c r="AW134" s="2">
        <f t="shared" si="44"/>
        <v>21.127828324999999</v>
      </c>
      <c r="AX134" s="2">
        <f t="shared" si="60"/>
        <v>0.11528526</v>
      </c>
    </row>
    <row r="135" spans="1:50" x14ac:dyDescent="0.2">
      <c r="A135" s="1">
        <v>128</v>
      </c>
      <c r="B135">
        <v>8331816446974</v>
      </c>
      <c r="C135">
        <v>8360599093786</v>
      </c>
      <c r="D135" s="2">
        <f t="shared" si="48"/>
        <v>28.782646811999999</v>
      </c>
      <c r="E135" s="2">
        <f t="shared" si="51"/>
        <v>0.17419463499999999</v>
      </c>
      <c r="F135" s="1">
        <v>140</v>
      </c>
      <c r="G135">
        <v>8397679690751</v>
      </c>
      <c r="H135">
        <v>8421205945117</v>
      </c>
      <c r="I135" s="2">
        <f t="shared" si="42"/>
        <v>23.526254366</v>
      </c>
      <c r="J135" s="2">
        <f t="shared" si="52"/>
        <v>0.149267864</v>
      </c>
      <c r="K135" s="1">
        <v>170</v>
      </c>
      <c r="L135">
        <v>8454466062865</v>
      </c>
      <c r="M135">
        <v>8481627192854</v>
      </c>
      <c r="N135" s="2">
        <f t="shared" si="45"/>
        <v>27.161129988999999</v>
      </c>
      <c r="O135" s="2">
        <f t="shared" si="53"/>
        <v>0.134557916</v>
      </c>
      <c r="P135" s="1">
        <v>133</v>
      </c>
      <c r="Q135">
        <v>8516218622425</v>
      </c>
      <c r="R135">
        <v>8554378103504</v>
      </c>
      <c r="S135" s="2">
        <f t="shared" si="47"/>
        <v>38.159481079000003</v>
      </c>
      <c r="T135" s="2">
        <f t="shared" si="54"/>
        <v>0.13258953100000001</v>
      </c>
      <c r="U135" s="1">
        <v>124</v>
      </c>
      <c r="V135">
        <v>8570991715477</v>
      </c>
      <c r="W135">
        <v>8606502102963</v>
      </c>
      <c r="X135" s="2">
        <f t="shared" si="41"/>
        <v>35.510387485999999</v>
      </c>
      <c r="Y135" s="2">
        <f t="shared" si="55"/>
        <v>0.16523625</v>
      </c>
      <c r="Z135" s="1">
        <v>131</v>
      </c>
      <c r="AA135">
        <v>8800588317576</v>
      </c>
      <c r="AB135">
        <v>8830707954700</v>
      </c>
      <c r="AC135" s="2">
        <f t="shared" si="49"/>
        <v>30.119637124</v>
      </c>
      <c r="AD135" s="2">
        <f t="shared" si="56"/>
        <v>0.14487</v>
      </c>
      <c r="AE135" s="1">
        <v>169</v>
      </c>
      <c r="AF135">
        <v>8864349357031</v>
      </c>
      <c r="AG135">
        <v>8884820499784</v>
      </c>
      <c r="AH135" s="2">
        <f t="shared" si="43"/>
        <v>20.471142752999999</v>
      </c>
      <c r="AI135" s="2">
        <f t="shared" si="57"/>
        <v>0.105746302</v>
      </c>
      <c r="AJ135" s="1">
        <v>133</v>
      </c>
      <c r="AK135">
        <v>8951026155696</v>
      </c>
      <c r="AL135">
        <v>8970135897668</v>
      </c>
      <c r="AM135" s="2">
        <f t="shared" si="46"/>
        <v>19.109741971999998</v>
      </c>
      <c r="AN135" s="2">
        <f t="shared" si="58"/>
        <v>8.8996145999999998E-2</v>
      </c>
      <c r="AO135" s="1">
        <v>133</v>
      </c>
      <c r="AP135">
        <v>9015294348380</v>
      </c>
      <c r="AQ135">
        <v>9033585736654</v>
      </c>
      <c r="AR135" s="2">
        <f t="shared" si="50"/>
        <v>18.291388273999999</v>
      </c>
      <c r="AS135" s="2">
        <f t="shared" si="59"/>
        <v>0.10264276</v>
      </c>
      <c r="AT135" s="1">
        <v>127</v>
      </c>
      <c r="AU135">
        <v>9101726570430</v>
      </c>
      <c r="AV135">
        <v>9123023070943</v>
      </c>
      <c r="AW135" s="2">
        <f t="shared" si="44"/>
        <v>21.296500513000002</v>
      </c>
      <c r="AX135" s="2">
        <f t="shared" si="60"/>
        <v>9.0057499999999999E-2</v>
      </c>
    </row>
    <row r="136" spans="1:50" x14ac:dyDescent="0.2">
      <c r="A136" s="1">
        <v>129</v>
      </c>
      <c r="B136">
        <v>8331817056662</v>
      </c>
      <c r="C136">
        <v>8360843521442</v>
      </c>
      <c r="D136" s="2">
        <f t="shared" si="48"/>
        <v>29.026464780000001</v>
      </c>
      <c r="E136" s="2">
        <f t="shared" si="51"/>
        <v>0.24442765599999999</v>
      </c>
      <c r="F136" s="1">
        <v>139</v>
      </c>
      <c r="G136">
        <v>8397678004032</v>
      </c>
      <c r="H136">
        <v>8421342855013</v>
      </c>
      <c r="I136" s="2">
        <f t="shared" si="42"/>
        <v>23.664850981000001</v>
      </c>
      <c r="J136" s="2">
        <f t="shared" si="52"/>
        <v>0.136909896</v>
      </c>
      <c r="K136" s="1">
        <v>147</v>
      </c>
      <c r="L136">
        <v>8454444488334</v>
      </c>
      <c r="M136">
        <v>8481772534313</v>
      </c>
      <c r="N136" s="2">
        <f t="shared" si="45"/>
        <v>27.328045978999999</v>
      </c>
      <c r="O136" s="2">
        <f t="shared" si="53"/>
        <v>0.14534145900000001</v>
      </c>
      <c r="P136" s="1">
        <v>139</v>
      </c>
      <c r="Q136">
        <v>8516224151227</v>
      </c>
      <c r="R136">
        <v>8554523818139</v>
      </c>
      <c r="S136" s="2">
        <f t="shared" si="47"/>
        <v>38.299666911999999</v>
      </c>
      <c r="T136" s="2">
        <f t="shared" si="54"/>
        <v>0.14571463500000001</v>
      </c>
      <c r="U136" s="1">
        <v>142</v>
      </c>
      <c r="V136">
        <v>8571011531622</v>
      </c>
      <c r="W136">
        <v>8606632133588</v>
      </c>
      <c r="X136" s="2">
        <f t="shared" si="41"/>
        <v>35.620601966000002</v>
      </c>
      <c r="Y136" s="2">
        <f t="shared" si="55"/>
        <v>0.13003062500000001</v>
      </c>
      <c r="Z136" s="1">
        <v>143</v>
      </c>
      <c r="AA136">
        <v>8800600871795</v>
      </c>
      <c r="AB136">
        <v>8831021820065</v>
      </c>
      <c r="AC136" s="2">
        <f t="shared" si="49"/>
        <v>30.42094827</v>
      </c>
      <c r="AD136" s="2">
        <f t="shared" si="56"/>
        <v>0.31386536500000001</v>
      </c>
      <c r="AE136" s="1">
        <v>206</v>
      </c>
      <c r="AF136">
        <v>8864379955260</v>
      </c>
      <c r="AG136">
        <v>8884926961346</v>
      </c>
      <c r="AH136" s="2">
        <f t="shared" si="43"/>
        <v>20.547006086</v>
      </c>
      <c r="AI136" s="2">
        <f t="shared" si="57"/>
        <v>0.106461562</v>
      </c>
      <c r="AJ136" s="1">
        <v>143</v>
      </c>
      <c r="AK136">
        <v>8951035802884</v>
      </c>
      <c r="AL136">
        <v>8970242901678</v>
      </c>
      <c r="AM136" s="2">
        <f t="shared" si="46"/>
        <v>19.207098794</v>
      </c>
      <c r="AN136" s="2">
        <f t="shared" si="58"/>
        <v>0.10700401</v>
      </c>
      <c r="AO136" s="1">
        <v>134</v>
      </c>
      <c r="AP136">
        <v>9015295579682</v>
      </c>
      <c r="AQ136">
        <v>9033696409779</v>
      </c>
      <c r="AR136" s="2">
        <f t="shared" si="50"/>
        <v>18.400830097</v>
      </c>
      <c r="AS136" s="2">
        <f t="shared" si="59"/>
        <v>0.110673125</v>
      </c>
      <c r="AT136" s="1">
        <v>174</v>
      </c>
      <c r="AU136">
        <v>9101776335795</v>
      </c>
      <c r="AV136">
        <v>9123106959068</v>
      </c>
      <c r="AW136" s="2">
        <f t="shared" si="44"/>
        <v>21.330623273</v>
      </c>
      <c r="AX136" s="2">
        <f t="shared" si="60"/>
        <v>8.3888124999999994E-2</v>
      </c>
    </row>
    <row r="137" spans="1:50" x14ac:dyDescent="0.2">
      <c r="A137" s="1">
        <v>145</v>
      </c>
      <c r="B137">
        <v>8331828217078</v>
      </c>
      <c r="C137">
        <v>8360972578005</v>
      </c>
      <c r="D137" s="2">
        <f t="shared" si="48"/>
        <v>29.144360927000001</v>
      </c>
      <c r="E137" s="2">
        <f t="shared" si="51"/>
        <v>0.12905656300000001</v>
      </c>
      <c r="F137" s="1">
        <v>142</v>
      </c>
      <c r="G137">
        <v>8397681423564</v>
      </c>
      <c r="H137">
        <v>8421478671627</v>
      </c>
      <c r="I137" s="2">
        <f t="shared" si="42"/>
        <v>23.797248063000001</v>
      </c>
      <c r="J137" s="2">
        <f t="shared" si="52"/>
        <v>0.135816614</v>
      </c>
      <c r="K137" s="1">
        <v>109</v>
      </c>
      <c r="L137">
        <v>8454402138438</v>
      </c>
      <c r="M137">
        <v>8481924044052</v>
      </c>
      <c r="N137" s="2">
        <f t="shared" si="45"/>
        <v>27.521905614000001</v>
      </c>
      <c r="O137" s="2">
        <f t="shared" si="53"/>
        <v>0.151509739</v>
      </c>
      <c r="P137" s="1">
        <v>140</v>
      </c>
      <c r="Q137">
        <v>8516225002789</v>
      </c>
      <c r="R137">
        <v>8554662120118</v>
      </c>
      <c r="S137" s="2">
        <f t="shared" si="47"/>
        <v>38.437117329000003</v>
      </c>
      <c r="T137" s="2">
        <f t="shared" si="54"/>
        <v>0.13830197899999999</v>
      </c>
      <c r="U137" s="1">
        <v>88</v>
      </c>
      <c r="V137">
        <v>8570941051727</v>
      </c>
      <c r="W137">
        <v>8606748119213</v>
      </c>
      <c r="X137" s="2">
        <f t="shared" si="41"/>
        <v>35.807067486000001</v>
      </c>
      <c r="Y137" s="2">
        <f t="shared" si="55"/>
        <v>0.11598562499999999</v>
      </c>
      <c r="Z137" s="1">
        <v>123</v>
      </c>
      <c r="AA137">
        <v>8800580357785</v>
      </c>
      <c r="AB137">
        <v>8831125033190</v>
      </c>
      <c r="AC137" s="2">
        <f t="shared" si="49"/>
        <v>30.544675405</v>
      </c>
      <c r="AD137" s="2">
        <f t="shared" si="56"/>
        <v>0.103213125</v>
      </c>
      <c r="AE137" s="1">
        <v>187</v>
      </c>
      <c r="AF137">
        <v>8864363699115</v>
      </c>
      <c r="AG137">
        <v>8885019771815</v>
      </c>
      <c r="AH137" s="2">
        <f t="shared" si="43"/>
        <v>20.656072699999999</v>
      </c>
      <c r="AI137" s="2">
        <f t="shared" si="57"/>
        <v>9.2810469000000007E-2</v>
      </c>
      <c r="AJ137" s="1">
        <v>114</v>
      </c>
      <c r="AK137">
        <v>8951003745332</v>
      </c>
      <c r="AL137">
        <v>8970352751262</v>
      </c>
      <c r="AM137" s="2">
        <f t="shared" si="46"/>
        <v>19.349005930000001</v>
      </c>
      <c r="AN137" s="2">
        <f t="shared" si="58"/>
        <v>0.109849584</v>
      </c>
      <c r="AO137" s="1">
        <v>137</v>
      </c>
      <c r="AP137">
        <v>9015299136349</v>
      </c>
      <c r="AQ137">
        <v>9033807996446</v>
      </c>
      <c r="AR137" s="2">
        <f t="shared" si="50"/>
        <v>18.508860096999999</v>
      </c>
      <c r="AS137" s="2">
        <f t="shared" si="59"/>
        <v>0.111586667</v>
      </c>
      <c r="AT137" s="1">
        <v>167</v>
      </c>
      <c r="AU137">
        <v>9101768743243</v>
      </c>
      <c r="AV137">
        <v>9123204291203</v>
      </c>
      <c r="AW137" s="2">
        <f t="shared" si="44"/>
        <v>21.435547960000001</v>
      </c>
      <c r="AX137" s="2">
        <f t="shared" si="60"/>
        <v>9.7332135E-2</v>
      </c>
    </row>
    <row r="138" spans="1:50" x14ac:dyDescent="0.2">
      <c r="A138" s="1">
        <v>135</v>
      </c>
      <c r="B138">
        <v>8331820791974</v>
      </c>
      <c r="C138">
        <v>8361111141338</v>
      </c>
      <c r="D138" s="2">
        <f t="shared" si="48"/>
        <v>29.290349364000001</v>
      </c>
      <c r="E138" s="2">
        <f t="shared" si="51"/>
        <v>0.13856333300000001</v>
      </c>
      <c r="F138" s="1">
        <v>134</v>
      </c>
      <c r="G138">
        <v>8397671309814</v>
      </c>
      <c r="H138">
        <v>8421608243398</v>
      </c>
      <c r="I138" s="2">
        <f t="shared" si="42"/>
        <v>23.936933583999998</v>
      </c>
      <c r="J138" s="2">
        <f t="shared" si="52"/>
        <v>0.129571771</v>
      </c>
      <c r="K138" s="1">
        <v>57</v>
      </c>
      <c r="L138">
        <v>8454336903281</v>
      </c>
      <c r="M138">
        <v>8482084493323</v>
      </c>
      <c r="N138" s="2">
        <f t="shared" si="45"/>
        <v>27.747590041999999</v>
      </c>
      <c r="O138" s="2">
        <f t="shared" si="53"/>
        <v>0.160449271</v>
      </c>
      <c r="P138" s="1">
        <v>125</v>
      </c>
      <c r="Q138">
        <v>8516212930393</v>
      </c>
      <c r="R138">
        <v>8554800646420</v>
      </c>
      <c r="S138" s="2">
        <f t="shared" si="47"/>
        <v>38.587716026999999</v>
      </c>
      <c r="T138" s="2">
        <f t="shared" si="54"/>
        <v>0.13852630199999999</v>
      </c>
      <c r="U138" s="1">
        <v>144</v>
      </c>
      <c r="V138">
        <v>8571013640112</v>
      </c>
      <c r="W138">
        <v>8606854461244</v>
      </c>
      <c r="X138" s="2">
        <f t="shared" si="41"/>
        <v>35.840821132000002</v>
      </c>
      <c r="Y138" s="2">
        <f t="shared" si="55"/>
        <v>0.106342031</v>
      </c>
      <c r="Z138" s="1">
        <v>136</v>
      </c>
      <c r="AA138">
        <v>8800593210962</v>
      </c>
      <c r="AB138">
        <v>8831229457513</v>
      </c>
      <c r="AC138" s="2">
        <f t="shared" si="49"/>
        <v>30.636246550999999</v>
      </c>
      <c r="AD138" s="2">
        <f t="shared" si="56"/>
        <v>0.104424323</v>
      </c>
      <c r="AE138" s="1">
        <v>192</v>
      </c>
      <c r="AF138">
        <v>8864367816094</v>
      </c>
      <c r="AG138">
        <v>8885120947961</v>
      </c>
      <c r="AH138" s="2">
        <f t="shared" si="43"/>
        <v>20.753131867</v>
      </c>
      <c r="AI138" s="2">
        <f t="shared" si="57"/>
        <v>0.10117614599999999</v>
      </c>
      <c r="AJ138" s="1">
        <v>131</v>
      </c>
      <c r="AK138">
        <v>8951024377155</v>
      </c>
      <c r="AL138">
        <v>8970468591887</v>
      </c>
      <c r="AM138" s="2">
        <f t="shared" si="46"/>
        <v>19.444214731999999</v>
      </c>
      <c r="AN138" s="2">
        <f t="shared" si="58"/>
        <v>0.115840625</v>
      </c>
      <c r="AO138" s="1">
        <v>152</v>
      </c>
      <c r="AP138">
        <v>9015313013276</v>
      </c>
      <c r="AQ138">
        <v>9033910642852</v>
      </c>
      <c r="AR138" s="2">
        <f t="shared" si="50"/>
        <v>18.597629575999999</v>
      </c>
      <c r="AS138" s="2">
        <f t="shared" si="59"/>
        <v>0.102646406</v>
      </c>
      <c r="AT138" s="1">
        <v>161</v>
      </c>
      <c r="AU138">
        <v>9101762951003</v>
      </c>
      <c r="AV138">
        <v>9123313704953</v>
      </c>
      <c r="AW138" s="2">
        <f t="shared" si="44"/>
        <v>21.550753950000001</v>
      </c>
      <c r="AX138" s="2">
        <f t="shared" si="60"/>
        <v>0.10941375</v>
      </c>
    </row>
    <row r="139" spans="1:50" x14ac:dyDescent="0.2">
      <c r="A139" s="1">
        <v>137</v>
      </c>
      <c r="B139">
        <v>8331821989943</v>
      </c>
      <c r="C139">
        <v>8361254618942</v>
      </c>
      <c r="D139" s="2">
        <f t="shared" si="48"/>
        <v>29.432628998999999</v>
      </c>
      <c r="E139" s="2">
        <f t="shared" si="51"/>
        <v>0.14347760400000001</v>
      </c>
      <c r="F139" s="1">
        <v>133</v>
      </c>
      <c r="G139">
        <v>8397670180439</v>
      </c>
      <c r="H139">
        <v>8421767698346</v>
      </c>
      <c r="I139" s="2">
        <f t="shared" si="42"/>
        <v>24.097517907</v>
      </c>
      <c r="J139" s="2">
        <f t="shared" si="52"/>
        <v>0.15945494800000001</v>
      </c>
      <c r="K139" s="1">
        <v>150</v>
      </c>
      <c r="L139">
        <v>8454447200156</v>
      </c>
      <c r="M139">
        <v>8482197265458</v>
      </c>
      <c r="N139" s="2">
        <f t="shared" si="45"/>
        <v>27.750065301999999</v>
      </c>
      <c r="O139" s="2">
        <f t="shared" si="53"/>
        <v>0.112772135</v>
      </c>
      <c r="P139" s="1">
        <v>136</v>
      </c>
      <c r="Q139">
        <v>8516220818935</v>
      </c>
      <c r="R139">
        <v>8554937178660</v>
      </c>
      <c r="S139" s="2">
        <f t="shared" si="47"/>
        <v>38.716359724999997</v>
      </c>
      <c r="T139" s="2">
        <f t="shared" si="54"/>
        <v>0.13653224</v>
      </c>
      <c r="U139" s="1">
        <v>140</v>
      </c>
      <c r="V139">
        <v>8571009358081</v>
      </c>
      <c r="W139">
        <v>8606990219109</v>
      </c>
      <c r="X139" s="2">
        <f t="shared" si="41"/>
        <v>35.980861028</v>
      </c>
      <c r="Y139" s="2">
        <f t="shared" si="55"/>
        <v>0.13575786500000001</v>
      </c>
      <c r="Z139" s="1">
        <v>130</v>
      </c>
      <c r="AA139">
        <v>8800587256170</v>
      </c>
      <c r="AB139">
        <v>8831339858190</v>
      </c>
      <c r="AC139" s="2">
        <f t="shared" si="49"/>
        <v>30.752602020000001</v>
      </c>
      <c r="AD139" s="2">
        <f t="shared" si="56"/>
        <v>0.110400677</v>
      </c>
      <c r="AE139" s="1">
        <v>182</v>
      </c>
      <c r="AF139">
        <v>8864359031771</v>
      </c>
      <c r="AG139">
        <v>8885225106607</v>
      </c>
      <c r="AH139" s="2">
        <f t="shared" si="43"/>
        <v>20.866074835999999</v>
      </c>
      <c r="AI139" s="2">
        <f t="shared" si="57"/>
        <v>0.10415864599999999</v>
      </c>
      <c r="AJ139" s="1">
        <v>140</v>
      </c>
      <c r="AK139">
        <v>8951033776217</v>
      </c>
      <c r="AL139">
        <v>8970560232928</v>
      </c>
      <c r="AM139" s="2">
        <f t="shared" si="46"/>
        <v>19.526456711000002</v>
      </c>
      <c r="AN139" s="2">
        <f t="shared" si="58"/>
        <v>9.1641041000000006E-2</v>
      </c>
      <c r="AO139" s="1">
        <v>141</v>
      </c>
      <c r="AP139">
        <v>9015303408640</v>
      </c>
      <c r="AQ139">
        <v>9034017835717</v>
      </c>
      <c r="AR139" s="2">
        <f t="shared" si="50"/>
        <v>18.714427077</v>
      </c>
      <c r="AS139" s="2">
        <f t="shared" si="59"/>
        <v>0.107192865</v>
      </c>
      <c r="AT139" s="1">
        <v>177</v>
      </c>
      <c r="AU139">
        <v>9101779485743</v>
      </c>
      <c r="AV139">
        <v>9123403535266</v>
      </c>
      <c r="AW139" s="2">
        <f t="shared" si="44"/>
        <v>21.624049523</v>
      </c>
      <c r="AX139" s="2">
        <f t="shared" si="60"/>
        <v>8.9830312999999995E-2</v>
      </c>
    </row>
    <row r="140" spans="1:50" x14ac:dyDescent="0.2">
      <c r="A140" s="1">
        <v>141</v>
      </c>
      <c r="B140">
        <v>8331825144109</v>
      </c>
      <c r="C140">
        <v>8361395836911</v>
      </c>
      <c r="D140" s="2">
        <f t="shared" si="48"/>
        <v>29.570692802</v>
      </c>
      <c r="E140" s="2">
        <f t="shared" si="51"/>
        <v>0.141217969</v>
      </c>
      <c r="F140" s="1">
        <v>135</v>
      </c>
      <c r="G140">
        <v>8397672309657</v>
      </c>
      <c r="H140">
        <v>8421907588867</v>
      </c>
      <c r="I140" s="2">
        <f t="shared" si="42"/>
        <v>24.235279210000002</v>
      </c>
      <c r="J140" s="2">
        <f t="shared" si="52"/>
        <v>0.13989052099999999</v>
      </c>
      <c r="K140" s="1">
        <v>179</v>
      </c>
      <c r="L140">
        <v>8454475145052</v>
      </c>
      <c r="M140">
        <v>8482353776031</v>
      </c>
      <c r="N140" s="2">
        <f t="shared" si="45"/>
        <v>27.878630979</v>
      </c>
      <c r="O140" s="2">
        <f t="shared" si="53"/>
        <v>0.15651057299999999</v>
      </c>
      <c r="P140" s="1">
        <v>131</v>
      </c>
      <c r="Q140">
        <v>8516217285393</v>
      </c>
      <c r="R140">
        <v>8555073481420</v>
      </c>
      <c r="S140" s="2">
        <f t="shared" si="47"/>
        <v>38.856196027000003</v>
      </c>
      <c r="T140" s="2">
        <f t="shared" si="54"/>
        <v>0.13630276</v>
      </c>
      <c r="U140" s="1">
        <v>139</v>
      </c>
      <c r="V140">
        <v>8571008401258</v>
      </c>
      <c r="W140">
        <v>8607145323275</v>
      </c>
      <c r="X140" s="2">
        <f t="shared" si="41"/>
        <v>36.136922017000003</v>
      </c>
      <c r="Y140" s="2">
        <f t="shared" si="55"/>
        <v>0.15510416599999999</v>
      </c>
      <c r="Z140" s="1">
        <v>132</v>
      </c>
      <c r="AA140">
        <v>8800589357264</v>
      </c>
      <c r="AB140">
        <v>8831439994075</v>
      </c>
      <c r="AC140" s="2">
        <f t="shared" si="49"/>
        <v>30.850636811000001</v>
      </c>
      <c r="AD140" s="2">
        <f t="shared" si="56"/>
        <v>0.10013588499999999</v>
      </c>
      <c r="AE140" s="1">
        <v>204</v>
      </c>
      <c r="AF140">
        <v>8864378796979</v>
      </c>
      <c r="AG140">
        <v>8885328724732</v>
      </c>
      <c r="AH140" s="2">
        <f t="shared" si="43"/>
        <v>20.949927753000001</v>
      </c>
      <c r="AI140" s="2">
        <f t="shared" si="57"/>
        <v>0.10361812500000001</v>
      </c>
      <c r="AJ140" s="1">
        <v>142</v>
      </c>
      <c r="AK140">
        <v>8951035184759</v>
      </c>
      <c r="AL140">
        <v>8970643050897</v>
      </c>
      <c r="AM140" s="2">
        <f t="shared" si="46"/>
        <v>19.607866137999999</v>
      </c>
      <c r="AN140" s="2">
        <f t="shared" si="58"/>
        <v>8.2817969000000005E-2</v>
      </c>
      <c r="AO140" s="1">
        <v>151</v>
      </c>
      <c r="AP140">
        <v>9015312335099</v>
      </c>
      <c r="AQ140">
        <v>9034147380196</v>
      </c>
      <c r="AR140" s="2">
        <f t="shared" si="50"/>
        <v>18.835045096999998</v>
      </c>
      <c r="AS140" s="2">
        <f t="shared" si="59"/>
        <v>0.12954447899999999</v>
      </c>
      <c r="AT140" s="1">
        <v>200</v>
      </c>
      <c r="AU140">
        <v>9101797353712</v>
      </c>
      <c r="AV140">
        <v>9123506985214</v>
      </c>
      <c r="AW140" s="2">
        <f t="shared" si="44"/>
        <v>21.709631502000001</v>
      </c>
      <c r="AX140" s="2">
        <f t="shared" si="60"/>
        <v>0.103449948</v>
      </c>
    </row>
    <row r="141" spans="1:50" x14ac:dyDescent="0.2">
      <c r="A141" s="1">
        <v>132</v>
      </c>
      <c r="B141">
        <v>8331818820724</v>
      </c>
      <c r="C141">
        <v>8361661888525</v>
      </c>
      <c r="D141" s="2">
        <f t="shared" si="48"/>
        <v>29.843067801</v>
      </c>
      <c r="E141" s="2">
        <f t="shared" si="51"/>
        <v>0.26605161399999999</v>
      </c>
      <c r="F141" s="1">
        <v>138</v>
      </c>
      <c r="G141">
        <v>8397676302366</v>
      </c>
      <c r="H141">
        <v>8422052119075</v>
      </c>
      <c r="I141" s="2">
        <f t="shared" si="42"/>
        <v>24.375816708999999</v>
      </c>
      <c r="J141" s="2">
        <f t="shared" si="52"/>
        <v>0.14453020799999999</v>
      </c>
      <c r="K141" s="1">
        <v>177</v>
      </c>
      <c r="L141">
        <v>8454473636459</v>
      </c>
      <c r="M141">
        <v>8482505664573</v>
      </c>
      <c r="N141" s="2">
        <f t="shared" si="45"/>
        <v>28.032028113999999</v>
      </c>
      <c r="O141" s="2">
        <f t="shared" si="53"/>
        <v>0.15188854199999999</v>
      </c>
      <c r="P141" s="1">
        <v>134</v>
      </c>
      <c r="Q141">
        <v>8516219266331</v>
      </c>
      <c r="R141">
        <v>8555228627045</v>
      </c>
      <c r="S141" s="2">
        <f t="shared" si="47"/>
        <v>39.009360714000003</v>
      </c>
      <c r="T141" s="2">
        <f t="shared" si="54"/>
        <v>0.15514562500000001</v>
      </c>
      <c r="U141" s="1">
        <v>145</v>
      </c>
      <c r="V141">
        <v>8571014675424</v>
      </c>
      <c r="W141">
        <v>8607291145359</v>
      </c>
      <c r="X141" s="2">
        <f t="shared" si="41"/>
        <v>36.276469935000001</v>
      </c>
      <c r="Y141" s="2">
        <f t="shared" si="55"/>
        <v>0.14582208399999999</v>
      </c>
      <c r="Z141" s="1">
        <v>141</v>
      </c>
      <c r="AA141">
        <v>8800598453931</v>
      </c>
      <c r="AB141">
        <v>8831591847513</v>
      </c>
      <c r="AC141" s="2">
        <f t="shared" si="49"/>
        <v>30.993393581999999</v>
      </c>
      <c r="AD141" s="2">
        <f t="shared" si="56"/>
        <v>0.15185343800000001</v>
      </c>
      <c r="AE141" s="1">
        <v>186</v>
      </c>
      <c r="AF141">
        <v>8864362958021</v>
      </c>
      <c r="AG141">
        <v>8885437104575</v>
      </c>
      <c r="AH141" s="2">
        <f t="shared" si="43"/>
        <v>21.074146553999999</v>
      </c>
      <c r="AI141" s="2">
        <f t="shared" si="57"/>
        <v>0.108379843</v>
      </c>
      <c r="AJ141" s="1">
        <v>139</v>
      </c>
      <c r="AK141">
        <v>8951032895748</v>
      </c>
      <c r="AL141">
        <v>8970732993084</v>
      </c>
      <c r="AM141" s="2">
        <f t="shared" si="46"/>
        <v>19.700097335999999</v>
      </c>
      <c r="AN141" s="2">
        <f t="shared" si="58"/>
        <v>8.9942187000000007E-2</v>
      </c>
      <c r="AO141" s="1">
        <v>138</v>
      </c>
      <c r="AP141">
        <v>9015300501870</v>
      </c>
      <c r="AQ141">
        <v>9034251429987</v>
      </c>
      <c r="AR141" s="2">
        <f t="shared" si="50"/>
        <v>18.950928117</v>
      </c>
      <c r="AS141" s="2">
        <f t="shared" si="59"/>
        <v>0.104049791</v>
      </c>
      <c r="AT141" s="1">
        <v>172</v>
      </c>
      <c r="AU141">
        <v>9101774307462</v>
      </c>
      <c r="AV141">
        <v>9123586041776</v>
      </c>
      <c r="AW141" s="2">
        <f t="shared" si="44"/>
        <v>21.811734313999999</v>
      </c>
      <c r="AX141" s="2">
        <f t="shared" si="60"/>
        <v>7.9056561999999997E-2</v>
      </c>
    </row>
    <row r="142" spans="1:50" x14ac:dyDescent="0.2">
      <c r="A142" s="1">
        <v>147</v>
      </c>
      <c r="B142">
        <v>8331829437755</v>
      </c>
      <c r="C142">
        <v>8361820643421</v>
      </c>
      <c r="D142" s="2">
        <f t="shared" si="48"/>
        <v>29.991205665999999</v>
      </c>
      <c r="E142" s="2">
        <f t="shared" si="51"/>
        <v>0.15875489600000001</v>
      </c>
      <c r="F142" s="1">
        <v>144</v>
      </c>
      <c r="G142">
        <v>8397682630907</v>
      </c>
      <c r="H142">
        <v>8422207472408</v>
      </c>
      <c r="I142" s="2">
        <f t="shared" si="42"/>
        <v>24.524841501000001</v>
      </c>
      <c r="J142" s="2">
        <f t="shared" si="52"/>
        <v>0.15535333300000001</v>
      </c>
      <c r="K142" s="1">
        <v>174</v>
      </c>
      <c r="L142">
        <v>8454470256615</v>
      </c>
      <c r="M142">
        <v>8482617199104</v>
      </c>
      <c r="N142" s="2">
        <f t="shared" si="45"/>
        <v>28.146942489000001</v>
      </c>
      <c r="O142" s="2">
        <f t="shared" si="53"/>
        <v>0.11153453100000001</v>
      </c>
      <c r="P142" s="1">
        <v>146</v>
      </c>
      <c r="Q142">
        <v>8516235083518</v>
      </c>
      <c r="R142">
        <v>8555368640847</v>
      </c>
      <c r="S142" s="2">
        <f t="shared" si="47"/>
        <v>39.133557328999999</v>
      </c>
      <c r="T142" s="2">
        <f t="shared" si="54"/>
        <v>0.14001380199999999</v>
      </c>
      <c r="U142" s="1">
        <v>143</v>
      </c>
      <c r="V142">
        <v>8571012580424</v>
      </c>
      <c r="W142">
        <v>8607419486192</v>
      </c>
      <c r="X142" s="2">
        <f t="shared" si="41"/>
        <v>36.406905768000001</v>
      </c>
      <c r="Y142" s="2">
        <f t="shared" si="55"/>
        <v>0.12834083299999999</v>
      </c>
      <c r="Z142" s="1">
        <v>142</v>
      </c>
      <c r="AA142">
        <v>8800599547837</v>
      </c>
      <c r="AB142">
        <v>8831689462825</v>
      </c>
      <c r="AC142" s="2">
        <f t="shared" si="49"/>
        <v>31.089914988</v>
      </c>
      <c r="AD142" s="2">
        <f t="shared" si="56"/>
        <v>9.7615311999999996E-2</v>
      </c>
      <c r="AE142" s="1">
        <v>174</v>
      </c>
      <c r="AF142">
        <v>8864352500521</v>
      </c>
      <c r="AG142">
        <v>8885544827596</v>
      </c>
      <c r="AH142" s="2">
        <f t="shared" si="43"/>
        <v>21.192327075000001</v>
      </c>
      <c r="AI142" s="2">
        <f t="shared" si="57"/>
        <v>0.107723021</v>
      </c>
      <c r="AJ142" s="1">
        <v>138</v>
      </c>
      <c r="AK142">
        <v>8951032143300</v>
      </c>
      <c r="AL142">
        <v>8970834983084</v>
      </c>
      <c r="AM142" s="2">
        <f t="shared" si="46"/>
        <v>19.802839784</v>
      </c>
      <c r="AN142" s="2">
        <f t="shared" si="58"/>
        <v>0.10199</v>
      </c>
      <c r="AO142" s="1">
        <v>135</v>
      </c>
      <c r="AP142">
        <v>9015296748953</v>
      </c>
      <c r="AQ142">
        <v>9034374657383</v>
      </c>
      <c r="AR142" s="2">
        <f t="shared" si="50"/>
        <v>19.077908430000001</v>
      </c>
      <c r="AS142" s="2">
        <f t="shared" si="59"/>
        <v>0.123227396</v>
      </c>
      <c r="AT142" s="1">
        <v>186</v>
      </c>
      <c r="AU142">
        <v>9101786319389</v>
      </c>
      <c r="AV142">
        <v>9123676347662</v>
      </c>
      <c r="AW142" s="2">
        <f t="shared" si="44"/>
        <v>21.890028272999999</v>
      </c>
      <c r="AX142" s="2">
        <f t="shared" si="60"/>
        <v>9.0305886000000002E-2</v>
      </c>
    </row>
    <row r="143" spans="1:50" x14ac:dyDescent="0.2">
      <c r="A143" s="1">
        <v>149</v>
      </c>
      <c r="B143">
        <v>8331830774734</v>
      </c>
      <c r="C143">
        <v>8361945771858</v>
      </c>
      <c r="D143" s="2">
        <f t="shared" si="48"/>
        <v>30.114997123999999</v>
      </c>
      <c r="E143" s="2">
        <f t="shared" si="51"/>
        <v>0.12512843700000001</v>
      </c>
      <c r="F143" s="1">
        <v>148</v>
      </c>
      <c r="G143">
        <v>8397685025855</v>
      </c>
      <c r="H143">
        <v>8422349250221</v>
      </c>
      <c r="I143" s="2">
        <f t="shared" si="42"/>
        <v>24.664224365999999</v>
      </c>
      <c r="J143" s="2">
        <f t="shared" si="52"/>
        <v>0.141777813</v>
      </c>
      <c r="K143" s="1">
        <v>138</v>
      </c>
      <c r="L143">
        <v>8454434315261</v>
      </c>
      <c r="M143">
        <v>8482755618896</v>
      </c>
      <c r="N143" s="2">
        <f t="shared" si="45"/>
        <v>28.321303635</v>
      </c>
      <c r="O143" s="2">
        <f t="shared" si="53"/>
        <v>0.13841979200000001</v>
      </c>
      <c r="P143" s="1">
        <v>149</v>
      </c>
      <c r="Q143">
        <v>8516239189664</v>
      </c>
      <c r="R143">
        <v>8555507173764</v>
      </c>
      <c r="S143" s="2">
        <f t="shared" si="47"/>
        <v>39.2679841</v>
      </c>
      <c r="T143" s="2">
        <f t="shared" si="54"/>
        <v>0.13853291700000001</v>
      </c>
      <c r="U143" s="1">
        <v>147</v>
      </c>
      <c r="V143">
        <v>8571016930581</v>
      </c>
      <c r="W143">
        <v>8611771701503</v>
      </c>
      <c r="X143" s="2">
        <f t="shared" si="41"/>
        <v>40.754770921999999</v>
      </c>
      <c r="Y143" s="2">
        <f t="shared" si="55"/>
        <v>4.3522153110000001</v>
      </c>
      <c r="Z143" s="1">
        <v>140</v>
      </c>
      <c r="AA143">
        <v>8800597206431</v>
      </c>
      <c r="AB143">
        <v>8831783930273</v>
      </c>
      <c r="AC143" s="2">
        <f t="shared" si="49"/>
        <v>31.186723841999999</v>
      </c>
      <c r="AD143" s="2">
        <f t="shared" si="56"/>
        <v>9.4467447999999996E-2</v>
      </c>
      <c r="AE143" s="1">
        <v>164</v>
      </c>
      <c r="AF143">
        <v>8864346353281</v>
      </c>
      <c r="AG143">
        <v>8885646198377</v>
      </c>
      <c r="AH143" s="2">
        <f t="shared" si="43"/>
        <v>21.299845095999999</v>
      </c>
      <c r="AI143" s="2">
        <f t="shared" si="57"/>
        <v>0.10137078099999999</v>
      </c>
      <c r="AJ143" s="1">
        <v>128</v>
      </c>
      <c r="AK143">
        <v>8951020909394</v>
      </c>
      <c r="AL143">
        <v>8970918068449</v>
      </c>
      <c r="AM143" s="2">
        <f t="shared" si="46"/>
        <v>19.897159054999999</v>
      </c>
      <c r="AN143" s="2">
        <f t="shared" si="58"/>
        <v>8.3085364999999994E-2</v>
      </c>
      <c r="AO143" s="1">
        <v>145</v>
      </c>
      <c r="AP143">
        <v>9015306840776</v>
      </c>
      <c r="AQ143">
        <v>9034473029571</v>
      </c>
      <c r="AR143" s="2">
        <f t="shared" si="50"/>
        <v>19.166188795</v>
      </c>
      <c r="AS143" s="2">
        <f t="shared" si="59"/>
        <v>9.8372187999999999E-2</v>
      </c>
      <c r="AT143" s="1">
        <v>16</v>
      </c>
      <c r="AU143">
        <v>9101624469180</v>
      </c>
      <c r="AV143">
        <v>9123780357974</v>
      </c>
      <c r="AW143" s="2">
        <f t="shared" si="44"/>
        <v>22.155888793999999</v>
      </c>
      <c r="AX143" s="2">
        <f t="shared" si="60"/>
        <v>0.10401031199999999</v>
      </c>
    </row>
    <row r="144" spans="1:50" x14ac:dyDescent="0.2">
      <c r="A144" s="1">
        <v>142</v>
      </c>
      <c r="B144">
        <v>8331825909682</v>
      </c>
      <c r="C144">
        <v>8362106472171</v>
      </c>
      <c r="D144" s="2">
        <f t="shared" si="48"/>
        <v>30.280562489000001</v>
      </c>
      <c r="E144" s="2">
        <f t="shared" si="51"/>
        <v>0.16070031300000001</v>
      </c>
      <c r="F144" s="1">
        <v>137</v>
      </c>
      <c r="G144">
        <v>8397674638824</v>
      </c>
      <c r="H144">
        <v>8422482342773</v>
      </c>
      <c r="I144" s="2">
        <f t="shared" si="42"/>
        <v>24.807703949</v>
      </c>
      <c r="J144" s="2">
        <f t="shared" si="52"/>
        <v>0.133092552</v>
      </c>
      <c r="K144" s="1">
        <v>120</v>
      </c>
      <c r="L144">
        <v>8454417433698</v>
      </c>
      <c r="M144">
        <v>8482882614677</v>
      </c>
      <c r="N144" s="2">
        <f t="shared" si="45"/>
        <v>28.465180978999999</v>
      </c>
      <c r="O144" s="2">
        <f t="shared" si="53"/>
        <v>0.126995781</v>
      </c>
      <c r="P144" s="1">
        <v>150</v>
      </c>
      <c r="Q144">
        <v>8516241204872</v>
      </c>
      <c r="R144">
        <v>8555646782149</v>
      </c>
      <c r="S144" s="2">
        <f t="shared" si="47"/>
        <v>39.405577276999999</v>
      </c>
      <c r="T144" s="2">
        <f t="shared" si="54"/>
        <v>0.139608385</v>
      </c>
      <c r="U144" s="1">
        <v>137</v>
      </c>
      <c r="V144">
        <v>8571006601414</v>
      </c>
      <c r="W144">
        <v>8611905409003</v>
      </c>
      <c r="X144" s="2">
        <f t="shared" si="41"/>
        <v>40.898807589</v>
      </c>
      <c r="Y144" s="2">
        <f t="shared" si="55"/>
        <v>0.13370750000000001</v>
      </c>
      <c r="Z144" s="1">
        <v>153</v>
      </c>
      <c r="AA144">
        <v>8800611905285</v>
      </c>
      <c r="AB144">
        <v>8831885722669</v>
      </c>
      <c r="AC144" s="2">
        <f t="shared" si="49"/>
        <v>31.273817384000001</v>
      </c>
      <c r="AD144" s="2">
        <f t="shared" si="56"/>
        <v>0.10179239599999999</v>
      </c>
      <c r="AE144" s="1">
        <v>193</v>
      </c>
      <c r="AF144">
        <v>8864370961302</v>
      </c>
      <c r="AG144">
        <v>8885751725721</v>
      </c>
      <c r="AH144" s="2">
        <f t="shared" si="43"/>
        <v>21.380764418999998</v>
      </c>
      <c r="AI144" s="2">
        <f t="shared" si="57"/>
        <v>0.105527344</v>
      </c>
      <c r="AJ144" s="1">
        <v>130</v>
      </c>
      <c r="AK144">
        <v>8951023338821</v>
      </c>
      <c r="AL144">
        <v>8971005666678</v>
      </c>
      <c r="AM144" s="2">
        <f t="shared" si="46"/>
        <v>19.982327857000001</v>
      </c>
      <c r="AN144" s="2">
        <f t="shared" si="58"/>
        <v>8.7598229E-2</v>
      </c>
      <c r="AO144" s="1">
        <v>149</v>
      </c>
      <c r="AP144">
        <v>9015310557286</v>
      </c>
      <c r="AQ144">
        <v>9034715680560</v>
      </c>
      <c r="AR144" s="2">
        <f t="shared" si="50"/>
        <v>19.405123274000001</v>
      </c>
      <c r="AS144" s="2">
        <f t="shared" si="59"/>
        <v>0.24265098900000001</v>
      </c>
      <c r="AT144" s="1">
        <v>168</v>
      </c>
      <c r="AU144">
        <v>9101769822357</v>
      </c>
      <c r="AV144">
        <v>9123881967089</v>
      </c>
      <c r="AW144" s="2">
        <f t="shared" si="44"/>
        <v>22.112144732000001</v>
      </c>
      <c r="AX144" s="2">
        <f t="shared" si="60"/>
        <v>0.101609115</v>
      </c>
    </row>
    <row r="145" spans="1:50" x14ac:dyDescent="0.2">
      <c r="A145" s="1">
        <v>140</v>
      </c>
      <c r="B145">
        <v>8331823765568</v>
      </c>
      <c r="C145">
        <v>8362258568473</v>
      </c>
      <c r="D145" s="2">
        <f t="shared" si="48"/>
        <v>30.434802905000002</v>
      </c>
      <c r="E145" s="2">
        <f t="shared" si="51"/>
        <v>0.15209630199999999</v>
      </c>
      <c r="F145" s="1">
        <v>136</v>
      </c>
      <c r="G145">
        <v>8397673256272</v>
      </c>
      <c r="H145">
        <v>8422666419023</v>
      </c>
      <c r="I145" s="2">
        <f t="shared" si="42"/>
        <v>24.993162751</v>
      </c>
      <c r="J145" s="2">
        <f t="shared" si="52"/>
        <v>0.18407625</v>
      </c>
      <c r="K145" s="1">
        <v>112</v>
      </c>
      <c r="L145">
        <v>8454406224375</v>
      </c>
      <c r="M145">
        <v>8483020812750</v>
      </c>
      <c r="N145" s="2">
        <f t="shared" si="45"/>
        <v>28.614588375</v>
      </c>
      <c r="O145" s="2">
        <f t="shared" si="53"/>
        <v>0.138198073</v>
      </c>
      <c r="P145" s="1">
        <v>151</v>
      </c>
      <c r="Q145">
        <v>8516242295862</v>
      </c>
      <c r="R145">
        <v>8555788503972</v>
      </c>
      <c r="S145" s="2">
        <f t="shared" si="47"/>
        <v>39.546208110000002</v>
      </c>
      <c r="T145" s="2">
        <f t="shared" si="54"/>
        <v>0.141721823</v>
      </c>
      <c r="U145" s="1">
        <v>138</v>
      </c>
      <c r="V145">
        <v>8571007461310</v>
      </c>
      <c r="W145">
        <v>8612037500096</v>
      </c>
      <c r="X145" s="2">
        <f t="shared" si="41"/>
        <v>41.030038785999999</v>
      </c>
      <c r="Y145" s="2">
        <f t="shared" si="55"/>
        <v>0.13209109299999999</v>
      </c>
      <c r="Z145" s="1">
        <v>152</v>
      </c>
      <c r="AA145">
        <v>8800610855597</v>
      </c>
      <c r="AB145">
        <v>8832010939335</v>
      </c>
      <c r="AC145" s="2">
        <f t="shared" si="49"/>
        <v>31.400083737999999</v>
      </c>
      <c r="AD145" s="2">
        <f t="shared" si="56"/>
        <v>0.125216666</v>
      </c>
      <c r="AE145" s="1">
        <v>156</v>
      </c>
      <c r="AF145">
        <v>8864340740833</v>
      </c>
      <c r="AG145">
        <v>8885850104888</v>
      </c>
      <c r="AH145" s="2">
        <f t="shared" si="43"/>
        <v>21.509364054999999</v>
      </c>
      <c r="AI145" s="2">
        <f t="shared" si="57"/>
        <v>9.8379167000000003E-2</v>
      </c>
      <c r="AJ145" s="1">
        <v>144</v>
      </c>
      <c r="AK145">
        <v>8951036339238</v>
      </c>
      <c r="AL145">
        <v>8971110085428</v>
      </c>
      <c r="AM145" s="2">
        <f t="shared" si="46"/>
        <v>20.073746190000001</v>
      </c>
      <c r="AN145" s="2">
        <f t="shared" si="58"/>
        <v>0.10441875</v>
      </c>
      <c r="AO145" s="1">
        <v>158</v>
      </c>
      <c r="AP145">
        <v>9015317790515</v>
      </c>
      <c r="AQ145">
        <v>9034932013060</v>
      </c>
      <c r="AR145" s="2">
        <f t="shared" si="50"/>
        <v>19.614222545000001</v>
      </c>
      <c r="AS145" s="2">
        <f t="shared" si="59"/>
        <v>0.21633250000000001</v>
      </c>
      <c r="AT145" s="1">
        <v>198</v>
      </c>
      <c r="AU145">
        <v>9101795655170</v>
      </c>
      <c r="AV145">
        <v>9123987904745</v>
      </c>
      <c r="AW145" s="2">
        <f t="shared" si="44"/>
        <v>22.192249575000002</v>
      </c>
      <c r="AX145" s="2">
        <f t="shared" si="60"/>
        <v>0.10593765600000001</v>
      </c>
    </row>
    <row r="146" spans="1:50" x14ac:dyDescent="0.2">
      <c r="A146" s="1">
        <v>146</v>
      </c>
      <c r="B146">
        <v>8331828817391</v>
      </c>
      <c r="C146">
        <v>8362414256806</v>
      </c>
      <c r="D146" s="2">
        <f t="shared" si="48"/>
        <v>30.585439415</v>
      </c>
      <c r="E146" s="2">
        <f t="shared" si="51"/>
        <v>0.15568833300000001</v>
      </c>
      <c r="F146" s="1">
        <v>157</v>
      </c>
      <c r="G146">
        <v>8397690701897</v>
      </c>
      <c r="H146">
        <v>8422794975221</v>
      </c>
      <c r="I146" s="2">
        <f t="shared" si="42"/>
        <v>25.104273324000001</v>
      </c>
      <c r="J146" s="2">
        <f t="shared" si="52"/>
        <v>0.12855619800000001</v>
      </c>
      <c r="K146" s="1">
        <v>124</v>
      </c>
      <c r="L146">
        <v>8454421779167</v>
      </c>
      <c r="M146">
        <v>8483162668843</v>
      </c>
      <c r="N146" s="2">
        <f t="shared" si="45"/>
        <v>28.740889675999998</v>
      </c>
      <c r="O146" s="2">
        <f t="shared" si="53"/>
        <v>0.14185609299999999</v>
      </c>
      <c r="P146" s="1">
        <v>55</v>
      </c>
      <c r="Q146">
        <v>8516132478466</v>
      </c>
      <c r="R146">
        <v>8555937486836</v>
      </c>
      <c r="S146" s="2">
        <f t="shared" si="47"/>
        <v>39.805008370000003</v>
      </c>
      <c r="T146" s="2">
        <f t="shared" si="54"/>
        <v>0.14898286399999999</v>
      </c>
      <c r="U146" s="1">
        <v>149</v>
      </c>
      <c r="V146">
        <v>8571019072977</v>
      </c>
      <c r="W146">
        <v>8612183904419</v>
      </c>
      <c r="X146" s="2">
        <f t="shared" si="41"/>
        <v>41.164831442000001</v>
      </c>
      <c r="Y146" s="2">
        <f t="shared" si="55"/>
        <v>0.146404323</v>
      </c>
      <c r="Z146" s="1">
        <v>145</v>
      </c>
      <c r="AA146">
        <v>8800603517108</v>
      </c>
      <c r="AB146">
        <v>8832097884492</v>
      </c>
      <c r="AC146" s="2">
        <f t="shared" si="49"/>
        <v>31.494367384</v>
      </c>
      <c r="AD146" s="2">
        <f t="shared" si="56"/>
        <v>8.6945156999999995E-2</v>
      </c>
      <c r="AE146" s="1">
        <v>163</v>
      </c>
      <c r="AF146">
        <v>8864345726406</v>
      </c>
      <c r="AG146">
        <v>8885968837544</v>
      </c>
      <c r="AH146" s="2">
        <f t="shared" si="43"/>
        <v>21.623111137999999</v>
      </c>
      <c r="AI146" s="2">
        <f t="shared" si="57"/>
        <v>0.11873265600000001</v>
      </c>
      <c r="AJ146" s="1">
        <v>141</v>
      </c>
      <c r="AK146">
        <v>8951034560748</v>
      </c>
      <c r="AL146">
        <v>8971214036678</v>
      </c>
      <c r="AM146" s="2">
        <f t="shared" si="46"/>
        <v>20.179475929999999</v>
      </c>
      <c r="AN146" s="2">
        <f t="shared" si="58"/>
        <v>0.10395125</v>
      </c>
      <c r="AO146" s="1">
        <v>154</v>
      </c>
      <c r="AP146">
        <v>9015314417078</v>
      </c>
      <c r="AQ146">
        <v>9035045501758</v>
      </c>
      <c r="AR146" s="2">
        <f t="shared" si="50"/>
        <v>19.731084679999999</v>
      </c>
      <c r="AS146" s="2">
        <f t="shared" si="59"/>
        <v>0.113488698</v>
      </c>
      <c r="AT146" s="1">
        <v>210</v>
      </c>
      <c r="AU146">
        <v>9101807836472</v>
      </c>
      <c r="AV146">
        <v>9124088427141</v>
      </c>
      <c r="AW146" s="2">
        <f t="shared" si="44"/>
        <v>22.280590668999999</v>
      </c>
      <c r="AX146" s="2">
        <f t="shared" si="60"/>
        <v>0.100522396</v>
      </c>
    </row>
    <row r="147" spans="1:50" x14ac:dyDescent="0.2">
      <c r="A147" s="1">
        <v>148</v>
      </c>
      <c r="B147">
        <v>8331830112964</v>
      </c>
      <c r="C147">
        <v>8362549123108</v>
      </c>
      <c r="D147" s="2">
        <f t="shared" si="48"/>
        <v>30.719010143999999</v>
      </c>
      <c r="E147" s="2">
        <f t="shared" si="51"/>
        <v>0.13486630199999999</v>
      </c>
      <c r="F147" s="1">
        <v>147</v>
      </c>
      <c r="G147">
        <v>8397684468928</v>
      </c>
      <c r="H147">
        <v>8422938201523</v>
      </c>
      <c r="I147" s="2">
        <f t="shared" si="42"/>
        <v>25.253732594999999</v>
      </c>
      <c r="J147" s="2">
        <f t="shared" si="52"/>
        <v>0.143226302</v>
      </c>
      <c r="K147" s="1">
        <v>178</v>
      </c>
      <c r="L147">
        <v>8454474486823</v>
      </c>
      <c r="M147">
        <v>8483327051864</v>
      </c>
      <c r="N147" s="2">
        <f t="shared" si="45"/>
        <v>28.852565040999998</v>
      </c>
      <c r="O147" s="2">
        <f t="shared" si="53"/>
        <v>0.16438302099999999</v>
      </c>
      <c r="P147" s="1">
        <v>152</v>
      </c>
      <c r="Q147">
        <v>8516243375289</v>
      </c>
      <c r="R147">
        <v>8556069071211</v>
      </c>
      <c r="S147" s="2">
        <f t="shared" si="47"/>
        <v>39.825695922000001</v>
      </c>
      <c r="T147" s="2">
        <f t="shared" si="54"/>
        <v>0.131584375</v>
      </c>
      <c r="U147" s="1">
        <v>146</v>
      </c>
      <c r="V147">
        <v>8571015814695</v>
      </c>
      <c r="W147">
        <v>8612319570252</v>
      </c>
      <c r="X147" s="2">
        <f t="shared" ref="X147:X210" si="61">(W147-V147)/1000000000</f>
        <v>41.303755557000002</v>
      </c>
      <c r="Y147" s="2">
        <f t="shared" si="55"/>
        <v>0.13566583300000001</v>
      </c>
      <c r="Z147" s="1">
        <v>151</v>
      </c>
      <c r="AA147">
        <v>8800609684243</v>
      </c>
      <c r="AB147">
        <v>8832263424231</v>
      </c>
      <c r="AC147" s="2">
        <f t="shared" si="49"/>
        <v>31.653739988000002</v>
      </c>
      <c r="AD147" s="2">
        <f t="shared" si="56"/>
        <v>0.16553973899999999</v>
      </c>
      <c r="AE147" s="1">
        <v>219</v>
      </c>
      <c r="AF147">
        <v>8864390905104</v>
      </c>
      <c r="AG147">
        <v>8886077494419</v>
      </c>
      <c r="AH147" s="2">
        <f t="shared" si="43"/>
        <v>21.686589314999999</v>
      </c>
      <c r="AI147" s="2">
        <f t="shared" si="57"/>
        <v>0.108656875</v>
      </c>
      <c r="AJ147" s="1">
        <v>147</v>
      </c>
      <c r="AK147">
        <v>8951038092571</v>
      </c>
      <c r="AL147">
        <v>8971320288136</v>
      </c>
      <c r="AM147" s="2">
        <f t="shared" si="46"/>
        <v>20.282195564999999</v>
      </c>
      <c r="AN147" s="2">
        <f t="shared" si="58"/>
        <v>0.10625145799999999</v>
      </c>
      <c r="AO147" s="1">
        <v>139</v>
      </c>
      <c r="AP147">
        <v>9015301588120</v>
      </c>
      <c r="AQ147">
        <v>9035156710716</v>
      </c>
      <c r="AR147" s="2">
        <f t="shared" si="50"/>
        <v>19.855122596000001</v>
      </c>
      <c r="AS147" s="2">
        <f t="shared" si="59"/>
        <v>0.111208958</v>
      </c>
      <c r="AT147" s="1">
        <v>170</v>
      </c>
      <c r="AU147">
        <v>9101771859441</v>
      </c>
      <c r="AV147">
        <v>9124186525005</v>
      </c>
      <c r="AW147" s="2">
        <f t="shared" si="44"/>
        <v>22.414665564</v>
      </c>
      <c r="AX147" s="2">
        <f t="shared" si="60"/>
        <v>9.8097864000000007E-2</v>
      </c>
    </row>
    <row r="148" spans="1:50" x14ac:dyDescent="0.2">
      <c r="A148" s="1">
        <v>136</v>
      </c>
      <c r="B148">
        <v>8331821393537</v>
      </c>
      <c r="C148">
        <v>8362674350139</v>
      </c>
      <c r="D148" s="2">
        <f t="shared" si="48"/>
        <v>30.852956601999999</v>
      </c>
      <c r="E148" s="2">
        <f t="shared" si="51"/>
        <v>0.12522703099999999</v>
      </c>
      <c r="F148" s="1">
        <v>145</v>
      </c>
      <c r="G148">
        <v>8397683246324</v>
      </c>
      <c r="H148">
        <v>8423057527564</v>
      </c>
      <c r="I148" s="2">
        <f t="shared" si="42"/>
        <v>25.374281239999998</v>
      </c>
      <c r="J148" s="2">
        <f t="shared" si="52"/>
        <v>0.11932604099999999</v>
      </c>
      <c r="K148" s="1">
        <v>156</v>
      </c>
      <c r="L148">
        <v>8454453344167</v>
      </c>
      <c r="M148">
        <v>8483482784520</v>
      </c>
      <c r="N148" s="2">
        <f t="shared" si="45"/>
        <v>29.029440352999998</v>
      </c>
      <c r="O148" s="2">
        <f t="shared" si="53"/>
        <v>0.155732656</v>
      </c>
      <c r="P148" s="1">
        <v>153</v>
      </c>
      <c r="Q148">
        <v>8516244412060</v>
      </c>
      <c r="R148">
        <v>8556209600013</v>
      </c>
      <c r="S148" s="2">
        <f t="shared" si="47"/>
        <v>39.965187952999997</v>
      </c>
      <c r="T148" s="2">
        <f t="shared" si="54"/>
        <v>0.14052880200000001</v>
      </c>
      <c r="U148" s="1">
        <v>141</v>
      </c>
      <c r="V148">
        <v>8571010427977</v>
      </c>
      <c r="W148">
        <v>8612466113742</v>
      </c>
      <c r="X148" s="2">
        <f t="shared" si="61"/>
        <v>41.455685764999998</v>
      </c>
      <c r="Y148" s="2">
        <f t="shared" si="55"/>
        <v>0.14654349</v>
      </c>
      <c r="Z148" s="1">
        <v>144</v>
      </c>
      <c r="AA148">
        <v>8800602023410</v>
      </c>
      <c r="AB148">
        <v>8832380822356</v>
      </c>
      <c r="AC148" s="2">
        <f t="shared" si="49"/>
        <v>31.778798945999998</v>
      </c>
      <c r="AD148" s="2">
        <f t="shared" si="56"/>
        <v>0.11739812500000001</v>
      </c>
      <c r="AE148" s="1">
        <v>134</v>
      </c>
      <c r="AF148">
        <v>8864325492396</v>
      </c>
      <c r="AG148">
        <v>8886191964419</v>
      </c>
      <c r="AH148" s="2">
        <f t="shared" si="43"/>
        <v>21.866472023</v>
      </c>
      <c r="AI148" s="2">
        <f t="shared" si="57"/>
        <v>0.11447</v>
      </c>
      <c r="AJ148" s="1">
        <v>150</v>
      </c>
      <c r="AK148">
        <v>8951040340800</v>
      </c>
      <c r="AL148">
        <v>8971421751313</v>
      </c>
      <c r="AM148" s="2">
        <f t="shared" si="46"/>
        <v>20.381410512999999</v>
      </c>
      <c r="AN148" s="2">
        <f t="shared" si="58"/>
        <v>0.101463177</v>
      </c>
      <c r="AO148" s="1">
        <v>148</v>
      </c>
      <c r="AP148">
        <v>9015309289578</v>
      </c>
      <c r="AQ148">
        <v>9035263677904</v>
      </c>
      <c r="AR148" s="2">
        <f t="shared" si="50"/>
        <v>19.954388326</v>
      </c>
      <c r="AS148" s="2">
        <f t="shared" si="59"/>
        <v>0.106967188</v>
      </c>
      <c r="AT148" s="1">
        <v>162</v>
      </c>
      <c r="AU148">
        <v>9101763700482</v>
      </c>
      <c r="AV148">
        <v>9124285943182</v>
      </c>
      <c r="AW148" s="2">
        <f t="shared" si="44"/>
        <v>22.5222427</v>
      </c>
      <c r="AX148" s="2">
        <f t="shared" si="60"/>
        <v>9.9418176999999996E-2</v>
      </c>
    </row>
    <row r="149" spans="1:50" x14ac:dyDescent="0.2">
      <c r="A149" s="1">
        <v>143</v>
      </c>
      <c r="B149">
        <v>8331826877703</v>
      </c>
      <c r="C149">
        <v>8362833415660</v>
      </c>
      <c r="D149" s="2">
        <f t="shared" si="48"/>
        <v>31.006537956999999</v>
      </c>
      <c r="E149" s="2">
        <f t="shared" si="51"/>
        <v>0.15906552099999999</v>
      </c>
      <c r="F149" s="1">
        <v>156</v>
      </c>
      <c r="G149">
        <v>8397689994397</v>
      </c>
      <c r="H149">
        <v>8423206303970</v>
      </c>
      <c r="I149" s="2">
        <f t="shared" si="42"/>
        <v>25.516309573000001</v>
      </c>
      <c r="J149" s="2">
        <f t="shared" si="52"/>
        <v>0.148776406</v>
      </c>
      <c r="K149" s="1">
        <v>176</v>
      </c>
      <c r="L149">
        <v>8454472524948</v>
      </c>
      <c r="M149">
        <v>8483622254989</v>
      </c>
      <c r="N149" s="2">
        <f t="shared" si="45"/>
        <v>29.149730041000002</v>
      </c>
      <c r="O149" s="2">
        <f t="shared" si="53"/>
        <v>0.13947046900000001</v>
      </c>
      <c r="P149" s="1">
        <v>141</v>
      </c>
      <c r="Q149">
        <v>8516228574664</v>
      </c>
      <c r="R149">
        <v>8556380219076</v>
      </c>
      <c r="S149" s="2">
        <f t="shared" si="47"/>
        <v>40.151644412000003</v>
      </c>
      <c r="T149" s="2">
        <f t="shared" si="54"/>
        <v>0.17061906299999999</v>
      </c>
      <c r="U149" s="1">
        <v>148</v>
      </c>
      <c r="V149">
        <v>8571018020164</v>
      </c>
      <c r="W149">
        <v>8612596063169</v>
      </c>
      <c r="X149" s="2">
        <f t="shared" si="61"/>
        <v>41.578043004999998</v>
      </c>
      <c r="Y149" s="2">
        <f t="shared" si="55"/>
        <v>0.12994942700000001</v>
      </c>
      <c r="Z149" s="1">
        <v>147</v>
      </c>
      <c r="AA149">
        <v>8800605655649</v>
      </c>
      <c r="AB149">
        <v>8832482490116</v>
      </c>
      <c r="AC149" s="2">
        <f t="shared" si="49"/>
        <v>31.876834466999998</v>
      </c>
      <c r="AD149" s="2">
        <f t="shared" si="56"/>
        <v>0.10166776</v>
      </c>
      <c r="AE149" s="1">
        <v>135</v>
      </c>
      <c r="AF149">
        <v>8864326100365</v>
      </c>
      <c r="AG149">
        <v>8886309261763</v>
      </c>
      <c r="AH149" s="2">
        <f t="shared" si="43"/>
        <v>21.983161398</v>
      </c>
      <c r="AI149" s="2">
        <f t="shared" si="57"/>
        <v>0.117297344</v>
      </c>
      <c r="AJ149" s="1">
        <v>149</v>
      </c>
      <c r="AK149">
        <v>8951039617415</v>
      </c>
      <c r="AL149">
        <v>8971557222043</v>
      </c>
      <c r="AM149" s="2">
        <f t="shared" si="46"/>
        <v>20.517604628000001</v>
      </c>
      <c r="AN149" s="2">
        <f t="shared" si="58"/>
        <v>0.13547073000000001</v>
      </c>
      <c r="AO149" s="1">
        <v>150</v>
      </c>
      <c r="AP149">
        <v>9015311311192</v>
      </c>
      <c r="AQ149">
        <v>9035371598841</v>
      </c>
      <c r="AR149" s="2">
        <f t="shared" si="50"/>
        <v>20.060287648999999</v>
      </c>
      <c r="AS149" s="2">
        <f t="shared" si="59"/>
        <v>0.10792093699999999</v>
      </c>
      <c r="AT149" s="1">
        <v>35</v>
      </c>
      <c r="AU149">
        <v>9101638825535</v>
      </c>
      <c r="AV149">
        <v>9124388179380</v>
      </c>
      <c r="AW149" s="2">
        <f t="shared" si="44"/>
        <v>22.749353845000002</v>
      </c>
      <c r="AX149" s="2">
        <f t="shared" si="60"/>
        <v>0.102236198</v>
      </c>
    </row>
    <row r="150" spans="1:50" x14ac:dyDescent="0.2">
      <c r="A150" s="1">
        <v>151</v>
      </c>
      <c r="B150">
        <v>8331831985255</v>
      </c>
      <c r="C150">
        <v>8362949663160</v>
      </c>
      <c r="D150" s="2">
        <f t="shared" si="48"/>
        <v>31.117677905000001</v>
      </c>
      <c r="E150" s="2">
        <f t="shared" si="51"/>
        <v>0.1162475</v>
      </c>
      <c r="F150" s="1">
        <v>141</v>
      </c>
      <c r="G150">
        <v>8397680731428</v>
      </c>
      <c r="H150">
        <v>8423350398345</v>
      </c>
      <c r="I150" s="2">
        <f t="shared" si="42"/>
        <v>25.669666917000001</v>
      </c>
      <c r="J150" s="2">
        <f t="shared" si="52"/>
        <v>0.144094375</v>
      </c>
      <c r="K150" s="1">
        <v>96</v>
      </c>
      <c r="L150">
        <v>8454386194219</v>
      </c>
      <c r="M150">
        <v>8483747380458</v>
      </c>
      <c r="N150" s="2">
        <f t="shared" si="45"/>
        <v>29.361186238999998</v>
      </c>
      <c r="O150" s="2">
        <f t="shared" si="53"/>
        <v>0.12512546899999999</v>
      </c>
      <c r="P150" s="1">
        <v>155</v>
      </c>
      <c r="Q150">
        <v>8516246488727</v>
      </c>
      <c r="R150">
        <v>8556510982513</v>
      </c>
      <c r="S150" s="2">
        <f t="shared" si="47"/>
        <v>40.264493786000003</v>
      </c>
      <c r="T150" s="2">
        <f t="shared" si="54"/>
        <v>0.13076343700000001</v>
      </c>
      <c r="U150" s="1">
        <v>153</v>
      </c>
      <c r="V150">
        <v>8571023234591</v>
      </c>
      <c r="W150">
        <v>8614842637752</v>
      </c>
      <c r="X150" s="2">
        <f t="shared" si="61"/>
        <v>43.819403160999997</v>
      </c>
      <c r="Y150" s="2">
        <f t="shared" si="55"/>
        <v>2.2465745830000001</v>
      </c>
      <c r="Z150" s="1">
        <v>155</v>
      </c>
      <c r="AA150">
        <v>8800613898722</v>
      </c>
      <c r="AB150">
        <v>8832588907877</v>
      </c>
      <c r="AC150" s="2">
        <f t="shared" si="49"/>
        <v>31.975009154999999</v>
      </c>
      <c r="AD150" s="2">
        <f t="shared" si="56"/>
        <v>0.106417761</v>
      </c>
      <c r="AE150" s="1">
        <v>36</v>
      </c>
      <c r="AF150">
        <v>8864221389688</v>
      </c>
      <c r="AG150">
        <v>8886427956971</v>
      </c>
      <c r="AH150" s="2">
        <f t="shared" si="43"/>
        <v>22.206567282999998</v>
      </c>
      <c r="AI150" s="2">
        <f t="shared" si="57"/>
        <v>0.118695208</v>
      </c>
      <c r="AJ150" s="1">
        <v>165</v>
      </c>
      <c r="AK150">
        <v>8951050767832</v>
      </c>
      <c r="AL150">
        <v>8971711705532</v>
      </c>
      <c r="AM150" s="2">
        <f t="shared" si="46"/>
        <v>20.660937700000002</v>
      </c>
      <c r="AN150" s="2">
        <f t="shared" si="58"/>
        <v>0.154483489</v>
      </c>
      <c r="AO150" s="1">
        <v>156</v>
      </c>
      <c r="AP150">
        <v>9015315849265</v>
      </c>
      <c r="AQ150">
        <v>9035484838685</v>
      </c>
      <c r="AR150" s="2">
        <f t="shared" si="50"/>
        <v>20.168989419999999</v>
      </c>
      <c r="AS150" s="2">
        <f t="shared" si="59"/>
        <v>0.11323984400000001</v>
      </c>
      <c r="AT150" s="1">
        <v>158</v>
      </c>
      <c r="AU150">
        <v>9101759865743</v>
      </c>
      <c r="AV150">
        <v>9124499214380</v>
      </c>
      <c r="AW150" s="2">
        <f t="shared" si="44"/>
        <v>22.739348636999999</v>
      </c>
      <c r="AX150" s="2">
        <f t="shared" si="60"/>
        <v>0.11103499999999999</v>
      </c>
    </row>
    <row r="151" spans="1:50" x14ac:dyDescent="0.2">
      <c r="A151" s="1">
        <v>152</v>
      </c>
      <c r="B151">
        <v>8331832599109</v>
      </c>
      <c r="C151">
        <v>8363085448160</v>
      </c>
      <c r="D151" s="2">
        <f t="shared" si="48"/>
        <v>31.252849050999998</v>
      </c>
      <c r="E151" s="2">
        <f t="shared" si="51"/>
        <v>0.13578499999999999</v>
      </c>
      <c r="F151" s="1">
        <v>146</v>
      </c>
      <c r="G151">
        <v>8397683857939</v>
      </c>
      <c r="H151">
        <v>8423490617304</v>
      </c>
      <c r="I151" s="2">
        <f t="shared" ref="I151:I214" si="62">(H151-G151)/1000000000</f>
        <v>25.806759365000001</v>
      </c>
      <c r="J151" s="2">
        <f t="shared" si="52"/>
        <v>0.140218959</v>
      </c>
      <c r="K151" s="1">
        <v>189</v>
      </c>
      <c r="L151">
        <v>8454482167761</v>
      </c>
      <c r="M151">
        <v>8483883534624</v>
      </c>
      <c r="N151" s="2">
        <f t="shared" si="45"/>
        <v>29.401366863</v>
      </c>
      <c r="O151" s="2">
        <f t="shared" si="53"/>
        <v>0.13615416599999999</v>
      </c>
      <c r="P151" s="1">
        <v>144</v>
      </c>
      <c r="Q151">
        <v>8516232385966</v>
      </c>
      <c r="R151">
        <v>8556649455170</v>
      </c>
      <c r="S151" s="2">
        <f t="shared" si="47"/>
        <v>40.417069204000001</v>
      </c>
      <c r="T151" s="2">
        <f t="shared" si="54"/>
        <v>0.138472657</v>
      </c>
      <c r="U151" s="1">
        <v>152</v>
      </c>
      <c r="V151">
        <v>8571022181518</v>
      </c>
      <c r="W151">
        <v>8614988044679</v>
      </c>
      <c r="X151" s="2">
        <f t="shared" si="61"/>
        <v>43.965863161000001</v>
      </c>
      <c r="Y151" s="2">
        <f t="shared" si="55"/>
        <v>0.14540692699999999</v>
      </c>
      <c r="Z151" s="1">
        <v>162</v>
      </c>
      <c r="AA151">
        <v>8800620546222</v>
      </c>
      <c r="AB151">
        <v>8832690978606</v>
      </c>
      <c r="AC151" s="2">
        <f t="shared" si="49"/>
        <v>32.070432384</v>
      </c>
      <c r="AD151" s="2">
        <f t="shared" si="56"/>
        <v>0.102070729</v>
      </c>
      <c r="AE151" s="1">
        <v>140</v>
      </c>
      <c r="AF151">
        <v>8864329159219</v>
      </c>
      <c r="AG151">
        <v>8886549960512</v>
      </c>
      <c r="AH151" s="2">
        <f t="shared" ref="AH151:AH214" si="63">(AG151-AF151)/1000000000</f>
        <v>22.220801293000001</v>
      </c>
      <c r="AI151" s="2">
        <f t="shared" si="57"/>
        <v>0.12200354099999999</v>
      </c>
      <c r="AJ151" s="1">
        <v>145</v>
      </c>
      <c r="AK151">
        <v>8951036944290</v>
      </c>
      <c r="AL151">
        <v>8971837650792</v>
      </c>
      <c r="AM151" s="2">
        <f t="shared" si="46"/>
        <v>20.800706502000001</v>
      </c>
      <c r="AN151" s="2">
        <f t="shared" si="58"/>
        <v>0.12594526</v>
      </c>
      <c r="AO151" s="1">
        <v>147</v>
      </c>
      <c r="AP151">
        <v>9015308555672</v>
      </c>
      <c r="AQ151">
        <v>9035586499310</v>
      </c>
      <c r="AR151" s="2">
        <f t="shared" si="50"/>
        <v>20.277943638</v>
      </c>
      <c r="AS151" s="2">
        <f t="shared" si="59"/>
        <v>0.101660625</v>
      </c>
      <c r="AT151" s="1">
        <v>18</v>
      </c>
      <c r="AU151">
        <v>9101625869701</v>
      </c>
      <c r="AV151">
        <v>9124605448026</v>
      </c>
      <c r="AW151" s="2">
        <f t="shared" ref="AW151:AW214" si="64">(AV151-AU151)/1000000000</f>
        <v>22.979578324999999</v>
      </c>
      <c r="AX151" s="2">
        <f t="shared" si="60"/>
        <v>0.106233646</v>
      </c>
    </row>
    <row r="152" spans="1:50" x14ac:dyDescent="0.2">
      <c r="A152" s="1">
        <v>144</v>
      </c>
      <c r="B152">
        <v>8331827535672</v>
      </c>
      <c r="C152">
        <v>8363215690608</v>
      </c>
      <c r="D152" s="2">
        <f t="shared" si="48"/>
        <v>31.388154935999999</v>
      </c>
      <c r="E152" s="2">
        <f t="shared" si="51"/>
        <v>0.13024244800000001</v>
      </c>
      <c r="F152" s="1">
        <v>155</v>
      </c>
      <c r="G152">
        <v>8397689292678</v>
      </c>
      <c r="H152">
        <v>8423621051627</v>
      </c>
      <c r="I152" s="2">
        <f t="shared" si="62"/>
        <v>25.931758948999999</v>
      </c>
      <c r="J152" s="2">
        <f t="shared" si="52"/>
        <v>0.13043432299999999</v>
      </c>
      <c r="K152" s="1">
        <v>158</v>
      </c>
      <c r="L152">
        <v>8454454849323</v>
      </c>
      <c r="M152">
        <v>8484011201864</v>
      </c>
      <c r="N152" s="2">
        <f t="shared" si="45"/>
        <v>29.556352540999999</v>
      </c>
      <c r="O152" s="2">
        <f t="shared" si="53"/>
        <v>0.12766723999999999</v>
      </c>
      <c r="P152" s="1">
        <v>160</v>
      </c>
      <c r="Q152">
        <v>8516252781747</v>
      </c>
      <c r="R152">
        <v>8556779084597</v>
      </c>
      <c r="S152" s="2">
        <f t="shared" si="47"/>
        <v>40.52630285</v>
      </c>
      <c r="T152" s="2">
        <f t="shared" si="54"/>
        <v>0.12962942699999999</v>
      </c>
      <c r="U152" s="1">
        <v>150</v>
      </c>
      <c r="V152">
        <v>8571020527299</v>
      </c>
      <c r="W152">
        <v>8615129119210</v>
      </c>
      <c r="X152" s="2">
        <f t="shared" si="61"/>
        <v>44.108591910999998</v>
      </c>
      <c r="Y152" s="2">
        <f t="shared" si="55"/>
        <v>0.141074531</v>
      </c>
      <c r="Z152" s="1">
        <v>156</v>
      </c>
      <c r="AA152">
        <v>8800614854608</v>
      </c>
      <c r="AB152">
        <v>8832787842304</v>
      </c>
      <c r="AC152" s="2">
        <f t="shared" si="49"/>
        <v>32.172987696</v>
      </c>
      <c r="AD152" s="2">
        <f t="shared" si="56"/>
        <v>9.6863697999999998E-2</v>
      </c>
      <c r="AE152" s="1">
        <v>158</v>
      </c>
      <c r="AF152">
        <v>8864342052083</v>
      </c>
      <c r="AG152">
        <v>8886675608950</v>
      </c>
      <c r="AH152" s="2">
        <f t="shared" si="63"/>
        <v>22.333556866999999</v>
      </c>
      <c r="AI152" s="2">
        <f t="shared" si="57"/>
        <v>0.125648438</v>
      </c>
      <c r="AJ152" s="1">
        <v>146</v>
      </c>
      <c r="AK152">
        <v>8951037510227</v>
      </c>
      <c r="AL152">
        <v>8972143251678</v>
      </c>
      <c r="AM152" s="2">
        <f t="shared" si="46"/>
        <v>21.105741451</v>
      </c>
      <c r="AN152" s="2">
        <f t="shared" si="58"/>
        <v>0.30560088600000002</v>
      </c>
      <c r="AO152" s="1">
        <v>155</v>
      </c>
      <c r="AP152">
        <v>9015315140620</v>
      </c>
      <c r="AQ152">
        <v>9035713627591</v>
      </c>
      <c r="AR152" s="2">
        <f t="shared" si="50"/>
        <v>20.398486971000001</v>
      </c>
      <c r="AS152" s="2">
        <f t="shared" si="59"/>
        <v>0.12712828100000001</v>
      </c>
      <c r="AT152" s="1">
        <v>132</v>
      </c>
      <c r="AU152">
        <v>9101732361368</v>
      </c>
      <c r="AV152">
        <v>9124731654745</v>
      </c>
      <c r="AW152" s="2">
        <f t="shared" si="64"/>
        <v>22.999293377000001</v>
      </c>
      <c r="AX152" s="2">
        <f t="shared" si="60"/>
        <v>0.12620671899999999</v>
      </c>
    </row>
    <row r="153" spans="1:50" x14ac:dyDescent="0.2">
      <c r="A153" s="1">
        <v>154</v>
      </c>
      <c r="B153">
        <v>8331833780620</v>
      </c>
      <c r="C153">
        <v>8363354982483</v>
      </c>
      <c r="D153" s="2">
        <f t="shared" si="48"/>
        <v>31.521201863000002</v>
      </c>
      <c r="E153" s="2">
        <f t="shared" si="51"/>
        <v>0.13929187500000001</v>
      </c>
      <c r="F153" s="1">
        <v>150</v>
      </c>
      <c r="G153">
        <v>8397686267105</v>
      </c>
      <c r="H153">
        <v>8423807251106</v>
      </c>
      <c r="I153" s="2">
        <f t="shared" si="62"/>
        <v>26.120984001</v>
      </c>
      <c r="J153" s="2">
        <f t="shared" si="52"/>
        <v>0.186199479</v>
      </c>
      <c r="K153" s="1">
        <v>154</v>
      </c>
      <c r="L153">
        <v>8454451762448</v>
      </c>
      <c r="M153">
        <v>8484142903478</v>
      </c>
      <c r="N153" s="2">
        <f t="shared" si="45"/>
        <v>29.691141030000001</v>
      </c>
      <c r="O153" s="2">
        <f t="shared" si="53"/>
        <v>0.13170161399999999</v>
      </c>
      <c r="P153" s="1">
        <v>161</v>
      </c>
      <c r="Q153">
        <v>8516254052268</v>
      </c>
      <c r="R153">
        <v>8556930507149</v>
      </c>
      <c r="S153" s="2">
        <f t="shared" si="47"/>
        <v>40.676454880999998</v>
      </c>
      <c r="T153" s="2">
        <f t="shared" si="54"/>
        <v>0.15142255199999999</v>
      </c>
      <c r="U153" s="1">
        <v>154</v>
      </c>
      <c r="V153">
        <v>8571024080685</v>
      </c>
      <c r="W153">
        <v>8615276950512</v>
      </c>
      <c r="X153" s="2">
        <f t="shared" si="61"/>
        <v>44.252869826999998</v>
      </c>
      <c r="Y153" s="2">
        <f t="shared" si="55"/>
        <v>0.147831302</v>
      </c>
      <c r="Z153" s="1">
        <v>161</v>
      </c>
      <c r="AA153">
        <v>8800619673983</v>
      </c>
      <c r="AB153">
        <v>8832876893970</v>
      </c>
      <c r="AC153" s="2">
        <f t="shared" si="49"/>
        <v>32.257219986999999</v>
      </c>
      <c r="AD153" s="2">
        <f t="shared" si="56"/>
        <v>8.9051666000000002E-2</v>
      </c>
      <c r="AE153" s="1">
        <v>220</v>
      </c>
      <c r="AF153">
        <v>8864391774635</v>
      </c>
      <c r="AG153">
        <v>8886782834471</v>
      </c>
      <c r="AH153" s="2">
        <f t="shared" si="63"/>
        <v>22.391059836</v>
      </c>
      <c r="AI153" s="2">
        <f t="shared" si="57"/>
        <v>0.107225521</v>
      </c>
      <c r="AJ153" s="1">
        <v>154</v>
      </c>
      <c r="AK153">
        <v>8951043285696</v>
      </c>
      <c r="AL153">
        <v>8972283179803</v>
      </c>
      <c r="AM153" s="2">
        <f t="shared" si="46"/>
        <v>21.239894107000001</v>
      </c>
      <c r="AN153" s="2">
        <f t="shared" si="58"/>
        <v>0.13992812499999999</v>
      </c>
      <c r="AO153" s="1">
        <v>160</v>
      </c>
      <c r="AP153">
        <v>9015319733849</v>
      </c>
      <c r="AQ153">
        <v>9035824609414</v>
      </c>
      <c r="AR153" s="2">
        <f t="shared" si="50"/>
        <v>20.504875564999999</v>
      </c>
      <c r="AS153" s="2">
        <f t="shared" si="59"/>
        <v>0.11098182299999999</v>
      </c>
      <c r="AT153" s="1">
        <v>95</v>
      </c>
      <c r="AU153">
        <v>9101688184701</v>
      </c>
      <c r="AV153">
        <v>9124851043963</v>
      </c>
      <c r="AW153" s="2">
        <f t="shared" si="64"/>
        <v>23.162859262000001</v>
      </c>
      <c r="AX153" s="2">
        <f t="shared" si="60"/>
        <v>0.11938921800000001</v>
      </c>
    </row>
    <row r="154" spans="1:50" x14ac:dyDescent="0.2">
      <c r="A154" s="1">
        <v>150</v>
      </c>
      <c r="B154">
        <v>8331831368276</v>
      </c>
      <c r="C154">
        <v>8363489124670</v>
      </c>
      <c r="D154" s="2">
        <f t="shared" si="48"/>
        <v>31.657756394</v>
      </c>
      <c r="E154" s="2">
        <f t="shared" si="51"/>
        <v>0.134142187</v>
      </c>
      <c r="F154" s="1">
        <v>149</v>
      </c>
      <c r="G154">
        <v>8397685634814</v>
      </c>
      <c r="H154">
        <v>8423942048606</v>
      </c>
      <c r="I154" s="2">
        <f t="shared" si="62"/>
        <v>26.256413792</v>
      </c>
      <c r="J154" s="2">
        <f t="shared" si="52"/>
        <v>0.13479749999999999</v>
      </c>
      <c r="K154" s="1">
        <v>166</v>
      </c>
      <c r="L154">
        <v>8454462061250</v>
      </c>
      <c r="M154">
        <v>8484281415041</v>
      </c>
      <c r="N154" s="2">
        <f t="shared" si="45"/>
        <v>29.819353791000001</v>
      </c>
      <c r="O154" s="2">
        <f t="shared" si="53"/>
        <v>0.138511563</v>
      </c>
      <c r="P154" s="1">
        <v>159</v>
      </c>
      <c r="Q154">
        <v>8516251457216</v>
      </c>
      <c r="R154">
        <v>8557056554180</v>
      </c>
      <c r="S154" s="2">
        <f t="shared" si="47"/>
        <v>40.805096964000001</v>
      </c>
      <c r="T154" s="2">
        <f t="shared" si="54"/>
        <v>0.126047031</v>
      </c>
      <c r="U154" s="1">
        <v>165</v>
      </c>
      <c r="V154">
        <v>8571036533081</v>
      </c>
      <c r="W154">
        <v>8615441353272</v>
      </c>
      <c r="X154" s="2">
        <f t="shared" si="61"/>
        <v>44.404820190999999</v>
      </c>
      <c r="Y154" s="2">
        <f t="shared" si="55"/>
        <v>0.16440276000000001</v>
      </c>
      <c r="Z154" s="1">
        <v>158</v>
      </c>
      <c r="AA154">
        <v>8800616998983</v>
      </c>
      <c r="AB154">
        <v>8832986804647</v>
      </c>
      <c r="AC154" s="2">
        <f t="shared" si="49"/>
        <v>32.369805663999998</v>
      </c>
      <c r="AD154" s="2">
        <f t="shared" si="56"/>
        <v>0.109910677</v>
      </c>
      <c r="AE154" s="1">
        <v>84</v>
      </c>
      <c r="AF154">
        <v>8864281153021</v>
      </c>
      <c r="AG154">
        <v>8886885846971</v>
      </c>
      <c r="AH154" s="2">
        <f t="shared" si="63"/>
        <v>22.604693950000001</v>
      </c>
      <c r="AI154" s="2">
        <f t="shared" si="57"/>
        <v>0.10301250000000001</v>
      </c>
      <c r="AJ154" s="1">
        <v>152</v>
      </c>
      <c r="AK154">
        <v>8951041974290</v>
      </c>
      <c r="AL154">
        <v>8972381468657</v>
      </c>
      <c r="AM154" s="2">
        <f t="shared" si="46"/>
        <v>21.339494367</v>
      </c>
      <c r="AN154" s="2">
        <f t="shared" si="58"/>
        <v>9.8288853999999995E-2</v>
      </c>
      <c r="AO154" s="1">
        <v>146</v>
      </c>
      <c r="AP154">
        <v>9015307830620</v>
      </c>
      <c r="AQ154">
        <v>9035946427643</v>
      </c>
      <c r="AR154" s="2">
        <f t="shared" si="50"/>
        <v>20.638597022999999</v>
      </c>
      <c r="AS154" s="2">
        <f t="shared" si="59"/>
        <v>0.121818229</v>
      </c>
      <c r="AT154" s="1">
        <v>188</v>
      </c>
      <c r="AU154">
        <v>9101787698503</v>
      </c>
      <c r="AV154">
        <v>9124955632817</v>
      </c>
      <c r="AW154" s="2">
        <f t="shared" si="64"/>
        <v>23.167934314</v>
      </c>
      <c r="AX154" s="2">
        <f t="shared" si="60"/>
        <v>0.10458885399999999</v>
      </c>
    </row>
    <row r="155" spans="1:50" x14ac:dyDescent="0.2">
      <c r="A155" s="1">
        <v>156</v>
      </c>
      <c r="B155">
        <v>8331835760932</v>
      </c>
      <c r="C155">
        <v>8363624779827</v>
      </c>
      <c r="D155" s="2">
        <f t="shared" si="48"/>
        <v>31.789018895000002</v>
      </c>
      <c r="E155" s="2">
        <f t="shared" si="51"/>
        <v>0.135655157</v>
      </c>
      <c r="F155" s="1">
        <v>162</v>
      </c>
      <c r="G155">
        <v>8397696491428</v>
      </c>
      <c r="H155">
        <v>8424084230897</v>
      </c>
      <c r="I155" s="2">
        <f t="shared" si="62"/>
        <v>26.387739469</v>
      </c>
      <c r="J155" s="2">
        <f t="shared" si="52"/>
        <v>0.14218229099999999</v>
      </c>
      <c r="K155" s="1">
        <v>145</v>
      </c>
      <c r="L155">
        <v>8454442701615</v>
      </c>
      <c r="M155">
        <v>8484429383322</v>
      </c>
      <c r="N155" s="2">
        <f t="shared" si="45"/>
        <v>29.986681706999999</v>
      </c>
      <c r="O155" s="2">
        <f t="shared" si="53"/>
        <v>0.14796828100000001</v>
      </c>
      <c r="P155" s="1">
        <v>145</v>
      </c>
      <c r="Q155">
        <v>8516233720497</v>
      </c>
      <c r="R155">
        <v>8557188510430</v>
      </c>
      <c r="S155" s="2">
        <f t="shared" si="47"/>
        <v>40.954789933000001</v>
      </c>
      <c r="T155" s="2">
        <f t="shared" si="54"/>
        <v>0.13195625</v>
      </c>
      <c r="U155" s="1">
        <v>157</v>
      </c>
      <c r="V155">
        <v>8571027504852</v>
      </c>
      <c r="W155">
        <v>8615603331605</v>
      </c>
      <c r="X155" s="2">
        <f t="shared" si="61"/>
        <v>44.575826753000001</v>
      </c>
      <c r="Y155" s="2">
        <f t="shared" si="55"/>
        <v>0.161978333</v>
      </c>
      <c r="Z155" s="1">
        <v>148</v>
      </c>
      <c r="AA155">
        <v>8800606699451</v>
      </c>
      <c r="AB155">
        <v>8833095010689</v>
      </c>
      <c r="AC155" s="2">
        <f t="shared" si="49"/>
        <v>32.488311238000001</v>
      </c>
      <c r="AD155" s="2">
        <f t="shared" si="56"/>
        <v>0.108206042</v>
      </c>
      <c r="AE155" s="1">
        <v>178</v>
      </c>
      <c r="AF155">
        <v>8864354849844</v>
      </c>
      <c r="AG155">
        <v>8887015125669</v>
      </c>
      <c r="AH155" s="2">
        <f t="shared" si="63"/>
        <v>22.660275824999999</v>
      </c>
      <c r="AI155" s="2">
        <f t="shared" si="57"/>
        <v>0.129278698</v>
      </c>
      <c r="AJ155" s="1">
        <v>153</v>
      </c>
      <c r="AK155">
        <v>8951042615488</v>
      </c>
      <c r="AL155">
        <v>8972494905323</v>
      </c>
      <c r="AM155" s="2">
        <f t="shared" si="46"/>
        <v>21.452289834999998</v>
      </c>
      <c r="AN155" s="2">
        <f t="shared" si="58"/>
        <v>0.11343666600000001</v>
      </c>
      <c r="AO155" s="1">
        <v>157</v>
      </c>
      <c r="AP155">
        <v>9015316849890</v>
      </c>
      <c r="AQ155">
        <v>9036050911757</v>
      </c>
      <c r="AR155" s="2">
        <f t="shared" si="50"/>
        <v>20.734061867000001</v>
      </c>
      <c r="AS155" s="2">
        <f t="shared" si="59"/>
        <v>0.104484114</v>
      </c>
      <c r="AT155" s="1">
        <v>156</v>
      </c>
      <c r="AU155">
        <v>9101757666472</v>
      </c>
      <c r="AV155">
        <v>9125065168234</v>
      </c>
      <c r="AW155" s="2">
        <f t="shared" si="64"/>
        <v>23.307501762000001</v>
      </c>
      <c r="AX155" s="2">
        <f t="shared" si="60"/>
        <v>0.109535417</v>
      </c>
    </row>
    <row r="156" spans="1:50" x14ac:dyDescent="0.2">
      <c r="A156" s="1">
        <v>155</v>
      </c>
      <c r="B156">
        <v>8331834321818</v>
      </c>
      <c r="C156">
        <v>8363765515868</v>
      </c>
      <c r="D156" s="2">
        <f t="shared" si="48"/>
        <v>31.931194049999998</v>
      </c>
      <c r="E156" s="2">
        <f t="shared" si="51"/>
        <v>0.14073604100000001</v>
      </c>
      <c r="F156" s="1">
        <v>154</v>
      </c>
      <c r="G156">
        <v>8397688693095</v>
      </c>
      <c r="H156">
        <v>8424235930949</v>
      </c>
      <c r="I156" s="2">
        <f t="shared" si="62"/>
        <v>26.547237853999999</v>
      </c>
      <c r="J156" s="2">
        <f t="shared" si="52"/>
        <v>0.151700052</v>
      </c>
      <c r="K156" s="1">
        <v>183</v>
      </c>
      <c r="L156">
        <v>8454477950781</v>
      </c>
      <c r="M156">
        <v>8484559522124</v>
      </c>
      <c r="N156" s="2">
        <f t="shared" si="45"/>
        <v>30.081571343</v>
      </c>
      <c r="O156" s="2">
        <f t="shared" si="53"/>
        <v>0.130138802</v>
      </c>
      <c r="P156" s="1">
        <v>143</v>
      </c>
      <c r="Q156">
        <v>8516231250862</v>
      </c>
      <c r="R156">
        <v>8557327971263</v>
      </c>
      <c r="S156" s="2">
        <f t="shared" si="47"/>
        <v>41.096720400999999</v>
      </c>
      <c r="T156" s="2">
        <f t="shared" si="54"/>
        <v>0.13946083300000001</v>
      </c>
      <c r="U156" s="1">
        <v>158</v>
      </c>
      <c r="V156">
        <v>8571028547560</v>
      </c>
      <c r="W156">
        <v>8615750793637</v>
      </c>
      <c r="X156" s="2">
        <f t="shared" si="61"/>
        <v>44.722246077000001</v>
      </c>
      <c r="Y156" s="2">
        <f t="shared" si="55"/>
        <v>0.14746203199999999</v>
      </c>
      <c r="Z156" s="1">
        <v>150</v>
      </c>
      <c r="AA156">
        <v>8800608699712</v>
      </c>
      <c r="AB156">
        <v>8833190614752</v>
      </c>
      <c r="AC156" s="2">
        <f t="shared" si="49"/>
        <v>32.581915039999998</v>
      </c>
      <c r="AD156" s="2">
        <f t="shared" si="56"/>
        <v>9.5604063000000003E-2</v>
      </c>
      <c r="AE156" s="1">
        <v>150</v>
      </c>
      <c r="AF156">
        <v>8864336832083</v>
      </c>
      <c r="AG156">
        <v>8887128448064</v>
      </c>
      <c r="AH156" s="2">
        <f t="shared" si="63"/>
        <v>22.791615981</v>
      </c>
      <c r="AI156" s="2">
        <f t="shared" si="57"/>
        <v>0.11332239500000001</v>
      </c>
      <c r="AJ156" s="1">
        <v>148</v>
      </c>
      <c r="AK156">
        <v>8951038692311</v>
      </c>
      <c r="AL156">
        <v>8972595426938</v>
      </c>
      <c r="AM156" s="2">
        <f t="shared" si="46"/>
        <v>21.556734627000001</v>
      </c>
      <c r="AN156" s="2">
        <f t="shared" si="58"/>
        <v>0.10052161499999999</v>
      </c>
      <c r="AO156" s="1">
        <v>153</v>
      </c>
      <c r="AP156">
        <v>9015313719682</v>
      </c>
      <c r="AQ156">
        <v>9036158514674</v>
      </c>
      <c r="AR156" s="2">
        <f t="shared" si="50"/>
        <v>20.844794992000001</v>
      </c>
      <c r="AS156" s="2">
        <f t="shared" si="59"/>
        <v>0.10760291700000001</v>
      </c>
      <c r="AT156" s="1">
        <v>143</v>
      </c>
      <c r="AU156">
        <v>9101743974597</v>
      </c>
      <c r="AV156">
        <v>9125194952296</v>
      </c>
      <c r="AW156" s="2">
        <f t="shared" si="64"/>
        <v>23.450977698999999</v>
      </c>
      <c r="AX156" s="2">
        <f t="shared" si="60"/>
        <v>0.12978406200000001</v>
      </c>
    </row>
    <row r="157" spans="1:50" x14ac:dyDescent="0.2">
      <c r="A157" s="1">
        <v>153</v>
      </c>
      <c r="B157">
        <v>8331833199734</v>
      </c>
      <c r="C157">
        <v>8363904620087</v>
      </c>
      <c r="D157" s="2">
        <f t="shared" si="48"/>
        <v>32.071420353000001</v>
      </c>
      <c r="E157" s="2">
        <f t="shared" si="51"/>
        <v>0.139104219</v>
      </c>
      <c r="F157" s="1">
        <v>153</v>
      </c>
      <c r="G157">
        <v>8397688060595</v>
      </c>
      <c r="H157">
        <v>8424387979543</v>
      </c>
      <c r="I157" s="2">
        <f t="shared" si="62"/>
        <v>26.699918948000001</v>
      </c>
      <c r="J157" s="2">
        <f t="shared" si="52"/>
        <v>0.15204859400000001</v>
      </c>
      <c r="K157" s="1">
        <v>121</v>
      </c>
      <c r="L157">
        <v>8454418500209</v>
      </c>
      <c r="M157">
        <v>8484698021134</v>
      </c>
      <c r="N157" s="2">
        <f t="shared" si="45"/>
        <v>30.279520925</v>
      </c>
      <c r="O157" s="2">
        <f t="shared" si="53"/>
        <v>0.13849901000000001</v>
      </c>
      <c r="P157" s="1">
        <v>158</v>
      </c>
      <c r="Q157">
        <v>8516250151487</v>
      </c>
      <c r="R157">
        <v>8557461386523</v>
      </c>
      <c r="S157" s="2">
        <f t="shared" si="47"/>
        <v>41.211235035999998</v>
      </c>
      <c r="T157" s="2">
        <f t="shared" si="54"/>
        <v>0.13341526000000001</v>
      </c>
      <c r="U157" s="1">
        <v>166</v>
      </c>
      <c r="V157">
        <v>8571038176258</v>
      </c>
      <c r="W157">
        <v>8615875847491</v>
      </c>
      <c r="X157" s="2">
        <f t="shared" si="61"/>
        <v>44.837671233000002</v>
      </c>
      <c r="Y157" s="2">
        <f t="shared" si="55"/>
        <v>0.12505385399999999</v>
      </c>
      <c r="Z157" s="1">
        <v>146</v>
      </c>
      <c r="AA157">
        <v>8800604643097</v>
      </c>
      <c r="AB157">
        <v>8833283959804</v>
      </c>
      <c r="AC157" s="2">
        <f t="shared" si="49"/>
        <v>32.679316706999998</v>
      </c>
      <c r="AD157" s="2">
        <f t="shared" si="56"/>
        <v>9.3345051999999998E-2</v>
      </c>
      <c r="AE157" s="1">
        <v>63</v>
      </c>
      <c r="AF157">
        <v>8864254632813</v>
      </c>
      <c r="AG157">
        <v>8887219498793</v>
      </c>
      <c r="AH157" s="2">
        <f t="shared" si="63"/>
        <v>22.964865979999999</v>
      </c>
      <c r="AI157" s="2">
        <f t="shared" si="57"/>
        <v>9.1050728999999997E-2</v>
      </c>
      <c r="AJ157" s="1">
        <v>168</v>
      </c>
      <c r="AK157">
        <v>8951052620644</v>
      </c>
      <c r="AL157">
        <v>8972698024021</v>
      </c>
      <c r="AM157" s="2">
        <f t="shared" si="46"/>
        <v>21.645403377000001</v>
      </c>
      <c r="AN157" s="2">
        <f t="shared" si="58"/>
        <v>0.10259708300000001</v>
      </c>
      <c r="AO157" s="1">
        <v>144</v>
      </c>
      <c r="AP157">
        <v>9015306038901</v>
      </c>
      <c r="AQ157">
        <v>9036272865559</v>
      </c>
      <c r="AR157" s="2">
        <f t="shared" si="50"/>
        <v>20.966826657999999</v>
      </c>
      <c r="AS157" s="2">
        <f t="shared" si="59"/>
        <v>0.114350885</v>
      </c>
      <c r="AT157" s="1">
        <v>102</v>
      </c>
      <c r="AU157">
        <v>9101695167826</v>
      </c>
      <c r="AV157">
        <v>9125316901984</v>
      </c>
      <c r="AW157" s="2">
        <f t="shared" si="64"/>
        <v>23.621734157999999</v>
      </c>
      <c r="AX157" s="2">
        <f t="shared" si="60"/>
        <v>0.121949688</v>
      </c>
    </row>
    <row r="158" spans="1:50" x14ac:dyDescent="0.2">
      <c r="A158" s="1">
        <v>139</v>
      </c>
      <c r="B158">
        <v>8331823170724</v>
      </c>
      <c r="C158">
        <v>8364043359826</v>
      </c>
      <c r="D158" s="2">
        <f t="shared" si="48"/>
        <v>32.220189101999999</v>
      </c>
      <c r="E158" s="2">
        <f t="shared" si="51"/>
        <v>0.138739739</v>
      </c>
      <c r="F158" s="1">
        <v>163</v>
      </c>
      <c r="G158">
        <v>8397698202261</v>
      </c>
      <c r="H158">
        <v>8424526322407</v>
      </c>
      <c r="I158" s="2">
        <f t="shared" si="62"/>
        <v>26.828120146</v>
      </c>
      <c r="J158" s="2">
        <f t="shared" si="52"/>
        <v>0.13834286400000001</v>
      </c>
      <c r="K158" s="1">
        <v>171</v>
      </c>
      <c r="L158">
        <v>8454467014011</v>
      </c>
      <c r="M158">
        <v>8484853641291</v>
      </c>
      <c r="N158" s="2">
        <f t="shared" si="45"/>
        <v>30.386627279999999</v>
      </c>
      <c r="O158" s="2">
        <f t="shared" si="53"/>
        <v>0.15562015700000001</v>
      </c>
      <c r="P158" s="1">
        <v>148</v>
      </c>
      <c r="Q158">
        <v>8516237812112</v>
      </c>
      <c r="R158">
        <v>8557604120325</v>
      </c>
      <c r="S158" s="2">
        <f t="shared" si="47"/>
        <v>41.366308213000003</v>
      </c>
      <c r="T158" s="2">
        <f t="shared" si="54"/>
        <v>0.14273380199999999</v>
      </c>
      <c r="U158" s="1">
        <v>155</v>
      </c>
      <c r="V158">
        <v>8571025412560</v>
      </c>
      <c r="W158">
        <v>8616006311761</v>
      </c>
      <c r="X158" s="2">
        <f t="shared" si="61"/>
        <v>44.980899201</v>
      </c>
      <c r="Y158" s="2">
        <f t="shared" si="55"/>
        <v>0.13046426999999999</v>
      </c>
      <c r="Z158" s="1">
        <v>165</v>
      </c>
      <c r="AA158">
        <v>8800624021743</v>
      </c>
      <c r="AB158">
        <v>8833388873970</v>
      </c>
      <c r="AC158" s="2">
        <f t="shared" si="49"/>
        <v>32.764852226999999</v>
      </c>
      <c r="AD158" s="2">
        <f t="shared" si="56"/>
        <v>0.104914166</v>
      </c>
      <c r="AE158" s="1">
        <v>203</v>
      </c>
      <c r="AF158">
        <v>8864378214948</v>
      </c>
      <c r="AG158">
        <v>8887327975720</v>
      </c>
      <c r="AH158" s="2">
        <f t="shared" si="63"/>
        <v>22.949760772000001</v>
      </c>
      <c r="AI158" s="2">
        <f t="shared" si="57"/>
        <v>0.108476927</v>
      </c>
      <c r="AJ158" s="1">
        <v>170</v>
      </c>
      <c r="AK158">
        <v>8951054464655</v>
      </c>
      <c r="AL158">
        <v>8972822412823</v>
      </c>
      <c r="AM158" s="2">
        <f t="shared" si="46"/>
        <v>21.767948168</v>
      </c>
      <c r="AN158" s="2">
        <f t="shared" si="58"/>
        <v>0.12438880200000001</v>
      </c>
      <c r="AO158" s="1">
        <v>132</v>
      </c>
      <c r="AP158">
        <v>9015293237859</v>
      </c>
      <c r="AQ158">
        <v>9036382525559</v>
      </c>
      <c r="AR158" s="2">
        <f t="shared" si="50"/>
        <v>21.0892877</v>
      </c>
      <c r="AS158" s="2">
        <f t="shared" si="59"/>
        <v>0.10965999999999999</v>
      </c>
      <c r="AT158" s="1">
        <v>5</v>
      </c>
      <c r="AU158">
        <v>9101614859076</v>
      </c>
      <c r="AV158">
        <v>9127944422243</v>
      </c>
      <c r="AW158" s="2">
        <f t="shared" si="64"/>
        <v>26.329563167</v>
      </c>
      <c r="AX158" s="2">
        <f t="shared" si="60"/>
        <v>2.6275202590000002</v>
      </c>
    </row>
    <row r="159" spans="1:50" x14ac:dyDescent="0.2">
      <c r="A159" s="1">
        <v>157</v>
      </c>
      <c r="B159">
        <v>8331837270724</v>
      </c>
      <c r="C159">
        <v>8364169087535</v>
      </c>
      <c r="D159" s="2">
        <f t="shared" si="48"/>
        <v>32.331816811000003</v>
      </c>
      <c r="E159" s="2">
        <f t="shared" si="51"/>
        <v>0.12572770899999999</v>
      </c>
      <c r="F159" s="1">
        <v>151</v>
      </c>
      <c r="G159">
        <v>8397686876689</v>
      </c>
      <c r="H159">
        <v>8424687953501</v>
      </c>
      <c r="I159" s="2">
        <f t="shared" si="62"/>
        <v>27.001076812000001</v>
      </c>
      <c r="J159" s="2">
        <f t="shared" si="52"/>
        <v>0.161631094</v>
      </c>
      <c r="K159" s="1">
        <v>187</v>
      </c>
      <c r="L159">
        <v>8454480985625</v>
      </c>
      <c r="M159">
        <v>8484986497645</v>
      </c>
      <c r="N159" s="2">
        <f t="shared" si="45"/>
        <v>30.505512020000001</v>
      </c>
      <c r="O159" s="2">
        <f t="shared" si="53"/>
        <v>0.13285635400000001</v>
      </c>
      <c r="P159" s="1">
        <v>156</v>
      </c>
      <c r="Q159">
        <v>8516247630706</v>
      </c>
      <c r="R159">
        <v>8557746072825</v>
      </c>
      <c r="S159" s="2">
        <f t="shared" si="47"/>
        <v>41.498442119000003</v>
      </c>
      <c r="T159" s="2">
        <f t="shared" si="54"/>
        <v>0.14195250000000001</v>
      </c>
      <c r="U159" s="1">
        <v>169</v>
      </c>
      <c r="V159">
        <v>8571041869227</v>
      </c>
      <c r="W159">
        <v>8616174813845</v>
      </c>
      <c r="X159" s="2">
        <f t="shared" si="61"/>
        <v>45.132944618000003</v>
      </c>
      <c r="Y159" s="2">
        <f t="shared" si="55"/>
        <v>0.168502084</v>
      </c>
      <c r="Z159" s="1">
        <v>157</v>
      </c>
      <c r="AA159">
        <v>8800615810337</v>
      </c>
      <c r="AB159">
        <v>8833477155012</v>
      </c>
      <c r="AC159" s="2">
        <f t="shared" si="49"/>
        <v>32.861344674999998</v>
      </c>
      <c r="AD159" s="2">
        <f t="shared" si="56"/>
        <v>8.8281042000000004E-2</v>
      </c>
      <c r="AE159" s="1">
        <v>162</v>
      </c>
      <c r="AF159">
        <v>8864345047760</v>
      </c>
      <c r="AG159">
        <v>8887457879366</v>
      </c>
      <c r="AH159" s="2">
        <f t="shared" si="63"/>
        <v>23.112831606</v>
      </c>
      <c r="AI159" s="2">
        <f t="shared" si="57"/>
        <v>0.12990364600000001</v>
      </c>
      <c r="AJ159" s="1">
        <v>169</v>
      </c>
      <c r="AK159">
        <v>8951053538873</v>
      </c>
      <c r="AL159">
        <v>8972943285427</v>
      </c>
      <c r="AM159" s="2">
        <f t="shared" si="46"/>
        <v>21.889746553999998</v>
      </c>
      <c r="AN159" s="2">
        <f t="shared" si="58"/>
        <v>0.12087260399999999</v>
      </c>
      <c r="AO159" s="1">
        <v>142</v>
      </c>
      <c r="AP159">
        <v>9015304110932</v>
      </c>
      <c r="AQ159">
        <v>9036482518112</v>
      </c>
      <c r="AR159" s="2">
        <f t="shared" si="50"/>
        <v>21.178407180000001</v>
      </c>
      <c r="AS159" s="2">
        <f t="shared" si="59"/>
        <v>9.9992552999999998E-2</v>
      </c>
      <c r="AT159" s="1">
        <v>214</v>
      </c>
      <c r="AU159">
        <v>9101810427149</v>
      </c>
      <c r="AV159">
        <v>9128058689014</v>
      </c>
      <c r="AW159" s="2">
        <f t="shared" si="64"/>
        <v>26.248261865</v>
      </c>
      <c r="AX159" s="2">
        <f t="shared" si="60"/>
        <v>0.114266771</v>
      </c>
    </row>
    <row r="160" spans="1:50" x14ac:dyDescent="0.2">
      <c r="A160" s="1">
        <v>173</v>
      </c>
      <c r="B160">
        <v>8331851389891</v>
      </c>
      <c r="C160">
        <v>8364301164462</v>
      </c>
      <c r="D160" s="2">
        <f t="shared" si="48"/>
        <v>32.449774570999999</v>
      </c>
      <c r="E160" s="2">
        <f t="shared" si="51"/>
        <v>0.13207692700000001</v>
      </c>
      <c r="F160" s="1">
        <v>158</v>
      </c>
      <c r="G160">
        <v>8397691321011</v>
      </c>
      <c r="H160">
        <v>8424845876209</v>
      </c>
      <c r="I160" s="2">
        <f t="shared" si="62"/>
        <v>27.154555198000001</v>
      </c>
      <c r="J160" s="2">
        <f t="shared" si="52"/>
        <v>0.15792270799999999</v>
      </c>
      <c r="K160" s="1">
        <v>172</v>
      </c>
      <c r="L160">
        <v>8454467978959</v>
      </c>
      <c r="M160">
        <v>8485135184676</v>
      </c>
      <c r="N160" s="2">
        <f t="shared" si="45"/>
        <v>30.667205717000002</v>
      </c>
      <c r="O160" s="2">
        <f t="shared" si="53"/>
        <v>0.148687031</v>
      </c>
      <c r="P160" s="1">
        <v>162</v>
      </c>
      <c r="Q160">
        <v>8516255334872</v>
      </c>
      <c r="R160">
        <v>8557896973138</v>
      </c>
      <c r="S160" s="2">
        <f t="shared" si="47"/>
        <v>41.641638266000001</v>
      </c>
      <c r="T160" s="2">
        <f t="shared" si="54"/>
        <v>0.15090031300000001</v>
      </c>
      <c r="U160" s="1">
        <v>156</v>
      </c>
      <c r="V160">
        <v>8571026599539</v>
      </c>
      <c r="W160">
        <v>8616318776553</v>
      </c>
      <c r="X160" s="2">
        <f t="shared" si="61"/>
        <v>45.292177014000004</v>
      </c>
      <c r="Y160" s="2">
        <f t="shared" si="55"/>
        <v>0.14396270799999999</v>
      </c>
      <c r="Z160" s="1">
        <v>149</v>
      </c>
      <c r="AA160">
        <v>8800607722004</v>
      </c>
      <c r="AB160">
        <v>8833582848241</v>
      </c>
      <c r="AC160" s="2">
        <f t="shared" si="49"/>
        <v>32.975126236999998</v>
      </c>
      <c r="AD160" s="2">
        <f t="shared" si="56"/>
        <v>0.105693229</v>
      </c>
      <c r="AE160" s="1">
        <v>222</v>
      </c>
      <c r="AF160">
        <v>8864393402708</v>
      </c>
      <c r="AG160">
        <v>8887557383689</v>
      </c>
      <c r="AH160" s="2">
        <f t="shared" si="63"/>
        <v>23.163980981000002</v>
      </c>
      <c r="AI160" s="2">
        <f t="shared" si="57"/>
        <v>9.9504323000000006E-2</v>
      </c>
      <c r="AJ160" s="1">
        <v>155</v>
      </c>
      <c r="AK160">
        <v>8951043864082</v>
      </c>
      <c r="AL160">
        <v>8973062349698</v>
      </c>
      <c r="AM160" s="2">
        <f t="shared" si="46"/>
        <v>22.018485616</v>
      </c>
      <c r="AN160" s="2">
        <f t="shared" si="58"/>
        <v>0.119064271</v>
      </c>
      <c r="AO160" s="1">
        <v>159</v>
      </c>
      <c r="AP160">
        <v>9015318740672</v>
      </c>
      <c r="AQ160">
        <v>9036597738684</v>
      </c>
      <c r="AR160" s="2">
        <f t="shared" si="50"/>
        <v>21.278998011999999</v>
      </c>
      <c r="AS160" s="2">
        <f t="shared" si="59"/>
        <v>0.11522057199999999</v>
      </c>
      <c r="AT160" s="1">
        <v>183</v>
      </c>
      <c r="AU160">
        <v>9101784221107</v>
      </c>
      <c r="AV160">
        <v>9128170942660</v>
      </c>
      <c r="AW160" s="2">
        <f t="shared" si="64"/>
        <v>26.386721553000001</v>
      </c>
      <c r="AX160" s="2">
        <f t="shared" si="60"/>
        <v>0.112253646</v>
      </c>
    </row>
    <row r="161" spans="1:50" x14ac:dyDescent="0.2">
      <c r="A161" s="1">
        <v>169</v>
      </c>
      <c r="B161">
        <v>8331848291401</v>
      </c>
      <c r="C161">
        <v>8364443878160</v>
      </c>
      <c r="D161" s="2">
        <f t="shared" si="48"/>
        <v>32.595586759</v>
      </c>
      <c r="E161" s="2">
        <f t="shared" si="51"/>
        <v>0.142713698</v>
      </c>
      <c r="F161" s="1">
        <v>161</v>
      </c>
      <c r="G161">
        <v>8397695278876</v>
      </c>
      <c r="H161">
        <v>8424985260324</v>
      </c>
      <c r="I161" s="2">
        <f t="shared" si="62"/>
        <v>27.289981447999999</v>
      </c>
      <c r="J161" s="2">
        <f t="shared" si="52"/>
        <v>0.139384115</v>
      </c>
      <c r="K161" s="1">
        <v>167</v>
      </c>
      <c r="L161">
        <v>8454463131250</v>
      </c>
      <c r="M161">
        <v>8485260633582</v>
      </c>
      <c r="N161" s="2">
        <f t="shared" si="45"/>
        <v>30.797502332000001</v>
      </c>
      <c r="O161" s="2">
        <f t="shared" si="53"/>
        <v>0.125448906</v>
      </c>
      <c r="P161" s="1">
        <v>170</v>
      </c>
      <c r="Q161">
        <v>8516265979925</v>
      </c>
      <c r="R161">
        <v>8558044588450</v>
      </c>
      <c r="S161" s="2">
        <f t="shared" si="47"/>
        <v>41.778608525000003</v>
      </c>
      <c r="T161" s="2">
        <f t="shared" si="54"/>
        <v>0.147615312</v>
      </c>
      <c r="U161" s="1">
        <v>170</v>
      </c>
      <c r="V161">
        <v>8571042818549</v>
      </c>
      <c r="W161">
        <v>8616468703845</v>
      </c>
      <c r="X161" s="2">
        <f t="shared" si="61"/>
        <v>45.425885295999997</v>
      </c>
      <c r="Y161" s="2">
        <f t="shared" si="55"/>
        <v>0.14992729199999999</v>
      </c>
      <c r="Z161" s="1">
        <v>160</v>
      </c>
      <c r="AA161">
        <v>8800618442316</v>
      </c>
      <c r="AB161">
        <v>8833670763710</v>
      </c>
      <c r="AC161" s="2">
        <f t="shared" si="49"/>
        <v>33.052321394000003</v>
      </c>
      <c r="AD161" s="2">
        <f t="shared" si="56"/>
        <v>8.7915468999999996E-2</v>
      </c>
      <c r="AE161" s="1">
        <v>155</v>
      </c>
      <c r="AF161">
        <v>8864339820104</v>
      </c>
      <c r="AG161">
        <v>8887659569054</v>
      </c>
      <c r="AH161" s="2">
        <f t="shared" si="63"/>
        <v>23.319748950000001</v>
      </c>
      <c r="AI161" s="2">
        <f t="shared" si="57"/>
        <v>0.102185365</v>
      </c>
      <c r="AJ161" s="1">
        <v>166</v>
      </c>
      <c r="AK161">
        <v>8951051431686</v>
      </c>
      <c r="AL161">
        <v>8973163103448</v>
      </c>
      <c r="AM161" s="2">
        <f t="shared" si="46"/>
        <v>22.111671762</v>
      </c>
      <c r="AN161" s="2">
        <f t="shared" si="58"/>
        <v>0.10075375</v>
      </c>
      <c r="AO161" s="1">
        <v>169</v>
      </c>
      <c r="AP161">
        <v>9015329217442</v>
      </c>
      <c r="AQ161">
        <v>9036696554778</v>
      </c>
      <c r="AR161" s="2">
        <f t="shared" si="50"/>
        <v>21.367337335999999</v>
      </c>
      <c r="AS161" s="2">
        <f t="shared" si="59"/>
        <v>9.8816093999999993E-2</v>
      </c>
      <c r="AT161" s="1">
        <v>189</v>
      </c>
      <c r="AU161">
        <v>9101788379753</v>
      </c>
      <c r="AV161">
        <v>9128265150733</v>
      </c>
      <c r="AW161" s="2">
        <f t="shared" si="64"/>
        <v>26.476770980000001</v>
      </c>
      <c r="AX161" s="2">
        <f t="shared" si="60"/>
        <v>9.4208073000000003E-2</v>
      </c>
    </row>
    <row r="162" spans="1:50" x14ac:dyDescent="0.2">
      <c r="A162" s="1">
        <v>174</v>
      </c>
      <c r="B162">
        <v>8331852132807</v>
      </c>
      <c r="C162">
        <v>8364597017066</v>
      </c>
      <c r="D162" s="2">
        <f t="shared" si="48"/>
        <v>32.744884259000003</v>
      </c>
      <c r="E162" s="2">
        <f t="shared" si="51"/>
        <v>0.15313890599999999</v>
      </c>
      <c r="F162" s="1">
        <v>160</v>
      </c>
      <c r="G162">
        <v>8397693366897</v>
      </c>
      <c r="H162">
        <v>8425110298709</v>
      </c>
      <c r="I162" s="2">
        <f t="shared" si="62"/>
        <v>27.416931812000001</v>
      </c>
      <c r="J162" s="2">
        <f t="shared" si="52"/>
        <v>0.125038385</v>
      </c>
      <c r="K162" s="1">
        <v>185</v>
      </c>
      <c r="L162">
        <v>8454479421198</v>
      </c>
      <c r="M162">
        <v>8485426649572</v>
      </c>
      <c r="N162" s="2">
        <f t="shared" si="45"/>
        <v>30.947228374000002</v>
      </c>
      <c r="O162" s="2">
        <f t="shared" si="53"/>
        <v>0.16601599</v>
      </c>
      <c r="P162" s="1">
        <v>173</v>
      </c>
      <c r="Q162">
        <v>8516269076227</v>
      </c>
      <c r="R162">
        <v>8558172362461</v>
      </c>
      <c r="S162" s="2">
        <f t="shared" si="47"/>
        <v>41.903286233999999</v>
      </c>
      <c r="T162" s="2">
        <f t="shared" si="54"/>
        <v>0.12777401099999999</v>
      </c>
      <c r="U162" s="1">
        <v>160</v>
      </c>
      <c r="V162">
        <v>8571030775424</v>
      </c>
      <c r="W162">
        <v>8616608017543</v>
      </c>
      <c r="X162" s="2">
        <f t="shared" si="61"/>
        <v>45.577242118999997</v>
      </c>
      <c r="Y162" s="2">
        <f t="shared" si="55"/>
        <v>0.13931369800000001</v>
      </c>
      <c r="Z162" s="1">
        <v>164</v>
      </c>
      <c r="AA162">
        <v>8800622930962</v>
      </c>
      <c r="AB162">
        <v>8833773858553</v>
      </c>
      <c r="AC162" s="2">
        <f t="shared" si="49"/>
        <v>33.150927590999999</v>
      </c>
      <c r="AD162" s="2">
        <f t="shared" si="56"/>
        <v>0.10309484300000001</v>
      </c>
      <c r="AE162" s="1">
        <v>51</v>
      </c>
      <c r="AF162">
        <v>8864240854636</v>
      </c>
      <c r="AG162">
        <v>8887760758793</v>
      </c>
      <c r="AH162" s="2">
        <f t="shared" si="63"/>
        <v>23.519904156999999</v>
      </c>
      <c r="AI162" s="2">
        <f t="shared" si="57"/>
        <v>0.101189739</v>
      </c>
      <c r="AJ162" s="1">
        <v>171</v>
      </c>
      <c r="AK162">
        <v>8951055411113</v>
      </c>
      <c r="AL162">
        <v>8973263991834</v>
      </c>
      <c r="AM162" s="2">
        <f t="shared" si="46"/>
        <v>22.208580721000001</v>
      </c>
      <c r="AN162" s="2">
        <f t="shared" si="58"/>
        <v>0.100888386</v>
      </c>
      <c r="AO162" s="1">
        <v>170</v>
      </c>
      <c r="AP162">
        <v>9015330308901</v>
      </c>
      <c r="AQ162">
        <v>9036782356341</v>
      </c>
      <c r="AR162" s="2">
        <f t="shared" si="50"/>
        <v>21.452047440000001</v>
      </c>
      <c r="AS162" s="2">
        <f t="shared" si="59"/>
        <v>8.5801562999999997E-2</v>
      </c>
      <c r="AT162" s="1">
        <v>197</v>
      </c>
      <c r="AU162">
        <v>9101794930743</v>
      </c>
      <c r="AV162">
        <v>9128418272087</v>
      </c>
      <c r="AW162" s="2">
        <f t="shared" si="64"/>
        <v>26.623341344</v>
      </c>
      <c r="AX162" s="2">
        <f t="shared" si="60"/>
        <v>0.15312135399999999</v>
      </c>
    </row>
    <row r="163" spans="1:50" x14ac:dyDescent="0.2">
      <c r="A163" s="1">
        <v>171</v>
      </c>
      <c r="B163">
        <v>8331849810932</v>
      </c>
      <c r="C163">
        <v>8364750764878</v>
      </c>
      <c r="D163" s="2">
        <f t="shared" si="48"/>
        <v>32.900953946000001</v>
      </c>
      <c r="E163" s="2">
        <f t="shared" si="51"/>
        <v>0.15374781200000001</v>
      </c>
      <c r="F163" s="1">
        <v>159</v>
      </c>
      <c r="G163">
        <v>8397691926689</v>
      </c>
      <c r="H163">
        <v>8425256785115</v>
      </c>
      <c r="I163" s="2">
        <f t="shared" si="62"/>
        <v>27.564858426000001</v>
      </c>
      <c r="J163" s="2">
        <f t="shared" si="52"/>
        <v>0.14648640600000001</v>
      </c>
      <c r="K163" s="1">
        <v>192</v>
      </c>
      <c r="L163">
        <v>8454483870573</v>
      </c>
      <c r="M163">
        <v>8485585425874</v>
      </c>
      <c r="N163" s="2">
        <f t="shared" si="45"/>
        <v>31.101555301000001</v>
      </c>
      <c r="O163" s="2">
        <f t="shared" si="53"/>
        <v>0.15877630200000001</v>
      </c>
      <c r="P163" s="1">
        <v>157</v>
      </c>
      <c r="Q163">
        <v>8516248768727</v>
      </c>
      <c r="R163">
        <v>8558305727461</v>
      </c>
      <c r="S163" s="2">
        <f t="shared" si="47"/>
        <v>42.056958733999998</v>
      </c>
      <c r="T163" s="2">
        <f t="shared" si="54"/>
        <v>0.13336500000000001</v>
      </c>
      <c r="U163" s="1">
        <v>162</v>
      </c>
      <c r="V163">
        <v>8571032979383</v>
      </c>
      <c r="W163">
        <v>8616725344001</v>
      </c>
      <c r="X163" s="2">
        <f t="shared" si="61"/>
        <v>45.692364617999999</v>
      </c>
      <c r="Y163" s="2">
        <f t="shared" si="55"/>
        <v>0.11732645799999999</v>
      </c>
      <c r="Z163" s="1">
        <v>170</v>
      </c>
      <c r="AA163">
        <v>8800629213514</v>
      </c>
      <c r="AB163">
        <v>8833871565272</v>
      </c>
      <c r="AC163" s="2">
        <f t="shared" si="49"/>
        <v>33.242351757999998</v>
      </c>
      <c r="AD163" s="2">
        <f t="shared" si="56"/>
        <v>9.7706718999999997E-2</v>
      </c>
      <c r="AE163" s="1">
        <v>147</v>
      </c>
      <c r="AF163">
        <v>8864334266615</v>
      </c>
      <c r="AG163">
        <v>8887861537387</v>
      </c>
      <c r="AH163" s="2">
        <f t="shared" si="63"/>
        <v>23.527270772000001</v>
      </c>
      <c r="AI163" s="2">
        <f t="shared" si="57"/>
        <v>0.100778594</v>
      </c>
      <c r="AJ163" s="1">
        <v>151</v>
      </c>
      <c r="AK163">
        <v>8951041084915</v>
      </c>
      <c r="AL163">
        <v>8973374623604</v>
      </c>
      <c r="AM163" s="2">
        <f t="shared" si="46"/>
        <v>22.333538689000001</v>
      </c>
      <c r="AN163" s="2">
        <f t="shared" si="58"/>
        <v>0.11063177</v>
      </c>
      <c r="AO163" s="1">
        <v>163</v>
      </c>
      <c r="AP163">
        <v>9015323030567</v>
      </c>
      <c r="AQ163">
        <v>9036879470924</v>
      </c>
      <c r="AR163" s="2">
        <f t="shared" si="50"/>
        <v>21.556440357</v>
      </c>
      <c r="AS163" s="2">
        <f t="shared" si="59"/>
        <v>9.7114583000000004E-2</v>
      </c>
      <c r="AT163" s="1">
        <v>187</v>
      </c>
      <c r="AU163">
        <v>9101787011941</v>
      </c>
      <c r="AV163">
        <v>9128528414795</v>
      </c>
      <c r="AW163" s="2">
        <f t="shared" si="64"/>
        <v>26.741402854</v>
      </c>
      <c r="AX163" s="2">
        <f t="shared" si="60"/>
        <v>0.11014270800000001</v>
      </c>
    </row>
    <row r="164" spans="1:50" x14ac:dyDescent="0.2">
      <c r="A164" s="1">
        <v>158</v>
      </c>
      <c r="B164">
        <v>8331838740151</v>
      </c>
      <c r="C164">
        <v>8364886228159</v>
      </c>
      <c r="D164" s="2">
        <f t="shared" si="48"/>
        <v>33.047488008000002</v>
      </c>
      <c r="E164" s="2">
        <f t="shared" si="51"/>
        <v>0.13546328099999999</v>
      </c>
      <c r="F164" s="1">
        <v>152</v>
      </c>
      <c r="G164">
        <v>8397687453616</v>
      </c>
      <c r="H164">
        <v>8425412221261</v>
      </c>
      <c r="I164" s="2">
        <f t="shared" si="62"/>
        <v>27.724767645</v>
      </c>
      <c r="J164" s="2">
        <f t="shared" si="52"/>
        <v>0.155436146</v>
      </c>
      <c r="K164" s="1">
        <v>209</v>
      </c>
      <c r="L164">
        <v>8454497965365</v>
      </c>
      <c r="M164">
        <v>8485707410353</v>
      </c>
      <c r="N164" s="2">
        <f t="shared" si="45"/>
        <v>31.209444988000001</v>
      </c>
      <c r="O164" s="2">
        <f t="shared" si="53"/>
        <v>0.12198447900000001</v>
      </c>
      <c r="P164" s="1">
        <v>167</v>
      </c>
      <c r="Q164">
        <v>8516262841695</v>
      </c>
      <c r="R164">
        <v>8558423572200</v>
      </c>
      <c r="S164" s="2">
        <f t="shared" si="47"/>
        <v>42.160730504999997</v>
      </c>
      <c r="T164" s="2">
        <f t="shared" si="54"/>
        <v>0.117844739</v>
      </c>
      <c r="U164" s="1">
        <v>159</v>
      </c>
      <c r="V164">
        <v>8571029509852</v>
      </c>
      <c r="W164">
        <v>8616865071709</v>
      </c>
      <c r="X164" s="2">
        <f t="shared" si="61"/>
        <v>45.835561857000002</v>
      </c>
      <c r="Y164" s="2">
        <f t="shared" si="55"/>
        <v>0.13972770800000001</v>
      </c>
      <c r="Z164" s="1">
        <v>172</v>
      </c>
      <c r="AA164">
        <v>8800631903045</v>
      </c>
      <c r="AB164">
        <v>8833966596626</v>
      </c>
      <c r="AC164" s="2">
        <f t="shared" si="49"/>
        <v>33.334693581000003</v>
      </c>
      <c r="AD164" s="2">
        <f t="shared" si="56"/>
        <v>9.5031353999999998E-2</v>
      </c>
      <c r="AE164" s="1">
        <v>231</v>
      </c>
      <c r="AF164">
        <v>8864400897031</v>
      </c>
      <c r="AG164">
        <v>8887975528585</v>
      </c>
      <c r="AH164" s="2">
        <f t="shared" si="63"/>
        <v>23.574631554</v>
      </c>
      <c r="AI164" s="2">
        <f t="shared" si="57"/>
        <v>0.113991198</v>
      </c>
      <c r="AJ164" s="1">
        <v>167</v>
      </c>
      <c r="AK164">
        <v>8951052049290</v>
      </c>
      <c r="AL164">
        <v>8973485365636</v>
      </c>
      <c r="AM164" s="2">
        <f t="shared" si="46"/>
        <v>22.433316346000002</v>
      </c>
      <c r="AN164" s="2">
        <f t="shared" si="58"/>
        <v>0.110742032</v>
      </c>
      <c r="AO164" s="1">
        <v>161</v>
      </c>
      <c r="AP164">
        <v>9015321354213</v>
      </c>
      <c r="AQ164">
        <v>9036975990090</v>
      </c>
      <c r="AR164" s="2">
        <f t="shared" si="50"/>
        <v>21.654635877</v>
      </c>
      <c r="AS164" s="2">
        <f t="shared" si="59"/>
        <v>9.6519166000000003E-2</v>
      </c>
      <c r="AT164" s="1">
        <v>83</v>
      </c>
      <c r="AU164">
        <v>9101676603243</v>
      </c>
      <c r="AV164">
        <v>9128630370264</v>
      </c>
      <c r="AW164" s="2">
        <f t="shared" si="64"/>
        <v>26.953767021000001</v>
      </c>
      <c r="AX164" s="2">
        <f t="shared" si="60"/>
        <v>0.10195546900000001</v>
      </c>
    </row>
    <row r="165" spans="1:50" x14ac:dyDescent="0.2">
      <c r="A165" s="1">
        <v>170</v>
      </c>
      <c r="B165">
        <v>8331849039943</v>
      </c>
      <c r="C165">
        <v>8365034680503</v>
      </c>
      <c r="D165" s="2">
        <f t="shared" si="48"/>
        <v>33.185640560000003</v>
      </c>
      <c r="E165" s="2">
        <f t="shared" si="51"/>
        <v>0.14845234400000001</v>
      </c>
      <c r="F165" s="1">
        <v>143</v>
      </c>
      <c r="G165">
        <v>8397682029605</v>
      </c>
      <c r="H165">
        <v>8425565360532</v>
      </c>
      <c r="I165" s="2">
        <f t="shared" si="62"/>
        <v>27.883330926999999</v>
      </c>
      <c r="J165" s="2">
        <f t="shared" si="52"/>
        <v>0.15313927099999999</v>
      </c>
      <c r="K165" s="1">
        <v>204</v>
      </c>
      <c r="L165">
        <v>8454494014271</v>
      </c>
      <c r="M165">
        <v>8485861675509</v>
      </c>
      <c r="N165" s="2">
        <f t="shared" si="45"/>
        <v>31.367661238</v>
      </c>
      <c r="O165" s="2">
        <f t="shared" si="53"/>
        <v>0.15426515599999999</v>
      </c>
      <c r="P165" s="1">
        <v>174</v>
      </c>
      <c r="Q165">
        <v>8516270725758</v>
      </c>
      <c r="R165">
        <v>8558565654596</v>
      </c>
      <c r="S165" s="2">
        <f t="shared" si="47"/>
        <v>42.294928837999997</v>
      </c>
      <c r="T165" s="2">
        <f t="shared" si="54"/>
        <v>0.142082396</v>
      </c>
      <c r="U165" s="1">
        <v>172</v>
      </c>
      <c r="V165">
        <v>8571045279070</v>
      </c>
      <c r="W165">
        <v>8617002758532</v>
      </c>
      <c r="X165" s="2">
        <f t="shared" si="61"/>
        <v>45.957479462000002</v>
      </c>
      <c r="Y165" s="2">
        <f t="shared" si="55"/>
        <v>0.13768682300000001</v>
      </c>
      <c r="Z165" s="1">
        <v>166</v>
      </c>
      <c r="AA165">
        <v>8800625046587</v>
      </c>
      <c r="AB165">
        <v>8834066429491</v>
      </c>
      <c r="AC165" s="2">
        <f t="shared" si="49"/>
        <v>33.441382904000001</v>
      </c>
      <c r="AD165" s="2">
        <f t="shared" si="56"/>
        <v>9.9832865000000007E-2</v>
      </c>
      <c r="AE165" s="1">
        <v>196</v>
      </c>
      <c r="AF165">
        <v>8864373350781</v>
      </c>
      <c r="AG165">
        <v>8888077536658</v>
      </c>
      <c r="AH165" s="2">
        <f t="shared" si="63"/>
        <v>23.704185877</v>
      </c>
      <c r="AI165" s="2">
        <f t="shared" si="57"/>
        <v>0.102008073</v>
      </c>
      <c r="AJ165" s="1">
        <v>156</v>
      </c>
      <c r="AK165">
        <v>8951044434602</v>
      </c>
      <c r="AL165">
        <v>8973599980688</v>
      </c>
      <c r="AM165" s="2">
        <f t="shared" si="46"/>
        <v>22.555546086</v>
      </c>
      <c r="AN165" s="2">
        <f t="shared" si="58"/>
        <v>0.114615052</v>
      </c>
      <c r="AO165" s="1">
        <v>168</v>
      </c>
      <c r="AP165">
        <v>9015328315099</v>
      </c>
      <c r="AQ165">
        <v>9037091612590</v>
      </c>
      <c r="AR165" s="2">
        <f t="shared" si="50"/>
        <v>21.763297490999999</v>
      </c>
      <c r="AS165" s="2">
        <f t="shared" si="59"/>
        <v>0.1156225</v>
      </c>
      <c r="AT165" s="1">
        <v>178</v>
      </c>
      <c r="AU165">
        <v>9101780592357</v>
      </c>
      <c r="AV165">
        <v>9128726293545</v>
      </c>
      <c r="AW165" s="2">
        <f t="shared" si="64"/>
        <v>26.945701188000001</v>
      </c>
      <c r="AX165" s="2">
        <f t="shared" si="60"/>
        <v>9.5923280999999999E-2</v>
      </c>
    </row>
    <row r="166" spans="1:50" x14ac:dyDescent="0.2">
      <c r="A166" s="1">
        <v>175</v>
      </c>
      <c r="B166">
        <v>8331852939787</v>
      </c>
      <c r="C166">
        <v>8365189470763</v>
      </c>
      <c r="D166" s="2">
        <f t="shared" si="48"/>
        <v>33.336530975999999</v>
      </c>
      <c r="E166" s="2">
        <f t="shared" si="51"/>
        <v>0.15479026000000001</v>
      </c>
      <c r="F166" s="1">
        <v>166</v>
      </c>
      <c r="G166">
        <v>8397703096897</v>
      </c>
      <c r="H166">
        <v>8431806587561</v>
      </c>
      <c r="I166" s="2">
        <f t="shared" si="62"/>
        <v>34.103490663999999</v>
      </c>
      <c r="J166" s="2">
        <f t="shared" si="52"/>
        <v>6.241227029</v>
      </c>
      <c r="K166" s="1">
        <v>201</v>
      </c>
      <c r="L166">
        <v>8454490620781</v>
      </c>
      <c r="M166">
        <v>8486004778374</v>
      </c>
      <c r="N166" s="2">
        <f t="shared" si="45"/>
        <v>31.514157593</v>
      </c>
      <c r="O166" s="2">
        <f t="shared" si="53"/>
        <v>0.143102865</v>
      </c>
      <c r="P166" s="1">
        <v>154</v>
      </c>
      <c r="Q166">
        <v>8516245342216</v>
      </c>
      <c r="R166">
        <v>8558688945117</v>
      </c>
      <c r="S166" s="2">
        <f t="shared" si="47"/>
        <v>42.443602900999998</v>
      </c>
      <c r="T166" s="2">
        <f t="shared" si="54"/>
        <v>0.123290521</v>
      </c>
      <c r="U166" s="1">
        <v>173</v>
      </c>
      <c r="V166">
        <v>8571046502299</v>
      </c>
      <c r="W166">
        <v>8617135389105</v>
      </c>
      <c r="X166" s="2">
        <f t="shared" si="61"/>
        <v>46.088886805999998</v>
      </c>
      <c r="Y166" s="2">
        <f t="shared" si="55"/>
        <v>0.132630573</v>
      </c>
      <c r="Z166" s="1">
        <v>176</v>
      </c>
      <c r="AA166">
        <v>8800636683254</v>
      </c>
      <c r="AB166">
        <v>8834164886418</v>
      </c>
      <c r="AC166" s="2">
        <f t="shared" si="49"/>
        <v>33.528203163999997</v>
      </c>
      <c r="AD166" s="2">
        <f t="shared" si="56"/>
        <v>9.8456927E-2</v>
      </c>
      <c r="AE166" s="1">
        <v>121</v>
      </c>
      <c r="AF166">
        <v>8864315186563</v>
      </c>
      <c r="AG166">
        <v>8888180989991</v>
      </c>
      <c r="AH166" s="2">
        <f t="shared" si="63"/>
        <v>23.865803428</v>
      </c>
      <c r="AI166" s="2">
        <f t="shared" si="57"/>
        <v>0.10345333299999999</v>
      </c>
      <c r="AJ166" s="1">
        <v>160</v>
      </c>
      <c r="AK166">
        <v>8951046955540</v>
      </c>
      <c r="AL166">
        <v>8973696296365</v>
      </c>
      <c r="AM166" s="2">
        <f t="shared" si="46"/>
        <v>22.649340824999999</v>
      </c>
      <c r="AN166" s="2">
        <f t="shared" si="58"/>
        <v>9.6315677000000002E-2</v>
      </c>
      <c r="AO166" s="1">
        <v>171</v>
      </c>
      <c r="AP166">
        <v>9015331210047</v>
      </c>
      <c r="AQ166">
        <v>9037198812851</v>
      </c>
      <c r="AR166" s="2">
        <f t="shared" si="50"/>
        <v>21.867602804000001</v>
      </c>
      <c r="AS166" s="2">
        <f t="shared" si="59"/>
        <v>0.10720026100000001</v>
      </c>
      <c r="AT166" s="1">
        <v>175</v>
      </c>
      <c r="AU166">
        <v>9101777394545</v>
      </c>
      <c r="AV166">
        <v>9128837540993</v>
      </c>
      <c r="AW166" s="2">
        <f t="shared" si="64"/>
        <v>27.060146448000001</v>
      </c>
      <c r="AX166" s="2">
        <f t="shared" si="60"/>
        <v>0.111247448</v>
      </c>
    </row>
    <row r="167" spans="1:50" x14ac:dyDescent="0.2">
      <c r="A167" s="1">
        <v>172</v>
      </c>
      <c r="B167">
        <v>8331850671714</v>
      </c>
      <c r="C167">
        <v>8365346898524</v>
      </c>
      <c r="D167" s="2">
        <f t="shared" si="48"/>
        <v>33.496226810000003</v>
      </c>
      <c r="E167" s="2">
        <f t="shared" si="51"/>
        <v>0.157427761</v>
      </c>
      <c r="F167" s="1">
        <v>165</v>
      </c>
      <c r="G167">
        <v>8397701337418</v>
      </c>
      <c r="H167">
        <v>8431948337613</v>
      </c>
      <c r="I167" s="2">
        <f t="shared" si="62"/>
        <v>34.247000194999998</v>
      </c>
      <c r="J167" s="2">
        <f t="shared" si="52"/>
        <v>0.14175005199999999</v>
      </c>
      <c r="K167" s="1">
        <v>212</v>
      </c>
      <c r="L167">
        <v>8454500661563</v>
      </c>
      <c r="M167">
        <v>8486185437019</v>
      </c>
      <c r="N167" s="2">
        <f t="shared" si="45"/>
        <v>31.684775456000001</v>
      </c>
      <c r="O167" s="2">
        <f t="shared" si="53"/>
        <v>0.18065864500000001</v>
      </c>
      <c r="P167" s="1">
        <v>168</v>
      </c>
      <c r="Q167">
        <v>8516263937529</v>
      </c>
      <c r="R167">
        <v>8558831993346</v>
      </c>
      <c r="S167" s="2">
        <f t="shared" si="47"/>
        <v>42.568055817000001</v>
      </c>
      <c r="T167" s="2">
        <f t="shared" si="54"/>
        <v>0.143048229</v>
      </c>
      <c r="U167" s="1">
        <v>161</v>
      </c>
      <c r="V167">
        <v>8571031725945</v>
      </c>
      <c r="W167">
        <v>8617275991709</v>
      </c>
      <c r="X167" s="2">
        <f t="shared" si="61"/>
        <v>46.244265763999998</v>
      </c>
      <c r="Y167" s="2">
        <f t="shared" si="55"/>
        <v>0.14060260399999999</v>
      </c>
      <c r="Z167" s="1">
        <v>178</v>
      </c>
      <c r="AA167">
        <v>8800638126170</v>
      </c>
      <c r="AB167">
        <v>8834258178970</v>
      </c>
      <c r="AC167" s="2">
        <f t="shared" si="49"/>
        <v>33.620052800000003</v>
      </c>
      <c r="AD167" s="2">
        <f t="shared" si="56"/>
        <v>9.3292552000000001E-2</v>
      </c>
      <c r="AE167" s="1">
        <v>146</v>
      </c>
      <c r="AF167">
        <v>8864333467031</v>
      </c>
      <c r="AG167">
        <v>8888289199731</v>
      </c>
      <c r="AH167" s="2">
        <f t="shared" si="63"/>
        <v>23.955732699999999</v>
      </c>
      <c r="AI167" s="2">
        <f t="shared" si="57"/>
        <v>0.10820974</v>
      </c>
      <c r="AJ167" s="1">
        <v>157</v>
      </c>
      <c r="AK167">
        <v>8951045039811</v>
      </c>
      <c r="AL167">
        <v>8973801736469</v>
      </c>
      <c r="AM167" s="2">
        <f t="shared" si="46"/>
        <v>22.756696657999999</v>
      </c>
      <c r="AN167" s="2">
        <f t="shared" si="58"/>
        <v>0.10544010400000001</v>
      </c>
      <c r="AO167" s="1">
        <v>164</v>
      </c>
      <c r="AP167">
        <v>9015324289005</v>
      </c>
      <c r="AQ167">
        <v>9037312167747</v>
      </c>
      <c r="AR167" s="2">
        <f t="shared" si="50"/>
        <v>21.987878741999999</v>
      </c>
      <c r="AS167" s="2">
        <f t="shared" si="59"/>
        <v>0.113354896</v>
      </c>
      <c r="AT167" s="1">
        <v>219</v>
      </c>
      <c r="AU167">
        <v>9101814824232</v>
      </c>
      <c r="AV167">
        <v>9128938886201</v>
      </c>
      <c r="AW167" s="2">
        <f t="shared" si="64"/>
        <v>27.124061969</v>
      </c>
      <c r="AX167" s="2">
        <f t="shared" si="60"/>
        <v>0.10134520800000001</v>
      </c>
    </row>
    <row r="168" spans="1:50" x14ac:dyDescent="0.2">
      <c r="A168" s="1">
        <v>165</v>
      </c>
      <c r="B168">
        <v>8331845295880</v>
      </c>
      <c r="C168">
        <v>8365495671388</v>
      </c>
      <c r="D168" s="2">
        <f t="shared" si="48"/>
        <v>33.650375508000003</v>
      </c>
      <c r="E168" s="2">
        <f t="shared" si="51"/>
        <v>0.148772864</v>
      </c>
      <c r="F168" s="1">
        <v>168</v>
      </c>
      <c r="G168">
        <v>8397706603511</v>
      </c>
      <c r="H168">
        <v>8432060980477</v>
      </c>
      <c r="I168" s="2">
        <f t="shared" si="62"/>
        <v>34.354376965999997</v>
      </c>
      <c r="J168" s="2">
        <f t="shared" si="52"/>
        <v>0.112642864</v>
      </c>
      <c r="K168" s="1">
        <v>190</v>
      </c>
      <c r="L168">
        <v>8454482744688</v>
      </c>
      <c r="M168">
        <v>8486327197384</v>
      </c>
      <c r="N168" s="2">
        <f t="shared" si="45"/>
        <v>31.844452696000001</v>
      </c>
      <c r="O168" s="2">
        <f t="shared" si="53"/>
        <v>0.141760365</v>
      </c>
      <c r="P168" s="1">
        <v>169</v>
      </c>
      <c r="Q168">
        <v>8516264966018</v>
      </c>
      <c r="R168">
        <v>8558979138658</v>
      </c>
      <c r="S168" s="2">
        <f t="shared" si="47"/>
        <v>42.714172640000001</v>
      </c>
      <c r="T168" s="2">
        <f t="shared" si="54"/>
        <v>0.147145312</v>
      </c>
      <c r="U168" s="1">
        <v>174</v>
      </c>
      <c r="V168">
        <v>8571047651622</v>
      </c>
      <c r="W168">
        <v>8617425192959</v>
      </c>
      <c r="X168" s="2">
        <f t="shared" si="61"/>
        <v>46.377541336999997</v>
      </c>
      <c r="Y168" s="2">
        <f t="shared" si="55"/>
        <v>0.14920125000000001</v>
      </c>
      <c r="Z168" s="1">
        <v>175</v>
      </c>
      <c r="AA168">
        <v>8800635169608</v>
      </c>
      <c r="AB168">
        <v>8834355705637</v>
      </c>
      <c r="AC168" s="2">
        <f t="shared" si="49"/>
        <v>33.720536029000002</v>
      </c>
      <c r="AD168" s="2">
        <f t="shared" si="56"/>
        <v>9.7526666999999997E-2</v>
      </c>
      <c r="AE168" s="1">
        <v>94</v>
      </c>
      <c r="AF168">
        <v>8864289030104</v>
      </c>
      <c r="AG168">
        <v>8888395239887</v>
      </c>
      <c r="AH168" s="2">
        <f t="shared" si="63"/>
        <v>24.106209783000001</v>
      </c>
      <c r="AI168" s="2">
        <f t="shared" si="57"/>
        <v>0.106040156</v>
      </c>
      <c r="AJ168" s="1">
        <v>161</v>
      </c>
      <c r="AK168">
        <v>8951047920696</v>
      </c>
      <c r="AL168">
        <v>8973913953865</v>
      </c>
      <c r="AM168" s="2">
        <f t="shared" si="46"/>
        <v>22.866033169000001</v>
      </c>
      <c r="AN168" s="2">
        <f t="shared" si="58"/>
        <v>0.112217396</v>
      </c>
      <c r="AO168" s="1">
        <v>162</v>
      </c>
      <c r="AP168">
        <v>9015322279995</v>
      </c>
      <c r="AQ168">
        <v>9037432806236</v>
      </c>
      <c r="AR168" s="2">
        <f t="shared" si="50"/>
        <v>22.110526240999999</v>
      </c>
      <c r="AS168" s="2">
        <f t="shared" si="59"/>
        <v>0.120638489</v>
      </c>
      <c r="AT168" s="1">
        <v>176</v>
      </c>
      <c r="AU168">
        <v>9101778254389</v>
      </c>
      <c r="AV168">
        <v>9129060520212</v>
      </c>
      <c r="AW168" s="2">
        <f t="shared" si="64"/>
        <v>27.282265822999999</v>
      </c>
      <c r="AX168" s="2">
        <f t="shared" si="60"/>
        <v>0.121634011</v>
      </c>
    </row>
    <row r="169" spans="1:50" x14ac:dyDescent="0.2">
      <c r="A169" s="1">
        <v>176</v>
      </c>
      <c r="B169">
        <v>8331853815359</v>
      </c>
      <c r="C169">
        <v>8365647631857</v>
      </c>
      <c r="D169" s="2">
        <f t="shared" si="48"/>
        <v>33.793816497999998</v>
      </c>
      <c r="E169" s="2">
        <f t="shared" si="51"/>
        <v>0.15196046899999999</v>
      </c>
      <c r="F169" s="1">
        <v>176</v>
      </c>
      <c r="G169">
        <v>8397718143355</v>
      </c>
      <c r="H169">
        <v>8432195003134</v>
      </c>
      <c r="I169" s="2">
        <f t="shared" si="62"/>
        <v>34.476859779000002</v>
      </c>
      <c r="J169" s="2">
        <f t="shared" si="52"/>
        <v>0.13402265699999999</v>
      </c>
      <c r="K169" s="1">
        <v>164</v>
      </c>
      <c r="L169">
        <v>8454460083959</v>
      </c>
      <c r="M169">
        <v>8486463743998</v>
      </c>
      <c r="N169" s="2">
        <f t="shared" si="45"/>
        <v>32.003660039000003</v>
      </c>
      <c r="O169" s="2">
        <f t="shared" si="53"/>
        <v>0.13654661400000001</v>
      </c>
      <c r="P169" s="1">
        <v>175</v>
      </c>
      <c r="Q169">
        <v>8516271750602</v>
      </c>
      <c r="R169">
        <v>8559122024387</v>
      </c>
      <c r="S169" s="2">
        <f t="shared" si="47"/>
        <v>42.850273784999999</v>
      </c>
      <c r="T169" s="2">
        <f t="shared" si="54"/>
        <v>0.14288572899999999</v>
      </c>
      <c r="U169" s="1">
        <v>135</v>
      </c>
      <c r="V169">
        <v>8571004867299</v>
      </c>
      <c r="W169">
        <v>8617576439209</v>
      </c>
      <c r="X169" s="2">
        <f t="shared" si="61"/>
        <v>46.571571910000003</v>
      </c>
      <c r="Y169" s="2">
        <f t="shared" si="55"/>
        <v>0.15124625</v>
      </c>
      <c r="Z169" s="1">
        <v>167</v>
      </c>
      <c r="AA169">
        <v>8800626033879</v>
      </c>
      <c r="AB169">
        <v>8834447622564</v>
      </c>
      <c r="AC169" s="2">
        <f t="shared" si="49"/>
        <v>33.821588685000002</v>
      </c>
      <c r="AD169" s="2">
        <f t="shared" si="56"/>
        <v>9.1916926999999995E-2</v>
      </c>
      <c r="AE169" s="1">
        <v>180</v>
      </c>
      <c r="AF169">
        <v>8864357039063</v>
      </c>
      <c r="AG169">
        <v>8888495376241</v>
      </c>
      <c r="AH169" s="2">
        <f t="shared" si="63"/>
        <v>24.138337178</v>
      </c>
      <c r="AI169" s="2">
        <f t="shared" si="57"/>
        <v>0.100136354</v>
      </c>
      <c r="AJ169" s="1">
        <v>158</v>
      </c>
      <c r="AK169">
        <v>8951045638352</v>
      </c>
      <c r="AL169">
        <v>8974002837146</v>
      </c>
      <c r="AM169" s="2">
        <f t="shared" si="46"/>
        <v>22.957198794</v>
      </c>
      <c r="AN169" s="2">
        <f t="shared" si="58"/>
        <v>8.8883280999999995E-2</v>
      </c>
      <c r="AO169" s="1">
        <v>165</v>
      </c>
      <c r="AP169">
        <v>9015325265620</v>
      </c>
      <c r="AQ169">
        <v>9037527104309</v>
      </c>
      <c r="AR169" s="2">
        <f t="shared" si="50"/>
        <v>22.201838688999999</v>
      </c>
      <c r="AS169" s="2">
        <f t="shared" si="59"/>
        <v>9.4298072999999996E-2</v>
      </c>
      <c r="AT169" s="1">
        <v>201</v>
      </c>
      <c r="AU169">
        <v>9101798255691</v>
      </c>
      <c r="AV169">
        <v>9129177272191</v>
      </c>
      <c r="AW169" s="2">
        <f t="shared" si="64"/>
        <v>27.379016499999999</v>
      </c>
      <c r="AX169" s="2">
        <f t="shared" si="60"/>
        <v>0.11675197900000001</v>
      </c>
    </row>
    <row r="170" spans="1:50" x14ac:dyDescent="0.2">
      <c r="A170" s="1">
        <v>161</v>
      </c>
      <c r="B170">
        <v>8331842485099</v>
      </c>
      <c r="C170">
        <v>8365772790711</v>
      </c>
      <c r="D170" s="2">
        <f t="shared" si="48"/>
        <v>33.930305611999998</v>
      </c>
      <c r="E170" s="2">
        <f t="shared" si="51"/>
        <v>0.12515885400000001</v>
      </c>
      <c r="F170" s="1">
        <v>167</v>
      </c>
      <c r="G170">
        <v>8397704820855</v>
      </c>
      <c r="H170">
        <v>8432328826311</v>
      </c>
      <c r="I170" s="2">
        <f t="shared" si="62"/>
        <v>34.624005455999999</v>
      </c>
      <c r="J170" s="2">
        <f t="shared" si="52"/>
        <v>0.13382317699999999</v>
      </c>
      <c r="K170" s="1">
        <v>200</v>
      </c>
      <c r="L170">
        <v>8454489126979</v>
      </c>
      <c r="M170">
        <v>8486600485978</v>
      </c>
      <c r="N170" s="2">
        <f t="shared" si="45"/>
        <v>32.111358998999997</v>
      </c>
      <c r="O170" s="2">
        <f t="shared" si="53"/>
        <v>0.13674198000000001</v>
      </c>
      <c r="P170" s="1">
        <v>147</v>
      </c>
      <c r="Q170">
        <v>8516236464039</v>
      </c>
      <c r="R170">
        <v>8559266770950</v>
      </c>
      <c r="S170" s="2">
        <f t="shared" si="47"/>
        <v>43.030306910999997</v>
      </c>
      <c r="T170" s="2">
        <f t="shared" si="54"/>
        <v>0.14474656299999999</v>
      </c>
      <c r="U170" s="1">
        <v>164</v>
      </c>
      <c r="V170">
        <v>8571035123133</v>
      </c>
      <c r="W170">
        <v>8617718468480</v>
      </c>
      <c r="X170" s="2">
        <f t="shared" si="61"/>
        <v>46.683345346999999</v>
      </c>
      <c r="Y170" s="2">
        <f t="shared" si="55"/>
        <v>0.14202927100000001</v>
      </c>
      <c r="Z170" s="1">
        <v>154</v>
      </c>
      <c r="AA170">
        <v>8800612917316</v>
      </c>
      <c r="AB170">
        <v>8834539597564</v>
      </c>
      <c r="AC170" s="2">
        <f t="shared" si="49"/>
        <v>33.926680247999997</v>
      </c>
      <c r="AD170" s="2">
        <f t="shared" si="56"/>
        <v>9.1975000000000001E-2</v>
      </c>
      <c r="AE170" s="1">
        <v>239</v>
      </c>
      <c r="AF170">
        <v>8864408505052</v>
      </c>
      <c r="AG170">
        <v>8888600790251</v>
      </c>
      <c r="AH170" s="2">
        <f t="shared" si="63"/>
        <v>24.192285199000001</v>
      </c>
      <c r="AI170" s="2">
        <f t="shared" si="57"/>
        <v>0.10541401</v>
      </c>
      <c r="AJ170" s="1">
        <v>159</v>
      </c>
      <c r="AK170">
        <v>8951046281425</v>
      </c>
      <c r="AL170">
        <v>8974101187458</v>
      </c>
      <c r="AM170" s="2">
        <f t="shared" si="46"/>
        <v>23.054906033000002</v>
      </c>
      <c r="AN170" s="2">
        <f t="shared" si="58"/>
        <v>9.8350311999999995E-2</v>
      </c>
      <c r="AO170" s="1">
        <v>140</v>
      </c>
      <c r="AP170">
        <v>9015302683380</v>
      </c>
      <c r="AQ170">
        <v>9037662264986</v>
      </c>
      <c r="AR170" s="2">
        <f t="shared" si="50"/>
        <v>22.359581605999999</v>
      </c>
      <c r="AS170" s="2">
        <f t="shared" si="59"/>
        <v>0.13516067700000001</v>
      </c>
      <c r="AT170" s="1">
        <v>169</v>
      </c>
      <c r="AU170">
        <v>9101770817930</v>
      </c>
      <c r="AV170">
        <v>9129293810420</v>
      </c>
      <c r="AW170" s="2">
        <f t="shared" si="64"/>
        <v>27.52299249</v>
      </c>
      <c r="AX170" s="2">
        <f t="shared" si="60"/>
        <v>0.11653822899999999</v>
      </c>
    </row>
    <row r="171" spans="1:50" x14ac:dyDescent="0.2">
      <c r="A171" s="1">
        <v>160</v>
      </c>
      <c r="B171">
        <v>8331841710984</v>
      </c>
      <c r="C171">
        <v>8365887778159</v>
      </c>
      <c r="D171" s="2">
        <f t="shared" si="48"/>
        <v>34.046067174999997</v>
      </c>
      <c r="E171" s="2">
        <f t="shared" si="51"/>
        <v>0.11498744800000001</v>
      </c>
      <c r="F171" s="1">
        <v>164</v>
      </c>
      <c r="G171">
        <v>8397699958043</v>
      </c>
      <c r="H171">
        <v>8432465779852</v>
      </c>
      <c r="I171" s="2">
        <f t="shared" si="62"/>
        <v>34.765821809000002</v>
      </c>
      <c r="J171" s="2">
        <f t="shared" si="52"/>
        <v>0.13695354100000001</v>
      </c>
      <c r="K171" s="1">
        <v>22</v>
      </c>
      <c r="L171">
        <v>8454288239115</v>
      </c>
      <c r="M171">
        <v>8486736931342</v>
      </c>
      <c r="N171" s="2">
        <f t="shared" ref="N171:N234" si="65">(M171-L171)/1000000000</f>
        <v>32.448692227000002</v>
      </c>
      <c r="O171" s="2">
        <f t="shared" si="53"/>
        <v>0.13644536400000001</v>
      </c>
      <c r="P171" s="1">
        <v>165</v>
      </c>
      <c r="Q171">
        <v>8516259087529</v>
      </c>
      <c r="R171">
        <v>8559403839648</v>
      </c>
      <c r="S171" s="2">
        <f t="shared" si="47"/>
        <v>43.144752119000003</v>
      </c>
      <c r="T171" s="2">
        <f t="shared" si="54"/>
        <v>0.13706869799999999</v>
      </c>
      <c r="U171" s="1">
        <v>176</v>
      </c>
      <c r="V171">
        <v>8571049580424</v>
      </c>
      <c r="W171">
        <v>8617847597230</v>
      </c>
      <c r="X171" s="2">
        <f t="shared" si="61"/>
        <v>46.798016806</v>
      </c>
      <c r="Y171" s="2">
        <f t="shared" si="55"/>
        <v>0.12912874999999999</v>
      </c>
      <c r="Z171" s="1">
        <v>163</v>
      </c>
      <c r="AA171">
        <v>8800621737212</v>
      </c>
      <c r="AB171">
        <v>8834708449178</v>
      </c>
      <c r="AC171" s="2">
        <f t="shared" si="49"/>
        <v>34.086711966000003</v>
      </c>
      <c r="AD171" s="2">
        <f t="shared" si="56"/>
        <v>0.16885161400000001</v>
      </c>
      <c r="AE171" s="1">
        <v>228</v>
      </c>
      <c r="AF171">
        <v>8864398313438</v>
      </c>
      <c r="AG171">
        <v>8888695975355</v>
      </c>
      <c r="AH171" s="2">
        <f t="shared" si="63"/>
        <v>24.297661916999999</v>
      </c>
      <c r="AI171" s="2">
        <f t="shared" si="57"/>
        <v>9.5185104000000006E-2</v>
      </c>
      <c r="AJ171" s="1">
        <v>175</v>
      </c>
      <c r="AK171">
        <v>8951060385019</v>
      </c>
      <c r="AL171">
        <v>8974232071833</v>
      </c>
      <c r="AM171" s="2">
        <f t="shared" si="46"/>
        <v>23.171686814000001</v>
      </c>
      <c r="AN171" s="2">
        <f t="shared" si="58"/>
        <v>0.130884375</v>
      </c>
      <c r="AO171" s="1">
        <v>166</v>
      </c>
      <c r="AP171">
        <v>9015326415932</v>
      </c>
      <c r="AQ171">
        <v>9037780783944</v>
      </c>
      <c r="AR171" s="2">
        <f t="shared" si="50"/>
        <v>22.454368012</v>
      </c>
      <c r="AS171" s="2">
        <f t="shared" si="59"/>
        <v>0.11851895799999999</v>
      </c>
      <c r="AT171" s="1">
        <v>154</v>
      </c>
      <c r="AU171">
        <v>9101755785482</v>
      </c>
      <c r="AV171">
        <v>9129390263753</v>
      </c>
      <c r="AW171" s="2">
        <f t="shared" si="64"/>
        <v>27.634478270999999</v>
      </c>
      <c r="AX171" s="2">
        <f t="shared" si="60"/>
        <v>9.6453333000000002E-2</v>
      </c>
    </row>
    <row r="172" spans="1:50" x14ac:dyDescent="0.2">
      <c r="A172" s="1">
        <v>162</v>
      </c>
      <c r="B172">
        <v>8331843265516</v>
      </c>
      <c r="C172">
        <v>8366024200607</v>
      </c>
      <c r="D172" s="2">
        <f t="shared" si="48"/>
        <v>34.180935091000002</v>
      </c>
      <c r="E172" s="2">
        <f t="shared" si="51"/>
        <v>0.136422448</v>
      </c>
      <c r="F172" s="1">
        <v>178</v>
      </c>
      <c r="G172">
        <v>8397721473928</v>
      </c>
      <c r="H172">
        <v>8432607932873</v>
      </c>
      <c r="I172" s="2">
        <f t="shared" si="62"/>
        <v>34.886458945000001</v>
      </c>
      <c r="J172" s="2">
        <f t="shared" si="52"/>
        <v>0.14215302099999999</v>
      </c>
      <c r="K172" s="1">
        <v>196</v>
      </c>
      <c r="L172">
        <v>8454486166875</v>
      </c>
      <c r="M172">
        <v>8486870286759</v>
      </c>
      <c r="N172" s="2">
        <f t="shared" si="65"/>
        <v>32.384119884</v>
      </c>
      <c r="O172" s="2">
        <f t="shared" si="53"/>
        <v>0.133355417</v>
      </c>
      <c r="P172" s="1">
        <v>163</v>
      </c>
      <c r="Q172">
        <v>8516256609039</v>
      </c>
      <c r="R172">
        <v>8559536618189</v>
      </c>
      <c r="S172" s="2">
        <f t="shared" si="47"/>
        <v>43.280009149999998</v>
      </c>
      <c r="T172" s="2">
        <f t="shared" si="54"/>
        <v>0.132778541</v>
      </c>
      <c r="U172" s="1">
        <v>175</v>
      </c>
      <c r="V172">
        <v>8571048514695</v>
      </c>
      <c r="W172">
        <v>8617969786969</v>
      </c>
      <c r="X172" s="2">
        <f t="shared" si="61"/>
        <v>46.921272274000003</v>
      </c>
      <c r="Y172" s="2">
        <f t="shared" si="55"/>
        <v>0.12218973900000001</v>
      </c>
      <c r="Z172" s="1">
        <v>171</v>
      </c>
      <c r="AA172">
        <v>8800630415389</v>
      </c>
      <c r="AB172">
        <v>8834824973866</v>
      </c>
      <c r="AC172" s="2">
        <f t="shared" si="49"/>
        <v>34.194558477000001</v>
      </c>
      <c r="AD172" s="2">
        <f t="shared" si="56"/>
        <v>0.116524688</v>
      </c>
      <c r="AE172" s="1">
        <v>117</v>
      </c>
      <c r="AF172">
        <v>8864310932136</v>
      </c>
      <c r="AG172">
        <v>8888794750564</v>
      </c>
      <c r="AH172" s="2">
        <f t="shared" si="63"/>
        <v>24.483818427999999</v>
      </c>
      <c r="AI172" s="2">
        <f t="shared" si="57"/>
        <v>9.8775209000000003E-2</v>
      </c>
      <c r="AJ172" s="1">
        <v>163</v>
      </c>
      <c r="AK172">
        <v>8951049212623</v>
      </c>
      <c r="AL172">
        <v>8974333926156</v>
      </c>
      <c r="AM172" s="2">
        <f t="shared" si="46"/>
        <v>23.284713533000001</v>
      </c>
      <c r="AN172" s="2">
        <f t="shared" si="58"/>
        <v>0.101854323</v>
      </c>
      <c r="AO172" s="1">
        <v>173</v>
      </c>
      <c r="AP172">
        <v>9015332939422</v>
      </c>
      <c r="AQ172">
        <v>9037912129830</v>
      </c>
      <c r="AR172" s="2">
        <f t="shared" si="50"/>
        <v>22.579190407999999</v>
      </c>
      <c r="AS172" s="2">
        <f t="shared" si="59"/>
        <v>0.131345886</v>
      </c>
      <c r="AT172" s="1">
        <v>173</v>
      </c>
      <c r="AU172">
        <v>9101775272826</v>
      </c>
      <c r="AV172">
        <v>9129565473284</v>
      </c>
      <c r="AW172" s="2">
        <f t="shared" si="64"/>
        <v>27.790200458000001</v>
      </c>
      <c r="AX172" s="2">
        <f t="shared" si="60"/>
        <v>0.175209531</v>
      </c>
    </row>
    <row r="173" spans="1:50" x14ac:dyDescent="0.2">
      <c r="A173" s="1">
        <v>166</v>
      </c>
      <c r="B173">
        <v>8331846107964</v>
      </c>
      <c r="C173">
        <v>8366179690971</v>
      </c>
      <c r="D173" s="2">
        <f t="shared" si="48"/>
        <v>34.333583007000001</v>
      </c>
      <c r="E173" s="2">
        <f t="shared" si="51"/>
        <v>0.15549036399999999</v>
      </c>
      <c r="F173" s="1">
        <v>177</v>
      </c>
      <c r="G173">
        <v>8397719117209</v>
      </c>
      <c r="H173">
        <v>8432747881623</v>
      </c>
      <c r="I173" s="2">
        <f t="shared" si="62"/>
        <v>35.028764414000001</v>
      </c>
      <c r="J173" s="2">
        <f t="shared" si="52"/>
        <v>0.13994875000000001</v>
      </c>
      <c r="K173" s="1">
        <v>224</v>
      </c>
      <c r="L173">
        <v>8454512295573</v>
      </c>
      <c r="M173">
        <v>8487007786238</v>
      </c>
      <c r="N173" s="2">
        <f t="shared" si="65"/>
        <v>32.495490664999998</v>
      </c>
      <c r="O173" s="2">
        <f t="shared" si="53"/>
        <v>0.13749947900000001</v>
      </c>
      <c r="P173" s="1">
        <v>103</v>
      </c>
      <c r="Q173">
        <v>8516194919820</v>
      </c>
      <c r="R173">
        <v>8559685511783</v>
      </c>
      <c r="S173" s="2">
        <f t="shared" si="47"/>
        <v>43.490591963</v>
      </c>
      <c r="T173" s="2">
        <f t="shared" si="54"/>
        <v>0.14889359399999999</v>
      </c>
      <c r="U173" s="1">
        <v>167</v>
      </c>
      <c r="V173">
        <v>8571039697612</v>
      </c>
      <c r="W173">
        <v>8618106785563</v>
      </c>
      <c r="X173" s="2">
        <f t="shared" si="61"/>
        <v>47.067087950999998</v>
      </c>
      <c r="Y173" s="2">
        <f t="shared" si="55"/>
        <v>0.136998594</v>
      </c>
      <c r="Z173" s="1">
        <v>168</v>
      </c>
      <c r="AA173">
        <v>8800627090910</v>
      </c>
      <c r="AB173">
        <v>8834943472563</v>
      </c>
      <c r="AC173" s="2">
        <f t="shared" si="49"/>
        <v>34.316381653000001</v>
      </c>
      <c r="AD173" s="2">
        <f t="shared" si="56"/>
        <v>0.118498697</v>
      </c>
      <c r="AE173" s="1">
        <v>197</v>
      </c>
      <c r="AF173">
        <v>8864374223490</v>
      </c>
      <c r="AG173">
        <v>8888883388897</v>
      </c>
      <c r="AH173" s="2">
        <f t="shared" si="63"/>
        <v>24.509165407000001</v>
      </c>
      <c r="AI173" s="2">
        <f t="shared" si="57"/>
        <v>8.8638333E-2</v>
      </c>
      <c r="AJ173" s="1">
        <v>164</v>
      </c>
      <c r="AK173">
        <v>8951049806894</v>
      </c>
      <c r="AL173">
        <v>8974429404073</v>
      </c>
      <c r="AM173" s="2">
        <f t="shared" si="46"/>
        <v>23.379597179000001</v>
      </c>
      <c r="AN173" s="2">
        <f t="shared" si="58"/>
        <v>9.5477916999999995E-2</v>
      </c>
      <c r="AO173" s="1">
        <v>172</v>
      </c>
      <c r="AP173">
        <v>9015332085307</v>
      </c>
      <c r="AQ173">
        <v>9038027491757</v>
      </c>
      <c r="AR173" s="2">
        <f t="shared" si="50"/>
        <v>22.69540645</v>
      </c>
      <c r="AS173" s="2">
        <f t="shared" si="59"/>
        <v>0.115361927</v>
      </c>
      <c r="AT173" s="1">
        <v>220</v>
      </c>
      <c r="AU173">
        <v>9101815476055</v>
      </c>
      <c r="AV173">
        <v>9129946010836</v>
      </c>
      <c r="AW173" s="2">
        <f t="shared" si="64"/>
        <v>28.130534781000001</v>
      </c>
      <c r="AX173" s="2">
        <f t="shared" si="60"/>
        <v>0.380537552</v>
      </c>
    </row>
    <row r="174" spans="1:50" x14ac:dyDescent="0.2">
      <c r="A174" s="1">
        <v>167</v>
      </c>
      <c r="B174">
        <v>8331846859005</v>
      </c>
      <c r="C174">
        <v>8366314274148</v>
      </c>
      <c r="D174" s="2">
        <f t="shared" si="48"/>
        <v>34.467415142999997</v>
      </c>
      <c r="E174" s="2">
        <f t="shared" si="51"/>
        <v>0.134583177</v>
      </c>
      <c r="F174" s="1">
        <v>173</v>
      </c>
      <c r="G174">
        <v>8397714546897</v>
      </c>
      <c r="H174">
        <v>8432886932300</v>
      </c>
      <c r="I174" s="2">
        <f t="shared" si="62"/>
        <v>35.172385403</v>
      </c>
      <c r="J174" s="2">
        <f t="shared" si="52"/>
        <v>0.13905067700000001</v>
      </c>
      <c r="K174" s="1">
        <v>175</v>
      </c>
      <c r="L174">
        <v>8454471544896</v>
      </c>
      <c r="M174">
        <v>8487129396915</v>
      </c>
      <c r="N174" s="2">
        <f t="shared" si="65"/>
        <v>32.657852019000003</v>
      </c>
      <c r="O174" s="2">
        <f t="shared" si="53"/>
        <v>0.121610677</v>
      </c>
      <c r="P174" s="1">
        <v>164</v>
      </c>
      <c r="Q174">
        <v>8516257862060</v>
      </c>
      <c r="R174">
        <v>8559868416783</v>
      </c>
      <c r="S174" s="2">
        <f t="shared" si="47"/>
        <v>43.610554723</v>
      </c>
      <c r="T174" s="2">
        <f t="shared" si="54"/>
        <v>0.18290500000000001</v>
      </c>
      <c r="U174" s="1">
        <v>177</v>
      </c>
      <c r="V174">
        <v>8571050679487</v>
      </c>
      <c r="W174">
        <v>8618234444990</v>
      </c>
      <c r="X174" s="2">
        <f t="shared" si="61"/>
        <v>47.183765502999996</v>
      </c>
      <c r="Y174" s="2">
        <f t="shared" si="55"/>
        <v>0.12765942699999999</v>
      </c>
      <c r="Z174" s="1">
        <v>181</v>
      </c>
      <c r="AA174">
        <v>8800641068149</v>
      </c>
      <c r="AB174">
        <v>8835061562563</v>
      </c>
      <c r="AC174" s="2">
        <f t="shared" si="49"/>
        <v>34.420494413999997</v>
      </c>
      <c r="AD174" s="2">
        <f t="shared" si="56"/>
        <v>0.11809</v>
      </c>
      <c r="AE174" s="1">
        <v>87</v>
      </c>
      <c r="AF174">
        <v>8864284948438</v>
      </c>
      <c r="AG174">
        <v>8888978591814</v>
      </c>
      <c r="AH174" s="2">
        <f t="shared" si="63"/>
        <v>24.693643376000001</v>
      </c>
      <c r="AI174" s="2">
        <f t="shared" si="57"/>
        <v>9.5202916999999998E-2</v>
      </c>
      <c r="AJ174" s="1">
        <v>174</v>
      </c>
      <c r="AK174">
        <v>8951059174550</v>
      </c>
      <c r="AL174">
        <v>8974534226052</v>
      </c>
      <c r="AM174" s="2">
        <f t="shared" si="46"/>
        <v>23.475051501999999</v>
      </c>
      <c r="AN174" s="2">
        <f t="shared" si="58"/>
        <v>0.104821979</v>
      </c>
      <c r="AO174" s="1">
        <v>174</v>
      </c>
      <c r="AP174">
        <v>9015333769474</v>
      </c>
      <c r="AQ174">
        <v>9038197581028</v>
      </c>
      <c r="AR174" s="2">
        <f t="shared" si="50"/>
        <v>22.863811554000002</v>
      </c>
      <c r="AS174" s="2">
        <f t="shared" si="59"/>
        <v>0.17008927099999999</v>
      </c>
      <c r="AT174" s="1">
        <v>149</v>
      </c>
      <c r="AU174">
        <v>9101751029128</v>
      </c>
      <c r="AV174">
        <v>9130213139847</v>
      </c>
      <c r="AW174" s="2">
        <f t="shared" si="64"/>
        <v>28.462110718999998</v>
      </c>
      <c r="AX174" s="2">
        <f t="shared" si="60"/>
        <v>0.26712901100000003</v>
      </c>
    </row>
    <row r="175" spans="1:50" x14ac:dyDescent="0.2">
      <c r="A175" s="1">
        <v>178</v>
      </c>
      <c r="B175">
        <v>8331855274266</v>
      </c>
      <c r="C175">
        <v>8366432382430</v>
      </c>
      <c r="D175" s="2">
        <f t="shared" si="48"/>
        <v>34.577108164000002</v>
      </c>
      <c r="E175" s="2">
        <f t="shared" si="51"/>
        <v>0.11810828199999999</v>
      </c>
      <c r="F175" s="1">
        <v>180</v>
      </c>
      <c r="G175">
        <v>8397724217834</v>
      </c>
      <c r="H175">
        <v>8433036237769</v>
      </c>
      <c r="I175" s="2">
        <f t="shared" si="62"/>
        <v>35.312019935000002</v>
      </c>
      <c r="J175" s="2">
        <f t="shared" si="52"/>
        <v>0.149305469</v>
      </c>
      <c r="K175" s="1">
        <v>193</v>
      </c>
      <c r="L175">
        <v>8454484440834</v>
      </c>
      <c r="M175">
        <v>8487267988842</v>
      </c>
      <c r="N175" s="2">
        <f t="shared" si="65"/>
        <v>32.783548007999997</v>
      </c>
      <c r="O175" s="2">
        <f t="shared" si="53"/>
        <v>0.138591927</v>
      </c>
      <c r="P175" s="1">
        <v>179</v>
      </c>
      <c r="Q175">
        <v>8516275363518</v>
      </c>
      <c r="R175">
        <v>8560005623658</v>
      </c>
      <c r="S175" s="2">
        <f t="shared" si="47"/>
        <v>43.730260139999999</v>
      </c>
      <c r="T175" s="2">
        <f t="shared" si="54"/>
        <v>0.13720687500000001</v>
      </c>
      <c r="U175" s="1">
        <v>184</v>
      </c>
      <c r="V175">
        <v>8571061476570</v>
      </c>
      <c r="W175">
        <v>8618375855667</v>
      </c>
      <c r="X175" s="2">
        <f t="shared" si="61"/>
        <v>47.314379097</v>
      </c>
      <c r="Y175" s="2">
        <f t="shared" si="55"/>
        <v>0.14141067700000001</v>
      </c>
      <c r="Z175" s="1">
        <v>174</v>
      </c>
      <c r="AA175">
        <v>8800634069139</v>
      </c>
      <c r="AB175">
        <v>8835166809751</v>
      </c>
      <c r="AC175" s="2">
        <f t="shared" si="49"/>
        <v>34.532740611999998</v>
      </c>
      <c r="AD175" s="2">
        <f t="shared" si="56"/>
        <v>0.10524718800000001</v>
      </c>
      <c r="AE175" s="1">
        <v>184</v>
      </c>
      <c r="AF175">
        <v>8864360852552</v>
      </c>
      <c r="AG175">
        <v>8889080260459</v>
      </c>
      <c r="AH175" s="2">
        <f t="shared" si="63"/>
        <v>24.719407907000001</v>
      </c>
      <c r="AI175" s="2">
        <f t="shared" si="57"/>
        <v>0.101668645</v>
      </c>
      <c r="AJ175" s="1">
        <v>173</v>
      </c>
      <c r="AK175">
        <v>8951057755592</v>
      </c>
      <c r="AL175">
        <v>8974634311677</v>
      </c>
      <c r="AM175" s="2">
        <f t="shared" ref="AM175:AM238" si="66">(AL175-AK175)/1000000000</f>
        <v>23.576556085</v>
      </c>
      <c r="AN175" s="2">
        <f t="shared" si="58"/>
        <v>0.100085625</v>
      </c>
      <c r="AO175" s="1">
        <v>175</v>
      </c>
      <c r="AP175">
        <v>9015334652442</v>
      </c>
      <c r="AQ175">
        <v>9038282821913</v>
      </c>
      <c r="AR175" s="2">
        <f t="shared" si="50"/>
        <v>22.948169471</v>
      </c>
      <c r="AS175" s="2">
        <f t="shared" si="59"/>
        <v>8.5240885000000002E-2</v>
      </c>
      <c r="AT175" s="1">
        <v>8</v>
      </c>
      <c r="AU175">
        <v>9101617250639</v>
      </c>
      <c r="AV175">
        <v>9130343022763</v>
      </c>
      <c r="AW175" s="2">
        <f t="shared" si="64"/>
        <v>28.725772123999999</v>
      </c>
      <c r="AX175" s="2">
        <f t="shared" si="60"/>
        <v>0.12988291599999999</v>
      </c>
    </row>
    <row r="176" spans="1:50" x14ac:dyDescent="0.2">
      <c r="A176" s="1">
        <v>181</v>
      </c>
      <c r="B176">
        <v>8331857622234</v>
      </c>
      <c r="C176">
        <v>8366551064565</v>
      </c>
      <c r="D176" s="2">
        <f t="shared" si="48"/>
        <v>34.693442331</v>
      </c>
      <c r="E176" s="2">
        <f t="shared" si="51"/>
        <v>0.11868213499999999</v>
      </c>
      <c r="F176" s="1">
        <v>171</v>
      </c>
      <c r="G176">
        <v>8397711782209</v>
      </c>
      <c r="H176">
        <v>8433177617508</v>
      </c>
      <c r="I176" s="2">
        <f t="shared" si="62"/>
        <v>35.465835298999998</v>
      </c>
      <c r="J176" s="2">
        <f t="shared" si="52"/>
        <v>0.141379739</v>
      </c>
      <c r="K176" s="1">
        <v>160</v>
      </c>
      <c r="L176">
        <v>8454456370313</v>
      </c>
      <c r="M176">
        <v>8487408025977</v>
      </c>
      <c r="N176" s="2">
        <f t="shared" si="65"/>
        <v>32.951655664</v>
      </c>
      <c r="O176" s="2">
        <f t="shared" si="53"/>
        <v>0.14003713500000001</v>
      </c>
      <c r="P176" s="1">
        <v>181</v>
      </c>
      <c r="Q176">
        <v>8516276755654</v>
      </c>
      <c r="R176">
        <v>8560143939022</v>
      </c>
      <c r="S176" s="2">
        <f t="shared" si="47"/>
        <v>43.867183367999999</v>
      </c>
      <c r="T176" s="2">
        <f t="shared" si="54"/>
        <v>0.138315364</v>
      </c>
      <c r="U176" s="1">
        <v>179</v>
      </c>
      <c r="V176">
        <v>8571052954747</v>
      </c>
      <c r="W176">
        <v>8618512927594</v>
      </c>
      <c r="X176" s="2">
        <f t="shared" si="61"/>
        <v>47.459972847000003</v>
      </c>
      <c r="Y176" s="2">
        <f t="shared" si="55"/>
        <v>0.13707192700000001</v>
      </c>
      <c r="Z176" s="1">
        <v>159</v>
      </c>
      <c r="AA176">
        <v>8800617733618</v>
      </c>
      <c r="AB176">
        <v>8835312021365</v>
      </c>
      <c r="AC176" s="2">
        <f t="shared" si="49"/>
        <v>34.694287746999997</v>
      </c>
      <c r="AD176" s="2">
        <f t="shared" si="56"/>
        <v>0.14521161399999999</v>
      </c>
      <c r="AE176" s="1">
        <v>142</v>
      </c>
      <c r="AF176">
        <v>8864330437240</v>
      </c>
      <c r="AG176">
        <v>8889198881501</v>
      </c>
      <c r="AH176" s="2">
        <f t="shared" si="63"/>
        <v>24.868444261</v>
      </c>
      <c r="AI176" s="2">
        <f t="shared" si="57"/>
        <v>0.118621042</v>
      </c>
      <c r="AJ176" s="1">
        <v>162</v>
      </c>
      <c r="AK176">
        <v>8951048587050</v>
      </c>
      <c r="AL176">
        <v>8974732253291</v>
      </c>
      <c r="AM176" s="2">
        <f t="shared" si="66"/>
        <v>23.683666241000001</v>
      </c>
      <c r="AN176" s="2">
        <f t="shared" si="58"/>
        <v>9.7941613999999996E-2</v>
      </c>
      <c r="AO176" s="1">
        <v>167</v>
      </c>
      <c r="AP176">
        <v>9015327472182</v>
      </c>
      <c r="AQ176">
        <v>9038368440090</v>
      </c>
      <c r="AR176" s="2">
        <f t="shared" si="50"/>
        <v>23.040967907999999</v>
      </c>
      <c r="AS176" s="2">
        <f t="shared" si="59"/>
        <v>8.5618177000000004E-2</v>
      </c>
      <c r="AT176" s="1">
        <v>223</v>
      </c>
      <c r="AU176">
        <v>9101817743920</v>
      </c>
      <c r="AV176">
        <v>9130422807294</v>
      </c>
      <c r="AW176" s="2">
        <f t="shared" si="64"/>
        <v>28.605063374</v>
      </c>
      <c r="AX176" s="2">
        <f t="shared" si="60"/>
        <v>7.9784531000000006E-2</v>
      </c>
    </row>
    <row r="177" spans="1:50" x14ac:dyDescent="0.2">
      <c r="A177" s="1">
        <v>182</v>
      </c>
      <c r="B177">
        <v>8331858382755</v>
      </c>
      <c r="C177">
        <v>8366687976752</v>
      </c>
      <c r="D177" s="2">
        <f t="shared" si="48"/>
        <v>34.829593997000003</v>
      </c>
      <c r="E177" s="2">
        <f t="shared" si="51"/>
        <v>0.13691218699999999</v>
      </c>
      <c r="F177" s="1">
        <v>179</v>
      </c>
      <c r="G177">
        <v>8397723240178</v>
      </c>
      <c r="H177">
        <v>8433329050529</v>
      </c>
      <c r="I177" s="2">
        <f t="shared" si="62"/>
        <v>35.605810351000002</v>
      </c>
      <c r="J177" s="2">
        <f t="shared" si="52"/>
        <v>0.151433021</v>
      </c>
      <c r="K177" s="1">
        <v>165</v>
      </c>
      <c r="L177">
        <v>8454461039948</v>
      </c>
      <c r="M177">
        <v>8487543790560</v>
      </c>
      <c r="N177" s="2">
        <f t="shared" si="65"/>
        <v>33.082750611999998</v>
      </c>
      <c r="O177" s="2">
        <f t="shared" si="53"/>
        <v>0.13576458299999999</v>
      </c>
      <c r="P177" s="1">
        <v>172</v>
      </c>
      <c r="Q177">
        <v>8516268128987</v>
      </c>
      <c r="R177">
        <v>8562819050584</v>
      </c>
      <c r="S177" s="2">
        <f t="shared" si="47"/>
        <v>46.550921596999999</v>
      </c>
      <c r="T177" s="2">
        <f t="shared" si="54"/>
        <v>2.6751115620000001</v>
      </c>
      <c r="U177" s="1">
        <v>163</v>
      </c>
      <c r="V177">
        <v>8571033917716</v>
      </c>
      <c r="W177">
        <v>8618671470979</v>
      </c>
      <c r="X177" s="2">
        <f t="shared" si="61"/>
        <v>47.637553263000001</v>
      </c>
      <c r="Y177" s="2">
        <f t="shared" si="55"/>
        <v>0.15854338500000001</v>
      </c>
      <c r="Z177" s="1">
        <v>184</v>
      </c>
      <c r="AA177">
        <v>8800646099868</v>
      </c>
      <c r="AB177">
        <v>8835422349022</v>
      </c>
      <c r="AC177" s="2">
        <f t="shared" si="49"/>
        <v>34.776249153999998</v>
      </c>
      <c r="AD177" s="2">
        <f t="shared" si="56"/>
        <v>0.110327657</v>
      </c>
      <c r="AE177" s="1">
        <v>177</v>
      </c>
      <c r="AF177">
        <v>8864354294844</v>
      </c>
      <c r="AG177">
        <v>8889329700043</v>
      </c>
      <c r="AH177" s="2">
        <f t="shared" si="63"/>
        <v>24.975405199000001</v>
      </c>
      <c r="AI177" s="2">
        <f t="shared" si="57"/>
        <v>0.13081854200000001</v>
      </c>
      <c r="AJ177" s="1">
        <v>172</v>
      </c>
      <c r="AK177">
        <v>8951056299342</v>
      </c>
      <c r="AL177">
        <v>8974835049229</v>
      </c>
      <c r="AM177" s="2">
        <f t="shared" si="66"/>
        <v>23.778749887</v>
      </c>
      <c r="AN177" s="2">
        <f t="shared" si="58"/>
        <v>0.102795938</v>
      </c>
      <c r="AO177" s="1">
        <v>143</v>
      </c>
      <c r="AP177">
        <v>9015305040151</v>
      </c>
      <c r="AQ177">
        <v>9038473698267</v>
      </c>
      <c r="AR177" s="2">
        <f t="shared" si="50"/>
        <v>23.168658116</v>
      </c>
      <c r="AS177" s="2">
        <f t="shared" si="59"/>
        <v>0.10525817699999999</v>
      </c>
      <c r="AT177" s="1">
        <v>159</v>
      </c>
      <c r="AU177">
        <v>9101761154337</v>
      </c>
      <c r="AV177">
        <v>9130532074482</v>
      </c>
      <c r="AW177" s="2">
        <f t="shared" si="64"/>
        <v>28.770920145000002</v>
      </c>
      <c r="AX177" s="2">
        <f t="shared" si="60"/>
        <v>0.109267188</v>
      </c>
    </row>
    <row r="178" spans="1:50" x14ac:dyDescent="0.2">
      <c r="A178" s="1">
        <v>180</v>
      </c>
      <c r="B178">
        <v>8331856848328</v>
      </c>
      <c r="C178">
        <v>8366858873419</v>
      </c>
      <c r="D178" s="2">
        <f t="shared" si="48"/>
        <v>35.002025091</v>
      </c>
      <c r="E178" s="2">
        <f t="shared" si="51"/>
        <v>0.170896667</v>
      </c>
      <c r="F178" s="1">
        <v>170</v>
      </c>
      <c r="G178">
        <v>8397709890803</v>
      </c>
      <c r="H178">
        <v>8433458320946</v>
      </c>
      <c r="I178" s="2">
        <f t="shared" si="62"/>
        <v>35.748430143</v>
      </c>
      <c r="J178" s="2">
        <f t="shared" si="52"/>
        <v>0.129270417</v>
      </c>
      <c r="K178" s="1">
        <v>197</v>
      </c>
      <c r="L178">
        <v>8454486725104</v>
      </c>
      <c r="M178">
        <v>8487718188998</v>
      </c>
      <c r="N178" s="2">
        <f t="shared" si="65"/>
        <v>33.231463894000001</v>
      </c>
      <c r="O178" s="2">
        <f t="shared" si="53"/>
        <v>0.17439843799999999</v>
      </c>
      <c r="P178" s="1">
        <v>171</v>
      </c>
      <c r="Q178">
        <v>8516266989456</v>
      </c>
      <c r="R178">
        <v>8562932459073</v>
      </c>
      <c r="S178" s="2">
        <f t="shared" si="47"/>
        <v>46.665469616999999</v>
      </c>
      <c r="T178" s="2">
        <f t="shared" si="54"/>
        <v>0.113408489</v>
      </c>
      <c r="U178" s="1">
        <v>171</v>
      </c>
      <c r="V178">
        <v>8571044059643</v>
      </c>
      <c r="W178">
        <v>8618781430146</v>
      </c>
      <c r="X178" s="2">
        <f t="shared" si="61"/>
        <v>47.737370503000001</v>
      </c>
      <c r="Y178" s="2">
        <f t="shared" si="55"/>
        <v>0.109959167</v>
      </c>
      <c r="Z178" s="1">
        <v>169</v>
      </c>
      <c r="AA178">
        <v>8800628181326</v>
      </c>
      <c r="AB178">
        <v>8835533231417</v>
      </c>
      <c r="AC178" s="2">
        <f t="shared" si="49"/>
        <v>34.905050091</v>
      </c>
      <c r="AD178" s="2">
        <f t="shared" si="56"/>
        <v>0.11088239499999999</v>
      </c>
      <c r="AE178" s="1">
        <v>226</v>
      </c>
      <c r="AF178">
        <v>8864396662969</v>
      </c>
      <c r="AG178">
        <v>8889446728376</v>
      </c>
      <c r="AH178" s="2">
        <f t="shared" si="63"/>
        <v>25.050065407000002</v>
      </c>
      <c r="AI178" s="2">
        <f t="shared" si="57"/>
        <v>0.117028333</v>
      </c>
      <c r="AJ178" s="1">
        <v>176</v>
      </c>
      <c r="AK178">
        <v>8951061625852</v>
      </c>
      <c r="AL178">
        <v>8974926752927</v>
      </c>
      <c r="AM178" s="2">
        <f t="shared" si="66"/>
        <v>23.865127075</v>
      </c>
      <c r="AN178" s="2">
        <f t="shared" si="58"/>
        <v>9.1703698E-2</v>
      </c>
      <c r="AO178" s="1">
        <v>176</v>
      </c>
      <c r="AP178">
        <v>9015335528797</v>
      </c>
      <c r="AQ178">
        <v>9038556944413</v>
      </c>
      <c r="AR178" s="2">
        <f t="shared" si="50"/>
        <v>23.221415616000002</v>
      </c>
      <c r="AS178" s="2">
        <f t="shared" si="59"/>
        <v>8.3246145999999993E-2</v>
      </c>
      <c r="AT178" s="1">
        <v>179</v>
      </c>
      <c r="AU178">
        <v>9101781383920</v>
      </c>
      <c r="AV178">
        <v>9130640651357</v>
      </c>
      <c r="AW178" s="2">
        <f t="shared" si="64"/>
        <v>28.859267437</v>
      </c>
      <c r="AX178" s="2">
        <f t="shared" si="60"/>
        <v>0.108576875</v>
      </c>
    </row>
    <row r="179" spans="1:50" x14ac:dyDescent="0.2">
      <c r="A179" s="1">
        <v>179</v>
      </c>
      <c r="B179">
        <v>8331856033901</v>
      </c>
      <c r="C179">
        <v>8366993840554</v>
      </c>
      <c r="D179" s="2">
        <f t="shared" si="48"/>
        <v>35.137806652999998</v>
      </c>
      <c r="E179" s="2">
        <f t="shared" si="51"/>
        <v>0.13496713499999999</v>
      </c>
      <c r="F179" s="1">
        <v>175</v>
      </c>
      <c r="G179">
        <v>8397716927678</v>
      </c>
      <c r="H179">
        <v>8433602998341</v>
      </c>
      <c r="I179" s="2">
        <f t="shared" si="62"/>
        <v>35.886070662999998</v>
      </c>
      <c r="J179" s="2">
        <f t="shared" si="52"/>
        <v>0.14467739499999999</v>
      </c>
      <c r="K179" s="1">
        <v>211</v>
      </c>
      <c r="L179">
        <v>8454499631771</v>
      </c>
      <c r="M179">
        <v>8487865477956</v>
      </c>
      <c r="N179" s="2">
        <f t="shared" si="65"/>
        <v>33.365846185000002</v>
      </c>
      <c r="O179" s="2">
        <f t="shared" si="53"/>
        <v>0.147288958</v>
      </c>
      <c r="P179" s="1">
        <v>177</v>
      </c>
      <c r="Q179">
        <v>8516273670654</v>
      </c>
      <c r="R179">
        <v>8563115721105</v>
      </c>
      <c r="S179" s="2">
        <f t="shared" si="47"/>
        <v>46.842050450999999</v>
      </c>
      <c r="T179" s="2">
        <f t="shared" si="54"/>
        <v>0.18326203199999999</v>
      </c>
      <c r="U179" s="1">
        <v>182</v>
      </c>
      <c r="V179">
        <v>8571057568914</v>
      </c>
      <c r="W179">
        <v>8618931600302</v>
      </c>
      <c r="X179" s="2">
        <f t="shared" si="61"/>
        <v>47.874031387999999</v>
      </c>
      <c r="Y179" s="2">
        <f t="shared" si="55"/>
        <v>0.150170156</v>
      </c>
      <c r="Z179" s="1">
        <v>182</v>
      </c>
      <c r="AA179">
        <v>8800642664399</v>
      </c>
      <c r="AB179">
        <v>8835638779855</v>
      </c>
      <c r="AC179" s="2">
        <f t="shared" si="49"/>
        <v>34.996115455999998</v>
      </c>
      <c r="AD179" s="2">
        <f t="shared" si="56"/>
        <v>0.10554843799999999</v>
      </c>
      <c r="AE179" s="1">
        <v>132</v>
      </c>
      <c r="AF179">
        <v>8864324254531</v>
      </c>
      <c r="AG179">
        <v>8889653223324</v>
      </c>
      <c r="AH179" s="2">
        <f t="shared" si="63"/>
        <v>25.328968793000001</v>
      </c>
      <c r="AI179" s="2">
        <f t="shared" si="57"/>
        <v>0.20649494800000001</v>
      </c>
      <c r="AJ179" s="1">
        <v>187</v>
      </c>
      <c r="AK179">
        <v>8951073691894</v>
      </c>
      <c r="AL179">
        <v>8975032771364</v>
      </c>
      <c r="AM179" s="2">
        <f t="shared" si="66"/>
        <v>23.959079469999999</v>
      </c>
      <c r="AN179" s="2">
        <f t="shared" si="58"/>
        <v>0.10601843699999999</v>
      </c>
      <c r="AO179" s="1">
        <v>177</v>
      </c>
      <c r="AP179">
        <v>9015336364526</v>
      </c>
      <c r="AQ179">
        <v>9038669416965</v>
      </c>
      <c r="AR179" s="2">
        <f t="shared" si="50"/>
        <v>23.333052438999999</v>
      </c>
      <c r="AS179" s="2">
        <f t="shared" si="59"/>
        <v>0.112472552</v>
      </c>
      <c r="AT179" s="1">
        <v>48</v>
      </c>
      <c r="AU179">
        <v>9101648155378</v>
      </c>
      <c r="AV179">
        <v>9130744544117</v>
      </c>
      <c r="AW179" s="2">
        <f t="shared" si="64"/>
        <v>29.096388738999998</v>
      </c>
      <c r="AX179" s="2">
        <f t="shared" si="60"/>
        <v>0.10389276</v>
      </c>
    </row>
    <row r="180" spans="1:50" x14ac:dyDescent="0.2">
      <c r="A180" s="1">
        <v>177</v>
      </c>
      <c r="B180">
        <v>8331854589839</v>
      </c>
      <c r="C180">
        <v>8367130954148</v>
      </c>
      <c r="D180" s="2">
        <f t="shared" si="48"/>
        <v>35.276364309000002</v>
      </c>
      <c r="E180" s="2">
        <f t="shared" si="51"/>
        <v>0.13711359400000001</v>
      </c>
      <c r="F180" s="1">
        <v>172</v>
      </c>
      <c r="G180">
        <v>8397713233147</v>
      </c>
      <c r="H180">
        <v>8435745389799</v>
      </c>
      <c r="I180" s="2">
        <f t="shared" si="62"/>
        <v>38.032156651999998</v>
      </c>
      <c r="J180" s="2">
        <f t="shared" si="52"/>
        <v>2.1423914580000001</v>
      </c>
      <c r="K180" s="1">
        <v>59</v>
      </c>
      <c r="L180">
        <v>8454339220104</v>
      </c>
      <c r="M180">
        <v>8488005086498</v>
      </c>
      <c r="N180" s="2">
        <f t="shared" si="65"/>
        <v>33.665866393999998</v>
      </c>
      <c r="O180" s="2">
        <f t="shared" si="53"/>
        <v>0.139608542</v>
      </c>
      <c r="P180" s="1">
        <v>176</v>
      </c>
      <c r="Q180">
        <v>8516272725602</v>
      </c>
      <c r="R180">
        <v>8563267241677</v>
      </c>
      <c r="S180" s="2">
        <f t="shared" si="47"/>
        <v>46.994516075</v>
      </c>
      <c r="T180" s="2">
        <f t="shared" si="54"/>
        <v>0.15152057199999999</v>
      </c>
      <c r="U180" s="1">
        <v>178</v>
      </c>
      <c r="V180">
        <v>8571051929487</v>
      </c>
      <c r="W180">
        <v>8619052205614</v>
      </c>
      <c r="X180" s="2">
        <f t="shared" si="61"/>
        <v>48.000276126999999</v>
      </c>
      <c r="Y180" s="2">
        <f t="shared" si="55"/>
        <v>0.12060531200000001</v>
      </c>
      <c r="Z180" s="1">
        <v>183</v>
      </c>
      <c r="AA180">
        <v>8800644902420</v>
      </c>
      <c r="AB180">
        <v>8835765724126</v>
      </c>
      <c r="AC180" s="2">
        <f t="shared" si="49"/>
        <v>35.120821706000001</v>
      </c>
      <c r="AD180" s="2">
        <f t="shared" si="56"/>
        <v>0.126944271</v>
      </c>
      <c r="AE180" s="1">
        <v>191</v>
      </c>
      <c r="AF180">
        <v>8864366987760</v>
      </c>
      <c r="AG180">
        <v>8889841721032</v>
      </c>
      <c r="AH180" s="2">
        <f t="shared" si="63"/>
        <v>25.474733272000002</v>
      </c>
      <c r="AI180" s="2">
        <f t="shared" si="57"/>
        <v>0.18849770800000001</v>
      </c>
      <c r="AJ180" s="1">
        <v>179</v>
      </c>
      <c r="AK180">
        <v>8951065065071</v>
      </c>
      <c r="AL180">
        <v>8975134416208</v>
      </c>
      <c r="AM180" s="2">
        <f t="shared" si="66"/>
        <v>24.069351137000002</v>
      </c>
      <c r="AN180" s="2">
        <f t="shared" si="58"/>
        <v>0.101644844</v>
      </c>
      <c r="AO180" s="1">
        <v>178</v>
      </c>
      <c r="AP180">
        <v>9015337211297</v>
      </c>
      <c r="AQ180">
        <v>9038768397017</v>
      </c>
      <c r="AR180" s="2">
        <f t="shared" si="50"/>
        <v>23.431185719999998</v>
      </c>
      <c r="AS180" s="2">
        <f t="shared" si="59"/>
        <v>9.8980051999999999E-2</v>
      </c>
      <c r="AT180" s="1">
        <v>195</v>
      </c>
      <c r="AU180">
        <v>9101793430535</v>
      </c>
      <c r="AV180">
        <v>9130862418805</v>
      </c>
      <c r="AW180" s="2">
        <f t="shared" si="64"/>
        <v>29.068988269999998</v>
      </c>
      <c r="AX180" s="2">
        <f t="shared" si="60"/>
        <v>0.11787468800000001</v>
      </c>
    </row>
    <row r="181" spans="1:50" x14ac:dyDescent="0.2">
      <c r="A181" s="1">
        <v>168</v>
      </c>
      <c r="B181">
        <v>8331847588432</v>
      </c>
      <c r="C181">
        <v>8367288650971</v>
      </c>
      <c r="D181" s="2">
        <f t="shared" si="48"/>
        <v>35.441062539000001</v>
      </c>
      <c r="E181" s="2">
        <f t="shared" si="51"/>
        <v>0.15769682300000001</v>
      </c>
      <c r="F181" s="1">
        <v>169</v>
      </c>
      <c r="G181">
        <v>8397708067574</v>
      </c>
      <c r="H181">
        <v>8435886628080</v>
      </c>
      <c r="I181" s="2">
        <f t="shared" si="62"/>
        <v>38.178560505999997</v>
      </c>
      <c r="J181" s="2">
        <f t="shared" si="52"/>
        <v>0.14123828099999999</v>
      </c>
      <c r="K181" s="1">
        <v>218</v>
      </c>
      <c r="L181">
        <v>8454505715417</v>
      </c>
      <c r="M181">
        <v>8488144970092</v>
      </c>
      <c r="N181" s="2">
        <f t="shared" si="65"/>
        <v>33.639254674999997</v>
      </c>
      <c r="O181" s="2">
        <f t="shared" si="53"/>
        <v>0.139883594</v>
      </c>
      <c r="P181" s="1">
        <v>184</v>
      </c>
      <c r="Q181">
        <v>8516279324456</v>
      </c>
      <c r="R181">
        <v>8563398504334</v>
      </c>
      <c r="S181" s="2">
        <f t="shared" si="47"/>
        <v>47.119179877999997</v>
      </c>
      <c r="T181" s="2">
        <f t="shared" si="54"/>
        <v>0.131262657</v>
      </c>
      <c r="U181" s="1">
        <v>187</v>
      </c>
      <c r="V181">
        <v>8571064294070</v>
      </c>
      <c r="W181">
        <v>8619190574208</v>
      </c>
      <c r="X181" s="2">
        <f t="shared" si="61"/>
        <v>48.126280137999998</v>
      </c>
      <c r="Y181" s="2">
        <f t="shared" si="55"/>
        <v>0.13836859400000001</v>
      </c>
      <c r="Z181" s="1">
        <v>179</v>
      </c>
      <c r="AA181">
        <v>8800639052264</v>
      </c>
      <c r="AB181">
        <v>8835868206678</v>
      </c>
      <c r="AC181" s="2">
        <f t="shared" si="49"/>
        <v>35.229154414</v>
      </c>
      <c r="AD181" s="2">
        <f t="shared" si="56"/>
        <v>0.102482552</v>
      </c>
      <c r="AE181" s="1">
        <v>238</v>
      </c>
      <c r="AF181">
        <v>8864407658854</v>
      </c>
      <c r="AG181">
        <v>8890046007855</v>
      </c>
      <c r="AH181" s="2">
        <f t="shared" si="63"/>
        <v>25.638349001000002</v>
      </c>
      <c r="AI181" s="2">
        <f t="shared" si="57"/>
        <v>0.20428682300000001</v>
      </c>
      <c r="AJ181" s="1">
        <v>189</v>
      </c>
      <c r="AK181">
        <v>8951075928821</v>
      </c>
      <c r="AL181">
        <v>8975232660687</v>
      </c>
      <c r="AM181" s="2">
        <f t="shared" si="66"/>
        <v>24.156731866000001</v>
      </c>
      <c r="AN181" s="2">
        <f t="shared" si="58"/>
        <v>9.8244478999999996E-2</v>
      </c>
      <c r="AO181" s="1">
        <v>179</v>
      </c>
      <c r="AP181">
        <v>9015338073380</v>
      </c>
      <c r="AQ181">
        <v>9038877882746</v>
      </c>
      <c r="AR181" s="2">
        <f t="shared" si="50"/>
        <v>23.539809366</v>
      </c>
      <c r="AS181" s="2">
        <f t="shared" si="59"/>
        <v>0.109485729</v>
      </c>
      <c r="AT181" s="1">
        <v>190</v>
      </c>
      <c r="AU181">
        <v>9101789063347</v>
      </c>
      <c r="AV181">
        <v>9130968154950</v>
      </c>
      <c r="AW181" s="2">
        <f t="shared" si="64"/>
        <v>29.179091603</v>
      </c>
      <c r="AX181" s="2">
        <f t="shared" si="60"/>
        <v>0.105736145</v>
      </c>
    </row>
    <row r="182" spans="1:50" x14ac:dyDescent="0.2">
      <c r="A182" s="1">
        <v>184</v>
      </c>
      <c r="B182">
        <v>8331859948224</v>
      </c>
      <c r="C182">
        <v>8367429871752</v>
      </c>
      <c r="D182" s="2">
        <f t="shared" si="48"/>
        <v>35.569923527999997</v>
      </c>
      <c r="E182" s="2">
        <f t="shared" si="51"/>
        <v>0.14122078099999999</v>
      </c>
      <c r="F182" s="1">
        <v>174</v>
      </c>
      <c r="G182">
        <v>8397715562209</v>
      </c>
      <c r="H182">
        <v>8436032670111</v>
      </c>
      <c r="I182" s="2">
        <f t="shared" si="62"/>
        <v>38.317107901999996</v>
      </c>
      <c r="J182" s="2">
        <f t="shared" si="52"/>
        <v>0.14604203099999999</v>
      </c>
      <c r="K182" s="1">
        <v>238</v>
      </c>
      <c r="L182">
        <v>8454524011250</v>
      </c>
      <c r="M182">
        <v>8488284610873</v>
      </c>
      <c r="N182" s="2">
        <f t="shared" si="65"/>
        <v>33.760599622999997</v>
      </c>
      <c r="O182" s="2">
        <f t="shared" si="53"/>
        <v>0.13964078099999999</v>
      </c>
      <c r="P182" s="1">
        <v>187</v>
      </c>
      <c r="Q182">
        <v>8516280953831</v>
      </c>
      <c r="R182">
        <v>8563538732719</v>
      </c>
      <c r="S182" s="2">
        <f t="shared" si="47"/>
        <v>47.257778887999997</v>
      </c>
      <c r="T182" s="2">
        <f t="shared" si="54"/>
        <v>0.14022838500000001</v>
      </c>
      <c r="U182" s="1">
        <v>180</v>
      </c>
      <c r="V182">
        <v>8571054377091</v>
      </c>
      <c r="W182">
        <v>8619335705510</v>
      </c>
      <c r="X182" s="2">
        <f t="shared" si="61"/>
        <v>48.281328418999998</v>
      </c>
      <c r="Y182" s="2">
        <f t="shared" si="55"/>
        <v>0.14513130199999999</v>
      </c>
      <c r="Z182" s="1">
        <v>187</v>
      </c>
      <c r="AA182">
        <v>8800648735701</v>
      </c>
      <c r="AB182">
        <v>8835966303813</v>
      </c>
      <c r="AC182" s="2">
        <f t="shared" si="49"/>
        <v>35.317568111999996</v>
      </c>
      <c r="AD182" s="2">
        <f t="shared" si="56"/>
        <v>9.8097135000000002E-2</v>
      </c>
      <c r="AE182" s="1">
        <v>200</v>
      </c>
      <c r="AF182">
        <v>8864376412240</v>
      </c>
      <c r="AG182">
        <v>8890319554001</v>
      </c>
      <c r="AH182" s="2">
        <f t="shared" si="63"/>
        <v>25.943141761</v>
      </c>
      <c r="AI182" s="2">
        <f t="shared" si="57"/>
        <v>0.27354614599999999</v>
      </c>
      <c r="AJ182" s="1">
        <v>177</v>
      </c>
      <c r="AK182">
        <v>8951062946061</v>
      </c>
      <c r="AL182">
        <v>8975331915947</v>
      </c>
      <c r="AM182" s="2">
        <f t="shared" si="66"/>
        <v>24.268969886000001</v>
      </c>
      <c r="AN182" s="2">
        <f t="shared" si="58"/>
        <v>9.9255259999999998E-2</v>
      </c>
      <c r="AO182" s="1">
        <v>183</v>
      </c>
      <c r="AP182">
        <v>9015342458224</v>
      </c>
      <c r="AQ182">
        <v>9038987510663</v>
      </c>
      <c r="AR182" s="2">
        <f t="shared" si="50"/>
        <v>23.645052439000001</v>
      </c>
      <c r="AS182" s="2">
        <f t="shared" si="59"/>
        <v>0.10962791700000001</v>
      </c>
      <c r="AT182" s="1">
        <v>194</v>
      </c>
      <c r="AU182">
        <v>9101792580014</v>
      </c>
      <c r="AV182">
        <v>9131075342971</v>
      </c>
      <c r="AW182" s="2">
        <f t="shared" si="64"/>
        <v>29.282762956999999</v>
      </c>
      <c r="AX182" s="2">
        <f t="shared" si="60"/>
        <v>0.10718802099999999</v>
      </c>
    </row>
    <row r="183" spans="1:50" x14ac:dyDescent="0.2">
      <c r="A183" s="1">
        <v>159</v>
      </c>
      <c r="B183">
        <v>8331840383276</v>
      </c>
      <c r="C183">
        <v>8367565523106</v>
      </c>
      <c r="D183" s="2">
        <f t="shared" si="48"/>
        <v>35.725139830000003</v>
      </c>
      <c r="E183" s="2">
        <f t="shared" si="51"/>
        <v>0.135651354</v>
      </c>
      <c r="F183" s="1">
        <v>186</v>
      </c>
      <c r="G183">
        <v>8397728638563</v>
      </c>
      <c r="H183">
        <v>8436157404955</v>
      </c>
      <c r="I183" s="2">
        <f t="shared" si="62"/>
        <v>38.428766392</v>
      </c>
      <c r="J183" s="2">
        <f t="shared" si="52"/>
        <v>0.124734844</v>
      </c>
      <c r="K183" s="1">
        <v>182</v>
      </c>
      <c r="L183">
        <v>8454477196615</v>
      </c>
      <c r="M183">
        <v>8488426097800</v>
      </c>
      <c r="N183" s="2">
        <f t="shared" si="65"/>
        <v>33.948901184999997</v>
      </c>
      <c r="O183" s="2">
        <f t="shared" si="53"/>
        <v>0.14148692700000001</v>
      </c>
      <c r="P183" s="1">
        <v>182</v>
      </c>
      <c r="Q183">
        <v>8516277476487</v>
      </c>
      <c r="R183">
        <v>8563679495375</v>
      </c>
      <c r="S183" s="2">
        <f t="shared" si="47"/>
        <v>47.402018888000001</v>
      </c>
      <c r="T183" s="2">
        <f t="shared" si="54"/>
        <v>0.14076265600000001</v>
      </c>
      <c r="U183" s="1">
        <v>191</v>
      </c>
      <c r="V183">
        <v>8571067982872</v>
      </c>
      <c r="W183">
        <v>8619474709989</v>
      </c>
      <c r="X183" s="2">
        <f t="shared" si="61"/>
        <v>48.406727117000003</v>
      </c>
      <c r="Y183" s="2">
        <f t="shared" si="55"/>
        <v>0.13900447899999999</v>
      </c>
      <c r="Z183" s="1">
        <v>194</v>
      </c>
      <c r="AA183">
        <v>8800654855024</v>
      </c>
      <c r="AB183">
        <v>8836074325896</v>
      </c>
      <c r="AC183" s="2">
        <f t="shared" si="49"/>
        <v>35.419470871999998</v>
      </c>
      <c r="AD183" s="2">
        <f t="shared" si="56"/>
        <v>0.108022083</v>
      </c>
      <c r="AE183" s="1">
        <v>100</v>
      </c>
      <c r="AF183">
        <v>8864292600573</v>
      </c>
      <c r="AG183">
        <v>8890474851761</v>
      </c>
      <c r="AH183" s="2">
        <f t="shared" si="63"/>
        <v>26.182251187999999</v>
      </c>
      <c r="AI183" s="2">
        <f t="shared" si="57"/>
        <v>0.15529776000000001</v>
      </c>
      <c r="AJ183" s="1">
        <v>180</v>
      </c>
      <c r="AK183">
        <v>8951066092155</v>
      </c>
      <c r="AL183">
        <v>8975449188395</v>
      </c>
      <c r="AM183" s="2">
        <f t="shared" si="66"/>
        <v>24.38309624</v>
      </c>
      <c r="AN183" s="2">
        <f t="shared" si="58"/>
        <v>0.117272448</v>
      </c>
      <c r="AO183" s="1">
        <v>181</v>
      </c>
      <c r="AP183">
        <v>9015339753380</v>
      </c>
      <c r="AQ183">
        <v>9039089981652</v>
      </c>
      <c r="AR183" s="2">
        <f t="shared" si="50"/>
        <v>23.750228272000001</v>
      </c>
      <c r="AS183" s="2">
        <f t="shared" si="59"/>
        <v>0.102470989</v>
      </c>
      <c r="AT183" s="1">
        <v>155</v>
      </c>
      <c r="AU183">
        <v>9101756738087</v>
      </c>
      <c r="AV183">
        <v>9131168344690</v>
      </c>
      <c r="AW183" s="2">
        <f t="shared" si="64"/>
        <v>29.411606602999999</v>
      </c>
      <c r="AX183" s="2">
        <f t="shared" si="60"/>
        <v>9.3001718999999997E-2</v>
      </c>
    </row>
    <row r="184" spans="1:50" x14ac:dyDescent="0.2">
      <c r="A184" s="1">
        <v>185</v>
      </c>
      <c r="B184">
        <v>8331861678745</v>
      </c>
      <c r="C184">
        <v>8367702626283</v>
      </c>
      <c r="D184" s="2">
        <f t="shared" si="48"/>
        <v>35.840947538000002</v>
      </c>
      <c r="E184" s="2">
        <f t="shared" si="51"/>
        <v>0.13710317699999999</v>
      </c>
      <c r="F184" s="1">
        <v>184</v>
      </c>
      <c r="G184">
        <v>8397727190386</v>
      </c>
      <c r="H184">
        <v>8436278403445</v>
      </c>
      <c r="I184" s="2">
        <f t="shared" si="62"/>
        <v>38.551213058999998</v>
      </c>
      <c r="J184" s="2">
        <f t="shared" si="52"/>
        <v>0.12099849</v>
      </c>
      <c r="K184" s="1">
        <v>210</v>
      </c>
      <c r="L184">
        <v>8454498759323</v>
      </c>
      <c r="M184">
        <v>8488550365508</v>
      </c>
      <c r="N184" s="2">
        <f t="shared" si="65"/>
        <v>34.051606184999997</v>
      </c>
      <c r="O184" s="2">
        <f t="shared" si="53"/>
        <v>0.124267708</v>
      </c>
      <c r="P184" s="1">
        <v>189</v>
      </c>
      <c r="Q184">
        <v>8516281936122</v>
      </c>
      <c r="R184">
        <v>8563822276261</v>
      </c>
      <c r="S184" s="2">
        <f t="shared" si="47"/>
        <v>47.540340139000001</v>
      </c>
      <c r="T184" s="2">
        <f t="shared" si="54"/>
        <v>0.142780886</v>
      </c>
      <c r="U184" s="1">
        <v>183</v>
      </c>
      <c r="V184">
        <v>8571059177872</v>
      </c>
      <c r="W184">
        <v>8619601477906</v>
      </c>
      <c r="X184" s="2">
        <f t="shared" si="61"/>
        <v>48.542300034</v>
      </c>
      <c r="Y184" s="2">
        <f t="shared" si="55"/>
        <v>0.12676791700000001</v>
      </c>
      <c r="Z184" s="1">
        <v>185</v>
      </c>
      <c r="AA184">
        <v>8800646989139</v>
      </c>
      <c r="AB184">
        <v>8836174578709</v>
      </c>
      <c r="AC184" s="2">
        <f t="shared" si="49"/>
        <v>35.527589570000004</v>
      </c>
      <c r="AD184" s="2">
        <f t="shared" si="56"/>
        <v>0.100252813</v>
      </c>
      <c r="AE184" s="1">
        <v>131</v>
      </c>
      <c r="AF184">
        <v>8864323510886</v>
      </c>
      <c r="AG184">
        <v>8890665393740</v>
      </c>
      <c r="AH184" s="2">
        <f t="shared" si="63"/>
        <v>26.341882854000001</v>
      </c>
      <c r="AI184" s="2">
        <f t="shared" si="57"/>
        <v>0.190541979</v>
      </c>
      <c r="AJ184" s="1">
        <v>182</v>
      </c>
      <c r="AK184">
        <v>8951068191529</v>
      </c>
      <c r="AL184">
        <v>8975561695478</v>
      </c>
      <c r="AM184" s="2">
        <f t="shared" si="66"/>
        <v>24.493503949000001</v>
      </c>
      <c r="AN184" s="2">
        <f t="shared" si="58"/>
        <v>0.11250708299999999</v>
      </c>
      <c r="AO184" s="1">
        <v>180</v>
      </c>
      <c r="AP184">
        <v>9015338971557</v>
      </c>
      <c r="AQ184">
        <v>9039287492381</v>
      </c>
      <c r="AR184" s="2">
        <f t="shared" si="50"/>
        <v>23.948520823999999</v>
      </c>
      <c r="AS184" s="2">
        <f t="shared" si="59"/>
        <v>0.197510729</v>
      </c>
      <c r="AT184" s="1">
        <v>151</v>
      </c>
      <c r="AU184">
        <v>9101752920587</v>
      </c>
      <c r="AV184">
        <v>9131275506513</v>
      </c>
      <c r="AW184" s="2">
        <f t="shared" si="64"/>
        <v>29.522585926000001</v>
      </c>
      <c r="AX184" s="2">
        <f t="shared" si="60"/>
        <v>0.107161823</v>
      </c>
    </row>
    <row r="185" spans="1:50" x14ac:dyDescent="0.2">
      <c r="A185" s="1">
        <v>188</v>
      </c>
      <c r="B185">
        <v>8331863755464</v>
      </c>
      <c r="C185">
        <v>8367850357429</v>
      </c>
      <c r="D185" s="2">
        <f t="shared" si="48"/>
        <v>35.986601964999998</v>
      </c>
      <c r="E185" s="2">
        <f t="shared" si="51"/>
        <v>0.14773114600000001</v>
      </c>
      <c r="F185" s="1">
        <v>181</v>
      </c>
      <c r="G185">
        <v>8397724985022</v>
      </c>
      <c r="H185">
        <v>8436421870320</v>
      </c>
      <c r="I185" s="2">
        <f t="shared" si="62"/>
        <v>38.696885297999998</v>
      </c>
      <c r="J185" s="2">
        <f t="shared" si="52"/>
        <v>0.14346687499999999</v>
      </c>
      <c r="K185" s="1">
        <v>232</v>
      </c>
      <c r="L185">
        <v>8454518026354</v>
      </c>
      <c r="M185">
        <v>8488687081550</v>
      </c>
      <c r="N185" s="2">
        <f t="shared" si="65"/>
        <v>34.169055196000002</v>
      </c>
      <c r="O185" s="2">
        <f t="shared" si="53"/>
        <v>0.13671604200000001</v>
      </c>
      <c r="P185" s="1">
        <v>186</v>
      </c>
      <c r="Q185">
        <v>8516280458883</v>
      </c>
      <c r="R185">
        <v>8563953189802</v>
      </c>
      <c r="S185" s="2">
        <f t="shared" si="47"/>
        <v>47.672730919000003</v>
      </c>
      <c r="T185" s="2">
        <f t="shared" si="54"/>
        <v>0.13091354099999999</v>
      </c>
      <c r="U185" s="1">
        <v>185</v>
      </c>
      <c r="V185">
        <v>8571062411102</v>
      </c>
      <c r="W185">
        <v>8619756259104</v>
      </c>
      <c r="X185" s="2">
        <f t="shared" si="61"/>
        <v>48.693848002000003</v>
      </c>
      <c r="Y185" s="2">
        <f t="shared" si="55"/>
        <v>0.15478119800000001</v>
      </c>
      <c r="Z185" s="1">
        <v>188</v>
      </c>
      <c r="AA185">
        <v>8800649549451</v>
      </c>
      <c r="AB185">
        <v>8836302049802</v>
      </c>
      <c r="AC185" s="2">
        <f t="shared" si="49"/>
        <v>35.652500351</v>
      </c>
      <c r="AD185" s="2">
        <f t="shared" si="56"/>
        <v>0.12747109300000001</v>
      </c>
      <c r="AE185" s="1">
        <v>80</v>
      </c>
      <c r="AF185">
        <v>8864274822240</v>
      </c>
      <c r="AG185">
        <v>8890737792438</v>
      </c>
      <c r="AH185" s="2">
        <f t="shared" si="63"/>
        <v>26.462970198000001</v>
      </c>
      <c r="AI185" s="2">
        <f t="shared" si="57"/>
        <v>7.2398697999999997E-2</v>
      </c>
      <c r="AJ185" s="1">
        <v>188</v>
      </c>
      <c r="AK185">
        <v>8951074827102</v>
      </c>
      <c r="AL185">
        <v>8975747111728</v>
      </c>
      <c r="AM185" s="2">
        <f t="shared" si="66"/>
        <v>24.672284626</v>
      </c>
      <c r="AN185" s="2">
        <f t="shared" si="58"/>
        <v>0.18541625</v>
      </c>
      <c r="AO185" s="1">
        <v>182</v>
      </c>
      <c r="AP185">
        <v>9015341024422</v>
      </c>
      <c r="AQ185">
        <v>9039589762537</v>
      </c>
      <c r="AR185" s="2">
        <f t="shared" si="50"/>
        <v>24.248738114999998</v>
      </c>
      <c r="AS185" s="2">
        <f t="shared" si="59"/>
        <v>0.30227015600000001</v>
      </c>
      <c r="AT185" s="1">
        <v>157</v>
      </c>
      <c r="AU185">
        <v>9101758611472</v>
      </c>
      <c r="AV185">
        <v>9131359349221</v>
      </c>
      <c r="AW185" s="2">
        <f t="shared" si="64"/>
        <v>29.600737749</v>
      </c>
      <c r="AX185" s="2">
        <f t="shared" si="60"/>
        <v>8.3842708000000002E-2</v>
      </c>
    </row>
    <row r="186" spans="1:50" x14ac:dyDescent="0.2">
      <c r="A186" s="1">
        <v>163</v>
      </c>
      <c r="B186">
        <v>8331843912339</v>
      </c>
      <c r="C186">
        <v>8367985302689</v>
      </c>
      <c r="D186" s="2">
        <f t="shared" si="48"/>
        <v>36.141390350000002</v>
      </c>
      <c r="E186" s="2">
        <f t="shared" si="51"/>
        <v>0.13494526000000001</v>
      </c>
      <c r="F186" s="1">
        <v>183</v>
      </c>
      <c r="G186">
        <v>8397726391324</v>
      </c>
      <c r="H186">
        <v>8436549409851</v>
      </c>
      <c r="I186" s="2">
        <f t="shared" si="62"/>
        <v>38.823018527000002</v>
      </c>
      <c r="J186" s="2">
        <f t="shared" si="52"/>
        <v>0.12753953100000001</v>
      </c>
      <c r="K186" s="1">
        <v>184</v>
      </c>
      <c r="L186">
        <v>8454478680521</v>
      </c>
      <c r="M186">
        <v>8488823763477</v>
      </c>
      <c r="N186" s="2">
        <f t="shared" si="65"/>
        <v>34.345082955999999</v>
      </c>
      <c r="O186" s="2">
        <f t="shared" si="53"/>
        <v>0.13668192700000001</v>
      </c>
      <c r="P186" s="1">
        <v>166</v>
      </c>
      <c r="Q186">
        <v>8516261141175</v>
      </c>
      <c r="R186">
        <v>8564116466052</v>
      </c>
      <c r="S186" s="2">
        <f t="shared" si="47"/>
        <v>47.855324877000001</v>
      </c>
      <c r="T186" s="2">
        <f t="shared" si="54"/>
        <v>0.16327625000000001</v>
      </c>
      <c r="U186" s="1">
        <v>189</v>
      </c>
      <c r="V186">
        <v>8571065684435</v>
      </c>
      <c r="W186">
        <v>8619899664572</v>
      </c>
      <c r="X186" s="2">
        <f t="shared" si="61"/>
        <v>48.833980136999998</v>
      </c>
      <c r="Y186" s="2">
        <f t="shared" si="55"/>
        <v>0.14340546800000001</v>
      </c>
      <c r="Z186" s="1">
        <v>186</v>
      </c>
      <c r="AA186">
        <v>8800647878879</v>
      </c>
      <c r="AB186">
        <v>8836393188917</v>
      </c>
      <c r="AC186" s="2">
        <f t="shared" si="49"/>
        <v>35.745310038</v>
      </c>
      <c r="AD186" s="2">
        <f t="shared" si="56"/>
        <v>9.1139115000000007E-2</v>
      </c>
      <c r="AE186" s="1">
        <v>181</v>
      </c>
      <c r="AF186">
        <v>8864357956354</v>
      </c>
      <c r="AG186">
        <v>8890851703584</v>
      </c>
      <c r="AH186" s="2">
        <f t="shared" si="63"/>
        <v>26.49374723</v>
      </c>
      <c r="AI186" s="2">
        <f t="shared" si="57"/>
        <v>0.113911146</v>
      </c>
      <c r="AJ186" s="1">
        <v>181</v>
      </c>
      <c r="AK186">
        <v>8951067138352</v>
      </c>
      <c r="AL186">
        <v>8975889569385</v>
      </c>
      <c r="AM186" s="2">
        <f t="shared" si="66"/>
        <v>24.822431033000001</v>
      </c>
      <c r="AN186" s="2">
        <f t="shared" si="58"/>
        <v>0.14245765699999999</v>
      </c>
      <c r="AO186" s="1">
        <v>194</v>
      </c>
      <c r="AP186">
        <v>9015351156922</v>
      </c>
      <c r="AQ186">
        <v>9039867614412</v>
      </c>
      <c r="AR186" s="2">
        <f t="shared" si="50"/>
        <v>24.516457490000001</v>
      </c>
      <c r="AS186" s="2">
        <f t="shared" si="59"/>
        <v>0.27785187500000003</v>
      </c>
      <c r="AT186" s="1">
        <v>224</v>
      </c>
      <c r="AU186">
        <v>9101818691941</v>
      </c>
      <c r="AV186">
        <v>9131483305054</v>
      </c>
      <c r="AW186" s="2">
        <f t="shared" si="64"/>
        <v>29.664613113000001</v>
      </c>
      <c r="AX186" s="2">
        <f t="shared" si="60"/>
        <v>0.123955833</v>
      </c>
    </row>
    <row r="187" spans="1:50" x14ac:dyDescent="0.2">
      <c r="A187" s="1">
        <v>183</v>
      </c>
      <c r="B187">
        <v>8331859177078</v>
      </c>
      <c r="C187">
        <v>8368117944825</v>
      </c>
      <c r="D187" s="2">
        <f t="shared" si="48"/>
        <v>36.258767747</v>
      </c>
      <c r="E187" s="2">
        <f t="shared" si="51"/>
        <v>0.13264213599999999</v>
      </c>
      <c r="F187" s="1">
        <v>190</v>
      </c>
      <c r="G187">
        <v>8397732661428</v>
      </c>
      <c r="H187">
        <v>8436679775111</v>
      </c>
      <c r="I187" s="2">
        <f t="shared" si="62"/>
        <v>38.947113682999998</v>
      </c>
      <c r="J187" s="2">
        <f t="shared" si="52"/>
        <v>0.13036526000000001</v>
      </c>
      <c r="K187" s="1">
        <v>239</v>
      </c>
      <c r="L187">
        <v>8454524975625</v>
      </c>
      <c r="M187">
        <v>8488958336654</v>
      </c>
      <c r="N187" s="2">
        <f t="shared" si="65"/>
        <v>34.433361028999997</v>
      </c>
      <c r="O187" s="2">
        <f t="shared" si="53"/>
        <v>0.13457317699999999</v>
      </c>
      <c r="P187" s="1">
        <v>183</v>
      </c>
      <c r="Q187">
        <v>8516278752425</v>
      </c>
      <c r="R187">
        <v>8564265629125</v>
      </c>
      <c r="S187" s="2">
        <f t="shared" si="47"/>
        <v>47.986876700000003</v>
      </c>
      <c r="T187" s="2">
        <f t="shared" si="54"/>
        <v>0.14916307300000001</v>
      </c>
      <c r="U187" s="1">
        <v>194</v>
      </c>
      <c r="V187">
        <v>8571072510685</v>
      </c>
      <c r="W187">
        <v>8620030463687</v>
      </c>
      <c r="X187" s="2">
        <f t="shared" si="61"/>
        <v>48.957953002000004</v>
      </c>
      <c r="Y187" s="2">
        <f t="shared" si="55"/>
        <v>0.13079911499999999</v>
      </c>
      <c r="Z187" s="1">
        <v>180</v>
      </c>
      <c r="AA187">
        <v>8800639929920</v>
      </c>
      <c r="AB187">
        <v>8836485657302</v>
      </c>
      <c r="AC187" s="2">
        <f t="shared" si="49"/>
        <v>35.845727382</v>
      </c>
      <c r="AD187" s="2">
        <f t="shared" si="56"/>
        <v>9.2468385E-2</v>
      </c>
      <c r="AE187" s="1">
        <v>211</v>
      </c>
      <c r="AF187">
        <v>8864384397396</v>
      </c>
      <c r="AG187">
        <v>8890945306240</v>
      </c>
      <c r="AH187" s="2">
        <f t="shared" si="63"/>
        <v>26.560908844</v>
      </c>
      <c r="AI187" s="2">
        <f t="shared" si="57"/>
        <v>9.3602656000000006E-2</v>
      </c>
      <c r="AJ187" s="1">
        <v>178</v>
      </c>
      <c r="AK187">
        <v>8951063974082</v>
      </c>
      <c r="AL187">
        <v>8975989373812</v>
      </c>
      <c r="AM187" s="2">
        <f t="shared" si="66"/>
        <v>24.925399729999999</v>
      </c>
      <c r="AN187" s="2">
        <f t="shared" si="58"/>
        <v>9.9804427000000001E-2</v>
      </c>
      <c r="AO187" s="1">
        <v>187</v>
      </c>
      <c r="AP187">
        <v>9015345877911</v>
      </c>
      <c r="AQ187">
        <v>9039956350402</v>
      </c>
      <c r="AR187" s="2">
        <f t="shared" si="50"/>
        <v>24.610472490999999</v>
      </c>
      <c r="AS187" s="2">
        <f t="shared" si="59"/>
        <v>8.8735990000000001E-2</v>
      </c>
      <c r="AT187" s="1">
        <v>237</v>
      </c>
      <c r="AU187">
        <v>9101832259857</v>
      </c>
      <c r="AV187">
        <v>9131581217450</v>
      </c>
      <c r="AW187" s="2">
        <f t="shared" si="64"/>
        <v>29.748957593</v>
      </c>
      <c r="AX187" s="2">
        <f t="shared" si="60"/>
        <v>9.7912395999999999E-2</v>
      </c>
    </row>
    <row r="188" spans="1:50" x14ac:dyDescent="0.2">
      <c r="A188" s="1">
        <v>189</v>
      </c>
      <c r="B188">
        <v>8331864348745</v>
      </c>
      <c r="C188">
        <v>8368230976960</v>
      </c>
      <c r="D188" s="2">
        <f t="shared" si="48"/>
        <v>36.366628214999999</v>
      </c>
      <c r="E188" s="2">
        <f t="shared" si="51"/>
        <v>0.11303213500000001</v>
      </c>
      <c r="F188" s="1">
        <v>185</v>
      </c>
      <c r="G188">
        <v>8397727863772</v>
      </c>
      <c r="H188">
        <v>8436811638705</v>
      </c>
      <c r="I188" s="2">
        <f t="shared" si="62"/>
        <v>39.083774933000001</v>
      </c>
      <c r="J188" s="2">
        <f t="shared" si="52"/>
        <v>0.131863594</v>
      </c>
      <c r="K188" s="1">
        <v>76</v>
      </c>
      <c r="L188">
        <v>8454365993490</v>
      </c>
      <c r="M188">
        <v>8489116661289</v>
      </c>
      <c r="N188" s="2">
        <f t="shared" si="65"/>
        <v>34.750667798999999</v>
      </c>
      <c r="O188" s="2">
        <f t="shared" si="53"/>
        <v>0.15832463499999999</v>
      </c>
      <c r="P188" s="1">
        <v>178</v>
      </c>
      <c r="Q188">
        <v>8516274654039</v>
      </c>
      <c r="R188">
        <v>8564404134802</v>
      </c>
      <c r="S188" s="2">
        <f t="shared" si="47"/>
        <v>48.129480762999997</v>
      </c>
      <c r="T188" s="2">
        <f t="shared" si="54"/>
        <v>0.13850567699999999</v>
      </c>
      <c r="U188" s="1">
        <v>188</v>
      </c>
      <c r="V188">
        <v>8571065000789</v>
      </c>
      <c r="W188">
        <v>8620181593270</v>
      </c>
      <c r="X188" s="2">
        <f t="shared" si="61"/>
        <v>49.116592480999998</v>
      </c>
      <c r="Y188" s="2">
        <f t="shared" si="55"/>
        <v>0.15112958300000001</v>
      </c>
      <c r="Z188" s="1">
        <v>193</v>
      </c>
      <c r="AA188">
        <v>8800654018670</v>
      </c>
      <c r="AB188">
        <v>8836590448761</v>
      </c>
      <c r="AC188" s="2">
        <f t="shared" si="49"/>
        <v>35.936430090999998</v>
      </c>
      <c r="AD188" s="2">
        <f t="shared" si="56"/>
        <v>0.104791459</v>
      </c>
      <c r="AE188" s="1">
        <v>215</v>
      </c>
      <c r="AF188">
        <v>8864387631563</v>
      </c>
      <c r="AG188">
        <v>8891037557542</v>
      </c>
      <c r="AH188" s="2">
        <f t="shared" si="63"/>
        <v>26.649925978999999</v>
      </c>
      <c r="AI188" s="2">
        <f t="shared" si="57"/>
        <v>9.2251301999999993E-2</v>
      </c>
      <c r="AJ188" s="1">
        <v>183</v>
      </c>
      <c r="AK188">
        <v>8951069217988</v>
      </c>
      <c r="AL188">
        <v>8976108582457</v>
      </c>
      <c r="AM188" s="2">
        <f t="shared" si="66"/>
        <v>25.039364468999999</v>
      </c>
      <c r="AN188" s="2">
        <f t="shared" si="58"/>
        <v>0.119208645</v>
      </c>
      <c r="AO188" s="1">
        <v>192</v>
      </c>
      <c r="AP188">
        <v>9015349230776</v>
      </c>
      <c r="AQ188">
        <v>9040055268631</v>
      </c>
      <c r="AR188" s="2">
        <f t="shared" si="50"/>
        <v>24.706037855000002</v>
      </c>
      <c r="AS188" s="2">
        <f t="shared" si="59"/>
        <v>9.8918228999999996E-2</v>
      </c>
      <c r="AT188" s="1">
        <v>209</v>
      </c>
      <c r="AU188">
        <v>9101807040378</v>
      </c>
      <c r="AV188">
        <v>9131696994481</v>
      </c>
      <c r="AW188" s="2">
        <f t="shared" si="64"/>
        <v>29.889954103000001</v>
      </c>
      <c r="AX188" s="2">
        <f t="shared" si="60"/>
        <v>0.115777031</v>
      </c>
    </row>
    <row r="189" spans="1:50" x14ac:dyDescent="0.2">
      <c r="A189" s="1">
        <v>190</v>
      </c>
      <c r="B189">
        <v>8331864947339</v>
      </c>
      <c r="C189">
        <v>8368362044773</v>
      </c>
      <c r="D189" s="2">
        <f t="shared" si="48"/>
        <v>36.497097433999997</v>
      </c>
      <c r="E189" s="2">
        <f t="shared" si="51"/>
        <v>0.13106781300000001</v>
      </c>
      <c r="F189" s="1">
        <v>189</v>
      </c>
      <c r="G189">
        <v>8397730780438</v>
      </c>
      <c r="H189">
        <v>8436956428653</v>
      </c>
      <c r="I189" s="2">
        <f t="shared" si="62"/>
        <v>39.225648215</v>
      </c>
      <c r="J189" s="2">
        <f t="shared" si="52"/>
        <v>0.144789948</v>
      </c>
      <c r="K189" s="1">
        <v>163</v>
      </c>
      <c r="L189">
        <v>8454459279219</v>
      </c>
      <c r="M189">
        <v>8489225120039</v>
      </c>
      <c r="N189" s="2">
        <f t="shared" si="65"/>
        <v>34.765840820000001</v>
      </c>
      <c r="O189" s="2">
        <f t="shared" si="53"/>
        <v>0.10845875000000001</v>
      </c>
      <c r="P189" s="1">
        <v>192</v>
      </c>
      <c r="Q189">
        <v>8516283586175</v>
      </c>
      <c r="R189">
        <v>8564537257302</v>
      </c>
      <c r="S189" s="2">
        <f t="shared" si="47"/>
        <v>48.253671126999997</v>
      </c>
      <c r="T189" s="2">
        <f t="shared" si="54"/>
        <v>0.1331225</v>
      </c>
      <c r="U189" s="1">
        <v>201</v>
      </c>
      <c r="V189">
        <v>8571082887508</v>
      </c>
      <c r="W189">
        <v>8620304755197</v>
      </c>
      <c r="X189" s="2">
        <f t="shared" si="61"/>
        <v>49.221867689</v>
      </c>
      <c r="Y189" s="2">
        <f t="shared" si="55"/>
        <v>0.123161927</v>
      </c>
      <c r="Z189" s="1">
        <v>192</v>
      </c>
      <c r="AA189">
        <v>8800653142056</v>
      </c>
      <c r="AB189">
        <v>8836683727719</v>
      </c>
      <c r="AC189" s="2">
        <f t="shared" si="49"/>
        <v>36.030585662999997</v>
      </c>
      <c r="AD189" s="2">
        <f t="shared" si="56"/>
        <v>9.3278957999999995E-2</v>
      </c>
      <c r="AE189" s="1">
        <v>183</v>
      </c>
      <c r="AF189">
        <v>8864359864063</v>
      </c>
      <c r="AG189">
        <v>8891144132021</v>
      </c>
      <c r="AH189" s="2">
        <f t="shared" si="63"/>
        <v>26.784267958000001</v>
      </c>
      <c r="AI189" s="2">
        <f t="shared" si="57"/>
        <v>0.106574479</v>
      </c>
      <c r="AJ189" s="1">
        <v>192</v>
      </c>
      <c r="AK189">
        <v>8951079223457</v>
      </c>
      <c r="AL189">
        <v>8976222053968</v>
      </c>
      <c r="AM189" s="2">
        <f t="shared" si="66"/>
        <v>25.142830511</v>
      </c>
      <c r="AN189" s="2">
        <f t="shared" si="58"/>
        <v>0.113471511</v>
      </c>
      <c r="AO189" s="1">
        <v>190</v>
      </c>
      <c r="AP189">
        <v>9015347884213</v>
      </c>
      <c r="AQ189">
        <v>9040158542016</v>
      </c>
      <c r="AR189" s="2">
        <f t="shared" si="50"/>
        <v>24.810657803000002</v>
      </c>
      <c r="AS189" s="2">
        <f t="shared" si="59"/>
        <v>0.103273385</v>
      </c>
      <c r="AT189" s="1">
        <v>229</v>
      </c>
      <c r="AU189">
        <v>9101824227409</v>
      </c>
      <c r="AV189">
        <v>9131839146304</v>
      </c>
      <c r="AW189" s="2">
        <f t="shared" si="64"/>
        <v>30.014918895000001</v>
      </c>
      <c r="AX189" s="2">
        <f t="shared" si="60"/>
        <v>0.14215182300000001</v>
      </c>
    </row>
    <row r="190" spans="1:50" x14ac:dyDescent="0.2">
      <c r="A190" s="1">
        <v>186</v>
      </c>
      <c r="B190">
        <v>8331862516557</v>
      </c>
      <c r="C190">
        <v>8368485440762</v>
      </c>
      <c r="D190" s="2">
        <f t="shared" si="48"/>
        <v>36.622924204999997</v>
      </c>
      <c r="E190" s="2">
        <f t="shared" si="51"/>
        <v>0.123395989</v>
      </c>
      <c r="F190" s="1">
        <v>182</v>
      </c>
      <c r="G190">
        <v>8397725740647</v>
      </c>
      <c r="H190">
        <v>8437094788913</v>
      </c>
      <c r="I190" s="2">
        <f t="shared" si="62"/>
        <v>39.369048266</v>
      </c>
      <c r="J190" s="2">
        <f t="shared" si="52"/>
        <v>0.13836026000000001</v>
      </c>
      <c r="K190" s="1">
        <v>223</v>
      </c>
      <c r="L190">
        <v>8454511164219</v>
      </c>
      <c r="M190">
        <v>8489349281237</v>
      </c>
      <c r="N190" s="2">
        <f t="shared" si="65"/>
        <v>34.838117017999998</v>
      </c>
      <c r="O190" s="2">
        <f t="shared" si="53"/>
        <v>0.124161198</v>
      </c>
      <c r="P190" s="1">
        <v>180</v>
      </c>
      <c r="Q190">
        <v>8516276047841</v>
      </c>
      <c r="R190">
        <v>8564705961364</v>
      </c>
      <c r="S190" s="2">
        <f t="shared" si="47"/>
        <v>48.429913523000003</v>
      </c>
      <c r="T190" s="2">
        <f t="shared" si="54"/>
        <v>0.16870406199999999</v>
      </c>
      <c r="U190" s="1">
        <v>190</v>
      </c>
      <c r="V190">
        <v>8571066356206</v>
      </c>
      <c r="W190">
        <v>8620462192437</v>
      </c>
      <c r="X190" s="2">
        <f t="shared" si="61"/>
        <v>49.395836230999997</v>
      </c>
      <c r="Y190" s="2">
        <f t="shared" si="55"/>
        <v>0.15743724000000001</v>
      </c>
      <c r="Z190" s="1">
        <v>202</v>
      </c>
      <c r="AA190">
        <v>8800663964191</v>
      </c>
      <c r="AB190">
        <v>8836805736417</v>
      </c>
      <c r="AC190" s="2">
        <f t="shared" si="49"/>
        <v>36.141772226000001</v>
      </c>
      <c r="AD190" s="2">
        <f t="shared" si="56"/>
        <v>0.122008698</v>
      </c>
      <c r="AE190" s="1">
        <v>185</v>
      </c>
      <c r="AF190">
        <v>8864361821250</v>
      </c>
      <c r="AG190">
        <v>8891267261188</v>
      </c>
      <c r="AH190" s="2">
        <f t="shared" si="63"/>
        <v>26.905439938000001</v>
      </c>
      <c r="AI190" s="2">
        <f t="shared" si="57"/>
        <v>0.123129167</v>
      </c>
      <c r="AJ190" s="1">
        <v>184</v>
      </c>
      <c r="AK190">
        <v>8951070469029</v>
      </c>
      <c r="AL190">
        <v>8976324724853</v>
      </c>
      <c r="AM190" s="2">
        <f t="shared" si="66"/>
        <v>25.254255824000001</v>
      </c>
      <c r="AN190" s="2">
        <f t="shared" si="58"/>
        <v>0.102670885</v>
      </c>
      <c r="AO190" s="1">
        <v>189</v>
      </c>
      <c r="AP190">
        <v>9015347221505</v>
      </c>
      <c r="AQ190">
        <v>9040253852850</v>
      </c>
      <c r="AR190" s="2">
        <f t="shared" si="50"/>
        <v>24.906631345000001</v>
      </c>
      <c r="AS190" s="2">
        <f t="shared" si="59"/>
        <v>9.5310833999999997E-2</v>
      </c>
      <c r="AT190" s="1">
        <v>122</v>
      </c>
      <c r="AU190">
        <v>9101719889128</v>
      </c>
      <c r="AV190">
        <v>9131933650836</v>
      </c>
      <c r="AW190" s="2">
        <f t="shared" si="64"/>
        <v>30.213761708</v>
      </c>
      <c r="AX190" s="2">
        <f t="shared" si="60"/>
        <v>9.4504532000000002E-2</v>
      </c>
    </row>
    <row r="191" spans="1:50" x14ac:dyDescent="0.2">
      <c r="A191" s="1">
        <v>193</v>
      </c>
      <c r="B191">
        <v>8331866752182</v>
      </c>
      <c r="C191">
        <v>8368616231856</v>
      </c>
      <c r="D191" s="2">
        <f t="shared" si="48"/>
        <v>36.749479674</v>
      </c>
      <c r="E191" s="2">
        <f t="shared" si="51"/>
        <v>0.130791094</v>
      </c>
      <c r="F191" s="1">
        <v>191</v>
      </c>
      <c r="G191">
        <v>8397733507313</v>
      </c>
      <c r="H191">
        <v>8437248046986</v>
      </c>
      <c r="I191" s="2">
        <f t="shared" si="62"/>
        <v>39.514539673000002</v>
      </c>
      <c r="J191" s="2">
        <f t="shared" si="52"/>
        <v>0.15325807299999999</v>
      </c>
      <c r="K191" s="1">
        <v>233</v>
      </c>
      <c r="L191">
        <v>8454518762813</v>
      </c>
      <c r="M191">
        <v>8489488383476</v>
      </c>
      <c r="N191" s="2">
        <f t="shared" si="65"/>
        <v>34.969620663000001</v>
      </c>
      <c r="O191" s="2">
        <f t="shared" si="53"/>
        <v>0.13910223899999999</v>
      </c>
      <c r="P191" s="1">
        <v>191</v>
      </c>
      <c r="Q191">
        <v>8516283060393</v>
      </c>
      <c r="R191">
        <v>8564893732146</v>
      </c>
      <c r="S191" s="2">
        <f t="shared" ref="S191:S254" si="67">(R191-Q191)/1000000000</f>
        <v>48.610671752999998</v>
      </c>
      <c r="T191" s="2">
        <f t="shared" si="54"/>
        <v>0.187770782</v>
      </c>
      <c r="U191" s="1">
        <v>198</v>
      </c>
      <c r="V191">
        <v>8571078637924</v>
      </c>
      <c r="W191">
        <v>8620608298374</v>
      </c>
      <c r="X191" s="2">
        <f t="shared" si="61"/>
        <v>49.529660450000002</v>
      </c>
      <c r="Y191" s="2">
        <f t="shared" si="55"/>
        <v>0.14610593699999999</v>
      </c>
      <c r="Z191" s="1">
        <v>189</v>
      </c>
      <c r="AA191">
        <v>8800650558983</v>
      </c>
      <c r="AB191">
        <v>8836918406313</v>
      </c>
      <c r="AC191" s="2">
        <f t="shared" si="49"/>
        <v>36.267847330000002</v>
      </c>
      <c r="AD191" s="2">
        <f t="shared" si="56"/>
        <v>0.11266989600000001</v>
      </c>
      <c r="AE191" s="1">
        <v>171</v>
      </c>
      <c r="AF191">
        <v>8864350674583</v>
      </c>
      <c r="AG191">
        <v>8891367563584</v>
      </c>
      <c r="AH191" s="2">
        <f t="shared" si="63"/>
        <v>27.016889000999999</v>
      </c>
      <c r="AI191" s="2">
        <f t="shared" si="57"/>
        <v>0.100302396</v>
      </c>
      <c r="AJ191" s="1">
        <v>186</v>
      </c>
      <c r="AK191">
        <v>8951072526529</v>
      </c>
      <c r="AL191">
        <v>8976463005009</v>
      </c>
      <c r="AM191" s="2">
        <f t="shared" si="66"/>
        <v>25.390478479999999</v>
      </c>
      <c r="AN191" s="2">
        <f t="shared" si="58"/>
        <v>0.13828015599999999</v>
      </c>
      <c r="AO191" s="1">
        <v>193</v>
      </c>
      <c r="AP191">
        <v>9015350318692</v>
      </c>
      <c r="AQ191">
        <v>9040346863839</v>
      </c>
      <c r="AR191" s="2">
        <f t="shared" si="50"/>
        <v>24.996545146999999</v>
      </c>
      <c r="AS191" s="2">
        <f t="shared" si="59"/>
        <v>9.3010989000000002E-2</v>
      </c>
      <c r="AT191" s="1">
        <v>153</v>
      </c>
      <c r="AU191">
        <v>9101754840847</v>
      </c>
      <c r="AV191">
        <v>9132027124794</v>
      </c>
      <c r="AW191" s="2">
        <f t="shared" si="64"/>
        <v>30.272283946999998</v>
      </c>
      <c r="AX191" s="2">
        <f t="shared" si="60"/>
        <v>9.3473957999999996E-2</v>
      </c>
    </row>
    <row r="192" spans="1:50" x14ac:dyDescent="0.2">
      <c r="A192" s="1">
        <v>191</v>
      </c>
      <c r="B192">
        <v>8331865545203</v>
      </c>
      <c r="C192">
        <v>8368762500502</v>
      </c>
      <c r="D192" s="2">
        <f t="shared" si="48"/>
        <v>36.896955298999998</v>
      </c>
      <c r="E192" s="2">
        <f t="shared" si="51"/>
        <v>0.146268646</v>
      </c>
      <c r="F192" s="1">
        <v>187</v>
      </c>
      <c r="G192">
        <v>8397729271376</v>
      </c>
      <c r="H192">
        <v>8437385070371</v>
      </c>
      <c r="I192" s="2">
        <f t="shared" si="62"/>
        <v>39.655798994999998</v>
      </c>
      <c r="J192" s="2">
        <f t="shared" si="52"/>
        <v>0.137023385</v>
      </c>
      <c r="K192" s="1">
        <v>215</v>
      </c>
      <c r="L192">
        <v>8454502608906</v>
      </c>
      <c r="M192">
        <v>8489627023789</v>
      </c>
      <c r="N192" s="2">
        <f t="shared" si="65"/>
        <v>35.124414883</v>
      </c>
      <c r="O192" s="2">
        <f t="shared" si="53"/>
        <v>0.13864031299999999</v>
      </c>
      <c r="P192" s="1">
        <v>194</v>
      </c>
      <c r="Q192">
        <v>8516284558935</v>
      </c>
      <c r="R192">
        <v>8565087705427</v>
      </c>
      <c r="S192" s="2">
        <f t="shared" si="67"/>
        <v>48.803146492000003</v>
      </c>
      <c r="T192" s="2">
        <f t="shared" si="54"/>
        <v>0.193973281</v>
      </c>
      <c r="U192" s="1">
        <v>204</v>
      </c>
      <c r="V192">
        <v>8571086231779</v>
      </c>
      <c r="W192">
        <v>8620750124260</v>
      </c>
      <c r="X192" s="2">
        <f t="shared" si="61"/>
        <v>49.663892480999998</v>
      </c>
      <c r="Y192" s="2">
        <f t="shared" si="55"/>
        <v>0.14182588600000001</v>
      </c>
      <c r="Z192" s="1">
        <v>200</v>
      </c>
      <c r="AA192">
        <v>8800661362368</v>
      </c>
      <c r="AB192">
        <v>8837033293292</v>
      </c>
      <c r="AC192" s="2">
        <f t="shared" si="49"/>
        <v>36.371930923999997</v>
      </c>
      <c r="AD192" s="2">
        <f t="shared" si="56"/>
        <v>0.114886979</v>
      </c>
      <c r="AE192" s="1">
        <v>179</v>
      </c>
      <c r="AF192">
        <v>8864355798698</v>
      </c>
      <c r="AG192">
        <v>8891474184729</v>
      </c>
      <c r="AH192" s="2">
        <f t="shared" si="63"/>
        <v>27.118386031</v>
      </c>
      <c r="AI192" s="2">
        <f t="shared" si="57"/>
        <v>0.106621145</v>
      </c>
      <c r="AJ192" s="1">
        <v>185</v>
      </c>
      <c r="AK192">
        <v>8951071495071</v>
      </c>
      <c r="AL192">
        <v>8976567193968</v>
      </c>
      <c r="AM192" s="2">
        <f t="shared" si="66"/>
        <v>25.495698897</v>
      </c>
      <c r="AN192" s="2">
        <f t="shared" si="58"/>
        <v>0.104188959</v>
      </c>
      <c r="AO192" s="1">
        <v>197</v>
      </c>
      <c r="AP192">
        <v>9015355030776</v>
      </c>
      <c r="AQ192">
        <v>9040450839360</v>
      </c>
      <c r="AR192" s="2">
        <f t="shared" si="50"/>
        <v>25.095808584</v>
      </c>
      <c r="AS192" s="2">
        <f t="shared" si="59"/>
        <v>0.103975521</v>
      </c>
      <c r="AT192" s="1">
        <v>236</v>
      </c>
      <c r="AU192">
        <v>9101831374024</v>
      </c>
      <c r="AV192">
        <v>9132120491981</v>
      </c>
      <c r="AW192" s="2">
        <f t="shared" si="64"/>
        <v>30.289117956999998</v>
      </c>
      <c r="AX192" s="2">
        <f t="shared" si="60"/>
        <v>9.3367187000000004E-2</v>
      </c>
    </row>
    <row r="193" spans="1:50" x14ac:dyDescent="0.2">
      <c r="A193" s="1">
        <v>187</v>
      </c>
      <c r="B193">
        <v>8331863145880</v>
      </c>
      <c r="C193">
        <v>8368908971335</v>
      </c>
      <c r="D193" s="2">
        <f t="shared" si="48"/>
        <v>37.045825454999999</v>
      </c>
      <c r="E193" s="2">
        <f t="shared" si="51"/>
        <v>0.14647083299999999</v>
      </c>
      <c r="F193" s="1">
        <v>192</v>
      </c>
      <c r="G193">
        <v>8397734111741</v>
      </c>
      <c r="H193">
        <v>8437539466986</v>
      </c>
      <c r="I193" s="2">
        <f t="shared" si="62"/>
        <v>39.805355245000001</v>
      </c>
      <c r="J193" s="2">
        <f t="shared" si="52"/>
        <v>0.15439661499999999</v>
      </c>
      <c r="K193" s="1">
        <v>219</v>
      </c>
      <c r="L193">
        <v>8454506520156</v>
      </c>
      <c r="M193">
        <v>8489771163216</v>
      </c>
      <c r="N193" s="2">
        <f t="shared" si="65"/>
        <v>35.264643059999997</v>
      </c>
      <c r="O193" s="2">
        <f t="shared" si="53"/>
        <v>0.14413942699999999</v>
      </c>
      <c r="P193" s="1">
        <v>188</v>
      </c>
      <c r="Q193">
        <v>8516281439768</v>
      </c>
      <c r="R193">
        <v>8565291245843</v>
      </c>
      <c r="S193" s="2">
        <f t="shared" si="67"/>
        <v>49.009806075</v>
      </c>
      <c r="T193" s="2">
        <f t="shared" si="54"/>
        <v>0.203540416</v>
      </c>
      <c r="U193" s="1">
        <v>192</v>
      </c>
      <c r="V193">
        <v>8571069420997</v>
      </c>
      <c r="W193">
        <v>8620890190874</v>
      </c>
      <c r="X193" s="2">
        <f t="shared" si="61"/>
        <v>49.820769876999996</v>
      </c>
      <c r="Y193" s="2">
        <f t="shared" si="55"/>
        <v>0.14006661400000001</v>
      </c>
      <c r="Z193" s="1">
        <v>190</v>
      </c>
      <c r="AA193">
        <v>8800651409399</v>
      </c>
      <c r="AB193">
        <v>8837122938708</v>
      </c>
      <c r="AC193" s="2">
        <f t="shared" si="49"/>
        <v>36.471529308999997</v>
      </c>
      <c r="AD193" s="2">
        <f t="shared" si="56"/>
        <v>8.9645416000000006E-2</v>
      </c>
      <c r="AE193" s="1">
        <v>172</v>
      </c>
      <c r="AF193">
        <v>8864351271615</v>
      </c>
      <c r="AG193">
        <v>8891573393011</v>
      </c>
      <c r="AH193" s="2">
        <f t="shared" si="63"/>
        <v>27.222121395999999</v>
      </c>
      <c r="AI193" s="2">
        <f t="shared" si="57"/>
        <v>9.9208281999999995E-2</v>
      </c>
      <c r="AJ193" s="1">
        <v>193</v>
      </c>
      <c r="AK193">
        <v>8951080945644</v>
      </c>
      <c r="AL193">
        <v>8976656624124</v>
      </c>
      <c r="AM193" s="2">
        <f t="shared" si="66"/>
        <v>25.575678480000001</v>
      </c>
      <c r="AN193" s="2">
        <f t="shared" si="58"/>
        <v>8.9430155999999997E-2</v>
      </c>
      <c r="AO193" s="1">
        <v>185</v>
      </c>
      <c r="AP193">
        <v>9015344217390</v>
      </c>
      <c r="AQ193">
        <v>9040547374985</v>
      </c>
      <c r="AR193" s="2">
        <f t="shared" si="50"/>
        <v>25.203157595</v>
      </c>
      <c r="AS193" s="2">
        <f t="shared" si="59"/>
        <v>9.6535625E-2</v>
      </c>
      <c r="AT193" s="1">
        <v>166</v>
      </c>
      <c r="AU193">
        <v>9101767294128</v>
      </c>
      <c r="AV193">
        <v>9132224640158</v>
      </c>
      <c r="AW193" s="2">
        <f t="shared" si="64"/>
        <v>30.45734603</v>
      </c>
      <c r="AX193" s="2">
        <f t="shared" si="60"/>
        <v>0.10414817699999999</v>
      </c>
    </row>
    <row r="194" spans="1:50" x14ac:dyDescent="0.2">
      <c r="A194" s="1">
        <v>205</v>
      </c>
      <c r="B194">
        <v>8331876307443</v>
      </c>
      <c r="C194">
        <v>8369035269564</v>
      </c>
      <c r="D194" s="2">
        <f t="shared" si="48"/>
        <v>37.158962121000002</v>
      </c>
      <c r="E194" s="2">
        <f t="shared" si="51"/>
        <v>0.12629822900000001</v>
      </c>
      <c r="F194" s="1">
        <v>194</v>
      </c>
      <c r="G194">
        <v>8397735539293</v>
      </c>
      <c r="H194">
        <v>8437669128027</v>
      </c>
      <c r="I194" s="2">
        <f t="shared" si="62"/>
        <v>39.933588733999997</v>
      </c>
      <c r="J194" s="2">
        <f t="shared" si="52"/>
        <v>0.129661041</v>
      </c>
      <c r="K194" s="1">
        <v>202</v>
      </c>
      <c r="L194">
        <v>8454491705625</v>
      </c>
      <c r="M194">
        <v>8489905942539</v>
      </c>
      <c r="N194" s="2">
        <f t="shared" si="65"/>
        <v>35.414236914</v>
      </c>
      <c r="O194" s="2">
        <f t="shared" si="53"/>
        <v>0.13477932300000001</v>
      </c>
      <c r="P194" s="1">
        <v>185</v>
      </c>
      <c r="Q194">
        <v>8516279888362</v>
      </c>
      <c r="R194">
        <v>8565411563135</v>
      </c>
      <c r="S194" s="2">
        <f t="shared" si="67"/>
        <v>49.131674773</v>
      </c>
      <c r="T194" s="2">
        <f t="shared" si="54"/>
        <v>0.12031729200000001</v>
      </c>
      <c r="U194" s="1">
        <v>186</v>
      </c>
      <c r="V194">
        <v>8571063599435</v>
      </c>
      <c r="W194">
        <v>8621024382228</v>
      </c>
      <c r="X194" s="2">
        <f t="shared" si="61"/>
        <v>49.960782793</v>
      </c>
      <c r="Y194" s="2">
        <f t="shared" si="55"/>
        <v>0.13419135400000001</v>
      </c>
      <c r="Z194" s="1">
        <v>203</v>
      </c>
      <c r="AA194">
        <v>8800664843931</v>
      </c>
      <c r="AB194">
        <v>8837256759021</v>
      </c>
      <c r="AC194" s="2">
        <f t="shared" si="49"/>
        <v>36.591915090000001</v>
      </c>
      <c r="AD194" s="2">
        <f t="shared" si="56"/>
        <v>0.133820313</v>
      </c>
      <c r="AE194" s="1">
        <v>223</v>
      </c>
      <c r="AF194">
        <v>8864394211302</v>
      </c>
      <c r="AG194">
        <v>8891674324417</v>
      </c>
      <c r="AH194" s="2">
        <f t="shared" si="63"/>
        <v>27.280113114999999</v>
      </c>
      <c r="AI194" s="2">
        <f t="shared" si="57"/>
        <v>0.100931406</v>
      </c>
      <c r="AJ194" s="1">
        <v>191</v>
      </c>
      <c r="AK194">
        <v>8951078123144</v>
      </c>
      <c r="AL194">
        <v>8976751786311</v>
      </c>
      <c r="AM194" s="2">
        <f t="shared" si="66"/>
        <v>25.673663167000001</v>
      </c>
      <c r="AN194" s="2">
        <f t="shared" si="58"/>
        <v>9.5162186999999995E-2</v>
      </c>
      <c r="AO194" s="1">
        <v>184</v>
      </c>
      <c r="AP194">
        <v>9015343480515</v>
      </c>
      <c r="AQ194">
        <v>9040656095141</v>
      </c>
      <c r="AR194" s="2">
        <f t="shared" si="50"/>
        <v>25.312614625999998</v>
      </c>
      <c r="AS194" s="2">
        <f t="shared" si="59"/>
        <v>0.108720156</v>
      </c>
      <c r="AT194" s="1">
        <v>164</v>
      </c>
      <c r="AU194">
        <v>9101765570899</v>
      </c>
      <c r="AV194">
        <v>9132348222971</v>
      </c>
      <c r="AW194" s="2">
        <f t="shared" si="64"/>
        <v>30.582652071999998</v>
      </c>
      <c r="AX194" s="2">
        <f t="shared" si="60"/>
        <v>0.123582813</v>
      </c>
    </row>
    <row r="195" spans="1:50" x14ac:dyDescent="0.2">
      <c r="A195" s="1">
        <v>204</v>
      </c>
      <c r="B195">
        <v>8331875627651</v>
      </c>
      <c r="C195">
        <v>8369171109564</v>
      </c>
      <c r="D195" s="2">
        <f t="shared" ref="D195:D258" si="68">(C195-B195)/1000000000</f>
        <v>37.295481913000003</v>
      </c>
      <c r="E195" s="2">
        <f t="shared" si="51"/>
        <v>0.13583999999999999</v>
      </c>
      <c r="F195" s="1">
        <v>198</v>
      </c>
      <c r="G195">
        <v>8397738042522</v>
      </c>
      <c r="H195">
        <v>8437787378809</v>
      </c>
      <c r="I195" s="2">
        <f t="shared" si="62"/>
        <v>40.049336287000003</v>
      </c>
      <c r="J195" s="2">
        <f t="shared" si="52"/>
        <v>0.118250782</v>
      </c>
      <c r="K195" s="1">
        <v>41</v>
      </c>
      <c r="L195">
        <v>8454315864011</v>
      </c>
      <c r="M195">
        <v>8490069812799</v>
      </c>
      <c r="N195" s="2">
        <f t="shared" si="65"/>
        <v>35.753948788000002</v>
      </c>
      <c r="O195" s="2">
        <f t="shared" si="53"/>
        <v>0.16387025999999999</v>
      </c>
      <c r="P195" s="1">
        <v>198</v>
      </c>
      <c r="Q195">
        <v>8516286560289</v>
      </c>
      <c r="R195">
        <v>8565547399958</v>
      </c>
      <c r="S195" s="2">
        <f t="shared" si="67"/>
        <v>49.260839668999999</v>
      </c>
      <c r="T195" s="2">
        <f t="shared" si="54"/>
        <v>0.135836823</v>
      </c>
      <c r="U195" s="1">
        <v>168</v>
      </c>
      <c r="V195">
        <v>8571041040008</v>
      </c>
      <c r="W195">
        <v>8621201023635</v>
      </c>
      <c r="X195" s="2">
        <f t="shared" si="61"/>
        <v>50.159983627000003</v>
      </c>
      <c r="Y195" s="2">
        <f t="shared" si="55"/>
        <v>0.176641407</v>
      </c>
      <c r="Z195" s="1">
        <v>199</v>
      </c>
      <c r="AA195">
        <v>8800660395545</v>
      </c>
      <c r="AB195">
        <v>8837357674802</v>
      </c>
      <c r="AC195" s="2">
        <f t="shared" ref="AC195:AC258" si="69">(AB195-AA195)/1000000000</f>
        <v>36.697279256999998</v>
      </c>
      <c r="AD195" s="2">
        <f t="shared" si="56"/>
        <v>0.100915781</v>
      </c>
      <c r="AE195" s="1">
        <v>136</v>
      </c>
      <c r="AF195">
        <v>8864326702240</v>
      </c>
      <c r="AG195">
        <v>8891811882542</v>
      </c>
      <c r="AH195" s="2">
        <f t="shared" si="63"/>
        <v>27.485180302</v>
      </c>
      <c r="AI195" s="2">
        <f t="shared" si="57"/>
        <v>0.137558125</v>
      </c>
      <c r="AJ195" s="1">
        <v>195</v>
      </c>
      <c r="AK195">
        <v>8951083513665</v>
      </c>
      <c r="AL195">
        <v>8976852624384</v>
      </c>
      <c r="AM195" s="2">
        <f t="shared" si="66"/>
        <v>25.769110719</v>
      </c>
      <c r="AN195" s="2">
        <f t="shared" si="58"/>
        <v>0.100838073</v>
      </c>
      <c r="AO195" s="1">
        <v>186</v>
      </c>
      <c r="AP195">
        <v>9015345129630</v>
      </c>
      <c r="AQ195">
        <v>9040748138683</v>
      </c>
      <c r="AR195" s="2">
        <f t="shared" ref="AR195:AR258" si="70">(AQ195-AP195)/1000000000</f>
        <v>25.403009053000002</v>
      </c>
      <c r="AS195" s="2">
        <f t="shared" si="59"/>
        <v>9.2043542000000006E-2</v>
      </c>
      <c r="AT195" s="1">
        <v>182</v>
      </c>
      <c r="AU195">
        <v>9101783513451</v>
      </c>
      <c r="AV195">
        <v>9132421777554</v>
      </c>
      <c r="AW195" s="2">
        <f t="shared" si="64"/>
        <v>30.638264103000001</v>
      </c>
      <c r="AX195" s="2">
        <f t="shared" si="60"/>
        <v>7.3554583000000007E-2</v>
      </c>
    </row>
    <row r="196" spans="1:50" x14ac:dyDescent="0.2">
      <c r="A196" s="1">
        <v>206</v>
      </c>
      <c r="B196">
        <v>8331877070359</v>
      </c>
      <c r="C196">
        <v>8369303120033</v>
      </c>
      <c r="D196" s="2">
        <f t="shared" si="68"/>
        <v>37.426049673999998</v>
      </c>
      <c r="E196" s="2">
        <f t="shared" ref="E196:E259" si="71">(C196-C195)/1000000000</f>
        <v>0.13201046899999999</v>
      </c>
      <c r="F196" s="1">
        <v>200</v>
      </c>
      <c r="G196">
        <v>8397739237053</v>
      </c>
      <c r="H196">
        <v>8437927951413</v>
      </c>
      <c r="I196" s="2">
        <f t="shared" si="62"/>
        <v>40.188714359999999</v>
      </c>
      <c r="J196" s="2">
        <f t="shared" ref="J196:J259" si="72">(H196-H195)/1000000000</f>
        <v>0.14057260399999999</v>
      </c>
      <c r="K196" s="1">
        <v>220</v>
      </c>
      <c r="L196">
        <v>8454508170000</v>
      </c>
      <c r="M196">
        <v>8490183569362</v>
      </c>
      <c r="N196" s="2">
        <f t="shared" si="65"/>
        <v>35.675399362</v>
      </c>
      <c r="O196" s="2">
        <f t="shared" ref="O196:O259" si="73">(M196-M195)/1000000000</f>
        <v>0.113756563</v>
      </c>
      <c r="P196" s="1">
        <v>190</v>
      </c>
      <c r="Q196">
        <v>8516282395966</v>
      </c>
      <c r="R196">
        <v>8565681424281</v>
      </c>
      <c r="S196" s="2">
        <f t="shared" si="67"/>
        <v>49.399028315000002</v>
      </c>
      <c r="T196" s="2">
        <f t="shared" ref="T196:T259" si="74">(R196-R195)/1000000000</f>
        <v>0.134024323</v>
      </c>
      <c r="U196" s="1">
        <v>205</v>
      </c>
      <c r="V196">
        <v>8571087281466</v>
      </c>
      <c r="W196">
        <v>8621338969728</v>
      </c>
      <c r="X196" s="2">
        <f t="shared" si="61"/>
        <v>50.251688262000002</v>
      </c>
      <c r="Y196" s="2">
        <f t="shared" ref="Y196:Y259" si="75">(W196-W195)/1000000000</f>
        <v>0.13794609299999999</v>
      </c>
      <c r="Z196" s="1">
        <v>191</v>
      </c>
      <c r="AA196">
        <v>8800652293774</v>
      </c>
      <c r="AB196">
        <v>8837451623917</v>
      </c>
      <c r="AC196" s="2">
        <f t="shared" si="69"/>
        <v>36.799330142999999</v>
      </c>
      <c r="AD196" s="2">
        <f t="shared" ref="AD196:AD259" si="76">(AB196-AB195)/1000000000</f>
        <v>9.3949115E-2</v>
      </c>
      <c r="AE196" s="1">
        <v>81</v>
      </c>
      <c r="AF196">
        <v>8864276413802</v>
      </c>
      <c r="AG196">
        <v>8891963037802</v>
      </c>
      <c r="AH196" s="2">
        <f t="shared" si="63"/>
        <v>27.686623999999998</v>
      </c>
      <c r="AI196" s="2">
        <f t="shared" ref="AI196:AI259" si="77">(AG196-AG195)/1000000000</f>
        <v>0.15115526000000001</v>
      </c>
      <c r="AJ196" s="1">
        <v>190</v>
      </c>
      <c r="AK196">
        <v>8951077029967</v>
      </c>
      <c r="AL196">
        <v>8976975415895</v>
      </c>
      <c r="AM196" s="2">
        <f t="shared" si="66"/>
        <v>25.898385928</v>
      </c>
      <c r="AN196" s="2">
        <f t="shared" ref="AN196:AN259" si="78">(AL196-AL195)/1000000000</f>
        <v>0.12279151100000001</v>
      </c>
      <c r="AO196" s="1">
        <v>198</v>
      </c>
      <c r="AP196">
        <v>9015356282390</v>
      </c>
      <c r="AQ196">
        <v>9040880718943</v>
      </c>
      <c r="AR196" s="2">
        <f t="shared" si="70"/>
        <v>25.524436553000001</v>
      </c>
      <c r="AS196" s="2">
        <f t="shared" ref="AS196:AS259" si="79">(AQ196-AQ195)/1000000000</f>
        <v>0.13258026000000001</v>
      </c>
      <c r="AT196" s="1">
        <v>115</v>
      </c>
      <c r="AU196">
        <v>9101711547201</v>
      </c>
      <c r="AV196">
        <v>9132552032919</v>
      </c>
      <c r="AW196" s="2">
        <f t="shared" si="64"/>
        <v>30.840485718</v>
      </c>
      <c r="AX196" s="2">
        <f t="shared" ref="AX196:AX259" si="80">(AV196-AV195)/1000000000</f>
        <v>0.13025536500000001</v>
      </c>
    </row>
    <row r="197" spans="1:50" x14ac:dyDescent="0.2">
      <c r="A197" s="1">
        <v>164</v>
      </c>
      <c r="B197">
        <v>8331844556766</v>
      </c>
      <c r="C197">
        <v>8369465109408</v>
      </c>
      <c r="D197" s="2">
        <f t="shared" si="68"/>
        <v>37.620552642</v>
      </c>
      <c r="E197" s="2">
        <f t="shared" si="71"/>
        <v>0.16198937499999999</v>
      </c>
      <c r="F197" s="1">
        <v>188</v>
      </c>
      <c r="G197">
        <v>8397730100907</v>
      </c>
      <c r="H197">
        <v>8438054358861</v>
      </c>
      <c r="I197" s="2">
        <f t="shared" si="62"/>
        <v>40.324257953999997</v>
      </c>
      <c r="J197" s="2">
        <f t="shared" si="72"/>
        <v>0.12640744800000001</v>
      </c>
      <c r="K197" s="1">
        <v>231</v>
      </c>
      <c r="L197">
        <v>8454517392813</v>
      </c>
      <c r="M197">
        <v>8490324420612</v>
      </c>
      <c r="N197" s="2">
        <f t="shared" si="65"/>
        <v>35.807027798999997</v>
      </c>
      <c r="O197" s="2">
        <f t="shared" si="73"/>
        <v>0.14085125000000001</v>
      </c>
      <c r="P197" s="1">
        <v>200</v>
      </c>
      <c r="Q197">
        <v>8516288890393</v>
      </c>
      <c r="R197">
        <v>8565816977614</v>
      </c>
      <c r="S197" s="2">
        <f t="shared" si="67"/>
        <v>49.528087221</v>
      </c>
      <c r="T197" s="2">
        <f t="shared" si="74"/>
        <v>0.135553333</v>
      </c>
      <c r="U197" s="1">
        <v>207</v>
      </c>
      <c r="V197">
        <v>8571089237299</v>
      </c>
      <c r="W197">
        <v>8621486581603</v>
      </c>
      <c r="X197" s="2">
        <f t="shared" si="61"/>
        <v>50.397344304000001</v>
      </c>
      <c r="Y197" s="2">
        <f t="shared" si="75"/>
        <v>0.147611875</v>
      </c>
      <c r="Z197" s="1">
        <v>201</v>
      </c>
      <c r="AA197">
        <v>8800663024972</v>
      </c>
      <c r="AB197">
        <v>8837533885219</v>
      </c>
      <c r="AC197" s="2">
        <f t="shared" si="69"/>
        <v>36.870860247000003</v>
      </c>
      <c r="AD197" s="2">
        <f t="shared" si="76"/>
        <v>8.2261301999999994E-2</v>
      </c>
      <c r="AE197" s="1">
        <v>198</v>
      </c>
      <c r="AF197">
        <v>8864375192448</v>
      </c>
      <c r="AG197">
        <v>8892064687281</v>
      </c>
      <c r="AH197" s="2">
        <f t="shared" si="63"/>
        <v>27.689494833000001</v>
      </c>
      <c r="AI197" s="2">
        <f t="shared" si="77"/>
        <v>0.101649479</v>
      </c>
      <c r="AJ197" s="1">
        <v>194</v>
      </c>
      <c r="AK197">
        <v>8951082153561</v>
      </c>
      <c r="AL197">
        <v>8977074199488</v>
      </c>
      <c r="AM197" s="2">
        <f t="shared" si="66"/>
        <v>25.992045926999999</v>
      </c>
      <c r="AN197" s="2">
        <f t="shared" si="78"/>
        <v>9.8783593000000003E-2</v>
      </c>
      <c r="AO197" s="1">
        <v>195</v>
      </c>
      <c r="AP197">
        <v>9015352253745</v>
      </c>
      <c r="AQ197">
        <v>9041003962641</v>
      </c>
      <c r="AR197" s="2">
        <f t="shared" si="70"/>
        <v>25.651708895999999</v>
      </c>
      <c r="AS197" s="2">
        <f t="shared" si="79"/>
        <v>0.123243698</v>
      </c>
      <c r="AT197" s="1">
        <v>181</v>
      </c>
      <c r="AU197">
        <v>9101782815847</v>
      </c>
      <c r="AV197">
        <v>9132653913439</v>
      </c>
      <c r="AW197" s="2">
        <f t="shared" si="64"/>
        <v>30.871097592000002</v>
      </c>
      <c r="AX197" s="2">
        <f t="shared" si="80"/>
        <v>0.10188052</v>
      </c>
    </row>
    <row r="198" spans="1:50" x14ac:dyDescent="0.2">
      <c r="A198" s="1">
        <v>195</v>
      </c>
      <c r="B198">
        <v>8331867898484</v>
      </c>
      <c r="C198">
        <v>8369603053783</v>
      </c>
      <c r="D198" s="2">
        <f t="shared" si="68"/>
        <v>37.735155298999999</v>
      </c>
      <c r="E198" s="2">
        <f t="shared" si="71"/>
        <v>0.13794437500000001</v>
      </c>
      <c r="F198" s="1">
        <v>197</v>
      </c>
      <c r="G198">
        <v>8397737472782</v>
      </c>
      <c r="H198">
        <v>8438188692663</v>
      </c>
      <c r="I198" s="2">
        <f t="shared" si="62"/>
        <v>40.451219881</v>
      </c>
      <c r="J198" s="2">
        <f t="shared" si="72"/>
        <v>0.134333802</v>
      </c>
      <c r="K198" s="1">
        <v>230</v>
      </c>
      <c r="L198">
        <v>8454516512396</v>
      </c>
      <c r="M198">
        <v>8490471645143</v>
      </c>
      <c r="N198" s="2">
        <f t="shared" si="65"/>
        <v>35.955132747</v>
      </c>
      <c r="O198" s="2">
        <f t="shared" si="73"/>
        <v>0.14722453099999999</v>
      </c>
      <c r="P198" s="1">
        <v>197</v>
      </c>
      <c r="Q198">
        <v>8516286076279</v>
      </c>
      <c r="R198">
        <v>8565963535999</v>
      </c>
      <c r="S198" s="2">
        <f t="shared" si="67"/>
        <v>49.677459720000002</v>
      </c>
      <c r="T198" s="2">
        <f t="shared" si="74"/>
        <v>0.14655838500000001</v>
      </c>
      <c r="U198" s="1">
        <v>203</v>
      </c>
      <c r="V198">
        <v>8571084789331</v>
      </c>
      <c r="W198">
        <v>8621618224624</v>
      </c>
      <c r="X198" s="2">
        <f t="shared" si="61"/>
        <v>50.533435292999997</v>
      </c>
      <c r="Y198" s="2">
        <f t="shared" si="75"/>
        <v>0.131643021</v>
      </c>
      <c r="Z198" s="1">
        <v>195</v>
      </c>
      <c r="AA198">
        <v>8800655782837</v>
      </c>
      <c r="AB198">
        <v>8837628873396</v>
      </c>
      <c r="AC198" s="2">
        <f t="shared" si="69"/>
        <v>36.973090558999999</v>
      </c>
      <c r="AD198" s="2">
        <f t="shared" si="76"/>
        <v>9.4988176999999993E-2</v>
      </c>
      <c r="AE198" s="1">
        <v>152</v>
      </c>
      <c r="AF198">
        <v>8864338066354</v>
      </c>
      <c r="AG198">
        <v>8892183964833</v>
      </c>
      <c r="AH198" s="2">
        <f t="shared" si="63"/>
        <v>27.845898478999999</v>
      </c>
      <c r="AI198" s="2">
        <f t="shared" si="77"/>
        <v>0.119277552</v>
      </c>
      <c r="AJ198" s="1">
        <v>198</v>
      </c>
      <c r="AK198">
        <v>8951085983561</v>
      </c>
      <c r="AL198">
        <v>8977190330478</v>
      </c>
      <c r="AM198" s="2">
        <f t="shared" si="66"/>
        <v>26.104346917000001</v>
      </c>
      <c r="AN198" s="2">
        <f t="shared" si="78"/>
        <v>0.11613099</v>
      </c>
      <c r="AO198" s="1">
        <v>191</v>
      </c>
      <c r="AP198">
        <v>9015348577078</v>
      </c>
      <c r="AQ198">
        <v>9041106946391</v>
      </c>
      <c r="AR198" s="2">
        <f t="shared" si="70"/>
        <v>25.758369312999999</v>
      </c>
      <c r="AS198" s="2">
        <f t="shared" si="79"/>
        <v>0.10298375</v>
      </c>
      <c r="AT198" s="1">
        <v>248</v>
      </c>
      <c r="AU198">
        <v>9101843410587</v>
      </c>
      <c r="AV198">
        <v>9132749333908</v>
      </c>
      <c r="AW198" s="2">
        <f t="shared" si="64"/>
        <v>30.905923321</v>
      </c>
      <c r="AX198" s="2">
        <f t="shared" si="80"/>
        <v>9.5420468999999994E-2</v>
      </c>
    </row>
    <row r="199" spans="1:50" x14ac:dyDescent="0.2">
      <c r="A199" s="1">
        <v>203</v>
      </c>
      <c r="B199">
        <v>8331873735359</v>
      </c>
      <c r="C199">
        <v>8369767908730</v>
      </c>
      <c r="D199" s="2">
        <f t="shared" si="68"/>
        <v>37.894173371000001</v>
      </c>
      <c r="E199" s="2">
        <f t="shared" si="71"/>
        <v>0.164854947</v>
      </c>
      <c r="F199" s="1">
        <v>193</v>
      </c>
      <c r="G199">
        <v>8397734886845</v>
      </c>
      <c r="H199">
        <v>8438327960944</v>
      </c>
      <c r="I199" s="2">
        <f t="shared" si="62"/>
        <v>40.593074098999999</v>
      </c>
      <c r="J199" s="2">
        <f t="shared" si="72"/>
        <v>0.13926828099999999</v>
      </c>
      <c r="K199" s="1">
        <v>247</v>
      </c>
      <c r="L199">
        <v>8454532667136</v>
      </c>
      <c r="M199">
        <v>8490628140716</v>
      </c>
      <c r="N199" s="2">
        <f t="shared" si="65"/>
        <v>36.095473579999997</v>
      </c>
      <c r="O199" s="2">
        <f t="shared" si="73"/>
        <v>0.156495573</v>
      </c>
      <c r="P199" s="1">
        <v>202</v>
      </c>
      <c r="Q199">
        <v>8516290608258</v>
      </c>
      <c r="R199">
        <v>8566118390114</v>
      </c>
      <c r="S199" s="2">
        <f t="shared" si="67"/>
        <v>49.827781856000001</v>
      </c>
      <c r="T199" s="2">
        <f t="shared" si="74"/>
        <v>0.15485411499999999</v>
      </c>
      <c r="U199" s="1">
        <v>195</v>
      </c>
      <c r="V199">
        <v>8571074134747</v>
      </c>
      <c r="W199">
        <v>8621760753634</v>
      </c>
      <c r="X199" s="2">
        <f t="shared" si="61"/>
        <v>50.686618887000002</v>
      </c>
      <c r="Y199" s="2">
        <f t="shared" si="75"/>
        <v>0.14252901000000001</v>
      </c>
      <c r="Z199" s="1">
        <v>196</v>
      </c>
      <c r="AA199">
        <v>8800656682733</v>
      </c>
      <c r="AB199">
        <v>8837736504125</v>
      </c>
      <c r="AC199" s="2">
        <f t="shared" si="69"/>
        <v>37.079821391999999</v>
      </c>
      <c r="AD199" s="2">
        <f t="shared" si="76"/>
        <v>0.10763072899999999</v>
      </c>
      <c r="AE199" s="1">
        <v>175</v>
      </c>
      <c r="AF199">
        <v>8864353107396</v>
      </c>
      <c r="AG199">
        <v>8892278162906</v>
      </c>
      <c r="AH199" s="2">
        <f t="shared" si="63"/>
        <v>27.92505551</v>
      </c>
      <c r="AI199" s="2">
        <f t="shared" si="77"/>
        <v>9.4198072999999993E-2</v>
      </c>
      <c r="AJ199" s="1">
        <v>196</v>
      </c>
      <c r="AK199">
        <v>8951084262519</v>
      </c>
      <c r="AL199">
        <v>8977295381155</v>
      </c>
      <c r="AM199" s="2">
        <f t="shared" si="66"/>
        <v>26.211118635999998</v>
      </c>
      <c r="AN199" s="2">
        <f t="shared" si="78"/>
        <v>0.105050677</v>
      </c>
      <c r="AO199" s="1">
        <v>196</v>
      </c>
      <c r="AP199">
        <v>9015353883640</v>
      </c>
      <c r="AQ199">
        <v>9041203876391</v>
      </c>
      <c r="AR199" s="2">
        <f t="shared" si="70"/>
        <v>25.849992750999998</v>
      </c>
      <c r="AS199" s="2">
        <f t="shared" si="79"/>
        <v>9.6930000000000002E-2</v>
      </c>
      <c r="AT199" s="1">
        <v>202</v>
      </c>
      <c r="AU199">
        <v>9101799243868</v>
      </c>
      <c r="AV199">
        <v>9132872820106</v>
      </c>
      <c r="AW199" s="2">
        <f t="shared" si="64"/>
        <v>31.073576238000001</v>
      </c>
      <c r="AX199" s="2">
        <f t="shared" si="80"/>
        <v>0.12348619800000001</v>
      </c>
    </row>
    <row r="200" spans="1:50" x14ac:dyDescent="0.2">
      <c r="A200" s="1">
        <v>192</v>
      </c>
      <c r="B200">
        <v>8331866149370</v>
      </c>
      <c r="C200">
        <v>8369909115241</v>
      </c>
      <c r="D200" s="2">
        <f t="shared" si="68"/>
        <v>38.042965871</v>
      </c>
      <c r="E200" s="2">
        <f t="shared" si="71"/>
        <v>0.14120651100000001</v>
      </c>
      <c r="F200" s="1">
        <v>203</v>
      </c>
      <c r="G200">
        <v>8397741069813</v>
      </c>
      <c r="H200">
        <v>8438469798444</v>
      </c>
      <c r="I200" s="2">
        <f t="shared" si="62"/>
        <v>40.728728631000003</v>
      </c>
      <c r="J200" s="2">
        <f t="shared" si="72"/>
        <v>0.14183750000000001</v>
      </c>
      <c r="K200" s="1">
        <v>254</v>
      </c>
      <c r="L200">
        <v>8454538741198</v>
      </c>
      <c r="M200">
        <v>8490738937434</v>
      </c>
      <c r="N200" s="2">
        <f t="shared" si="65"/>
        <v>36.200196235999996</v>
      </c>
      <c r="O200" s="2">
        <f t="shared" si="73"/>
        <v>0.110796718</v>
      </c>
      <c r="P200" s="1">
        <v>193</v>
      </c>
      <c r="Q200">
        <v>8516284084612</v>
      </c>
      <c r="R200">
        <v>8566510445010</v>
      </c>
      <c r="S200" s="2">
        <f t="shared" si="67"/>
        <v>50.226360397999997</v>
      </c>
      <c r="T200" s="2">
        <f t="shared" si="74"/>
        <v>0.39205489599999999</v>
      </c>
      <c r="U200" s="1">
        <v>199</v>
      </c>
      <c r="V200">
        <v>8571079922872</v>
      </c>
      <c r="W200">
        <v>8621899584572</v>
      </c>
      <c r="X200" s="2">
        <f t="shared" si="61"/>
        <v>50.819661699999997</v>
      </c>
      <c r="Y200" s="2">
        <f t="shared" si="75"/>
        <v>0.13883093799999999</v>
      </c>
      <c r="Z200" s="1">
        <v>173</v>
      </c>
      <c r="AA200">
        <v>8800633007941</v>
      </c>
      <c r="AB200">
        <v>8837878163031</v>
      </c>
      <c r="AC200" s="2">
        <f t="shared" si="69"/>
        <v>37.245155089999997</v>
      </c>
      <c r="AD200" s="2">
        <f t="shared" si="76"/>
        <v>0.141658906</v>
      </c>
      <c r="AE200" s="1">
        <v>210</v>
      </c>
      <c r="AF200">
        <v>8864383505208</v>
      </c>
      <c r="AG200">
        <v>8892409580406</v>
      </c>
      <c r="AH200" s="2">
        <f t="shared" si="63"/>
        <v>28.026075198000001</v>
      </c>
      <c r="AI200" s="2">
        <f t="shared" si="77"/>
        <v>0.13141749999999999</v>
      </c>
      <c r="AJ200" s="1">
        <v>206</v>
      </c>
      <c r="AK200">
        <v>8951093202467</v>
      </c>
      <c r="AL200">
        <v>8977386848030</v>
      </c>
      <c r="AM200" s="2">
        <f t="shared" si="66"/>
        <v>26.293645562999998</v>
      </c>
      <c r="AN200" s="2">
        <f t="shared" si="78"/>
        <v>9.1466875000000003E-2</v>
      </c>
      <c r="AO200" s="1">
        <v>188</v>
      </c>
      <c r="AP200">
        <v>9015346571245</v>
      </c>
      <c r="AQ200">
        <v>9041325961808</v>
      </c>
      <c r="AR200" s="2">
        <f t="shared" si="70"/>
        <v>25.979390562999999</v>
      </c>
      <c r="AS200" s="2">
        <f t="shared" si="79"/>
        <v>0.122085417</v>
      </c>
      <c r="AT200" s="1">
        <v>45</v>
      </c>
      <c r="AU200">
        <v>9101646104649</v>
      </c>
      <c r="AV200">
        <v>9138885960520</v>
      </c>
      <c r="AW200" s="2">
        <f t="shared" si="64"/>
        <v>37.239855871000003</v>
      </c>
      <c r="AX200" s="2">
        <f t="shared" si="80"/>
        <v>6.0131404140000004</v>
      </c>
    </row>
    <row r="201" spans="1:50" x14ac:dyDescent="0.2">
      <c r="A201" s="1">
        <v>194</v>
      </c>
      <c r="B201">
        <v>8331867329630</v>
      </c>
      <c r="C201">
        <v>8370061461491</v>
      </c>
      <c r="D201" s="2">
        <f t="shared" si="68"/>
        <v>38.194131861000002</v>
      </c>
      <c r="E201" s="2">
        <f t="shared" si="71"/>
        <v>0.15234624999999999</v>
      </c>
      <c r="F201" s="1">
        <v>199</v>
      </c>
      <c r="G201">
        <v>8397738695855</v>
      </c>
      <c r="H201">
        <v>8438605540475</v>
      </c>
      <c r="I201" s="2">
        <f t="shared" si="62"/>
        <v>40.866844620000002</v>
      </c>
      <c r="J201" s="2">
        <f t="shared" si="72"/>
        <v>0.13574203100000001</v>
      </c>
      <c r="K201" s="1">
        <v>225</v>
      </c>
      <c r="L201">
        <v>8454512974531</v>
      </c>
      <c r="M201">
        <v>8490877329205</v>
      </c>
      <c r="N201" s="2">
        <f t="shared" si="65"/>
        <v>36.364354673999998</v>
      </c>
      <c r="O201" s="2">
        <f t="shared" si="73"/>
        <v>0.138391771</v>
      </c>
      <c r="P201" s="1">
        <v>201</v>
      </c>
      <c r="Q201">
        <v>8516289898154</v>
      </c>
      <c r="R201">
        <v>8566648472041</v>
      </c>
      <c r="S201" s="2">
        <f t="shared" si="67"/>
        <v>50.358573886999999</v>
      </c>
      <c r="T201" s="2">
        <f t="shared" si="74"/>
        <v>0.13802703099999999</v>
      </c>
      <c r="U201" s="1">
        <v>197</v>
      </c>
      <c r="V201">
        <v>8571077046362</v>
      </c>
      <c r="W201">
        <v>8622058839988</v>
      </c>
      <c r="X201" s="2">
        <f t="shared" si="61"/>
        <v>50.981793625999998</v>
      </c>
      <c r="Y201" s="2">
        <f t="shared" si="75"/>
        <v>0.15925541600000001</v>
      </c>
      <c r="Z201" s="1">
        <v>206</v>
      </c>
      <c r="AA201">
        <v>8800667383358</v>
      </c>
      <c r="AB201">
        <v>8837990850896</v>
      </c>
      <c r="AC201" s="2">
        <f t="shared" si="69"/>
        <v>37.323467538000003</v>
      </c>
      <c r="AD201" s="2">
        <f t="shared" si="76"/>
        <v>0.112687865</v>
      </c>
      <c r="AE201" s="1">
        <v>216</v>
      </c>
      <c r="AF201">
        <v>8864388434583</v>
      </c>
      <c r="AG201">
        <v>8892513156812</v>
      </c>
      <c r="AH201" s="2">
        <f t="shared" si="63"/>
        <v>28.124722229</v>
      </c>
      <c r="AI201" s="2">
        <f t="shared" si="77"/>
        <v>0.103576406</v>
      </c>
      <c r="AJ201" s="1">
        <v>201</v>
      </c>
      <c r="AK201">
        <v>8951088580957</v>
      </c>
      <c r="AL201">
        <v>8977521938238</v>
      </c>
      <c r="AM201" s="2">
        <f t="shared" si="66"/>
        <v>26.433357280999999</v>
      </c>
      <c r="AN201" s="2">
        <f t="shared" si="78"/>
        <v>0.13509020799999999</v>
      </c>
      <c r="AO201" s="1">
        <v>218</v>
      </c>
      <c r="AP201">
        <v>9015375408745</v>
      </c>
      <c r="AQ201">
        <v>9041413777276</v>
      </c>
      <c r="AR201" s="2">
        <f t="shared" si="70"/>
        <v>26.038368531</v>
      </c>
      <c r="AS201" s="2">
        <f t="shared" si="79"/>
        <v>8.7815467999999994E-2</v>
      </c>
      <c r="AT201" s="1">
        <v>245</v>
      </c>
      <c r="AU201">
        <v>9101840312253</v>
      </c>
      <c r="AV201">
        <v>9139056308802</v>
      </c>
      <c r="AW201" s="2">
        <f t="shared" si="64"/>
        <v>37.215996549000003</v>
      </c>
      <c r="AX201" s="2">
        <f t="shared" si="80"/>
        <v>0.17034828199999999</v>
      </c>
    </row>
    <row r="202" spans="1:50" x14ac:dyDescent="0.2">
      <c r="A202" s="1">
        <v>197</v>
      </c>
      <c r="B202">
        <v>8331869041922</v>
      </c>
      <c r="C202">
        <v>8370209145136</v>
      </c>
      <c r="D202" s="2">
        <f t="shared" si="68"/>
        <v>38.340103214000003</v>
      </c>
      <c r="E202" s="2">
        <f t="shared" si="71"/>
        <v>0.147683645</v>
      </c>
      <c r="F202" s="1">
        <v>195</v>
      </c>
      <c r="G202">
        <v>8397736234761</v>
      </c>
      <c r="H202">
        <v>8438742508912</v>
      </c>
      <c r="I202" s="2">
        <f t="shared" si="62"/>
        <v>41.006274151</v>
      </c>
      <c r="J202" s="2">
        <f t="shared" si="72"/>
        <v>0.136968437</v>
      </c>
      <c r="K202" s="1">
        <v>283</v>
      </c>
      <c r="L202">
        <v>8454576979219</v>
      </c>
      <c r="M202">
        <v>8491016982695</v>
      </c>
      <c r="N202" s="2">
        <f t="shared" si="65"/>
        <v>36.440003476000001</v>
      </c>
      <c r="O202" s="2">
        <f t="shared" si="73"/>
        <v>0.13965348999999999</v>
      </c>
      <c r="P202" s="1">
        <v>196</v>
      </c>
      <c r="Q202">
        <v>8516285570810</v>
      </c>
      <c r="R202">
        <v>8566802021572</v>
      </c>
      <c r="S202" s="2">
        <f t="shared" si="67"/>
        <v>50.516450761999998</v>
      </c>
      <c r="T202" s="2">
        <f t="shared" si="74"/>
        <v>0.15354953099999999</v>
      </c>
      <c r="U202" s="1">
        <v>196</v>
      </c>
      <c r="V202">
        <v>8571075766154</v>
      </c>
      <c r="W202">
        <v>8622200718061</v>
      </c>
      <c r="X202" s="2">
        <f t="shared" si="61"/>
        <v>51.124951907000003</v>
      </c>
      <c r="Y202" s="2">
        <f t="shared" si="75"/>
        <v>0.14187807299999999</v>
      </c>
      <c r="Z202" s="1">
        <v>112</v>
      </c>
      <c r="AA202">
        <v>8800570882472</v>
      </c>
      <c r="AB202">
        <v>8838085404906</v>
      </c>
      <c r="AC202" s="2">
        <f t="shared" si="69"/>
        <v>37.514522434</v>
      </c>
      <c r="AD202" s="2">
        <f t="shared" si="76"/>
        <v>9.4554009999999994E-2</v>
      </c>
      <c r="AE202" s="1">
        <v>236</v>
      </c>
      <c r="AF202">
        <v>8864405722135</v>
      </c>
      <c r="AG202">
        <v>8892628283948</v>
      </c>
      <c r="AH202" s="2">
        <f t="shared" si="63"/>
        <v>28.222561812999999</v>
      </c>
      <c r="AI202" s="2">
        <f t="shared" si="77"/>
        <v>0.115127136</v>
      </c>
      <c r="AJ202" s="1">
        <v>197</v>
      </c>
      <c r="AK202">
        <v>8951085156165</v>
      </c>
      <c r="AL202">
        <v>8977637600478</v>
      </c>
      <c r="AM202" s="2">
        <f t="shared" si="66"/>
        <v>26.552444312999999</v>
      </c>
      <c r="AN202" s="2">
        <f t="shared" si="78"/>
        <v>0.11566224</v>
      </c>
      <c r="AO202" s="1">
        <v>221</v>
      </c>
      <c r="AP202">
        <v>9015377064057</v>
      </c>
      <c r="AQ202">
        <v>9041512191287</v>
      </c>
      <c r="AR202" s="2">
        <f t="shared" si="70"/>
        <v>26.135127229999998</v>
      </c>
      <c r="AS202" s="2">
        <f t="shared" si="79"/>
        <v>9.8414010999999996E-2</v>
      </c>
      <c r="AT202" s="1">
        <v>239</v>
      </c>
      <c r="AU202">
        <v>9101834457305</v>
      </c>
      <c r="AV202">
        <v>9139202608281</v>
      </c>
      <c r="AW202" s="2">
        <f t="shared" si="64"/>
        <v>37.368150976000003</v>
      </c>
      <c r="AX202" s="2">
        <f t="shared" si="80"/>
        <v>0.14629947900000001</v>
      </c>
    </row>
    <row r="203" spans="1:50" x14ac:dyDescent="0.2">
      <c r="A203" s="1">
        <v>200</v>
      </c>
      <c r="B203">
        <v>8331871113953</v>
      </c>
      <c r="C203">
        <v>8370357378314</v>
      </c>
      <c r="D203" s="2">
        <f t="shared" si="68"/>
        <v>38.486264361000003</v>
      </c>
      <c r="E203" s="2">
        <f t="shared" si="71"/>
        <v>0.14823317799999999</v>
      </c>
      <c r="F203" s="1">
        <v>208</v>
      </c>
      <c r="G203">
        <v>8397745529813</v>
      </c>
      <c r="H203">
        <v>8438906225214</v>
      </c>
      <c r="I203" s="2">
        <f t="shared" si="62"/>
        <v>41.160695400999998</v>
      </c>
      <c r="J203" s="2">
        <f t="shared" si="72"/>
        <v>0.16371630200000001</v>
      </c>
      <c r="K203" s="1">
        <v>228</v>
      </c>
      <c r="L203">
        <v>8454515268959</v>
      </c>
      <c r="M203">
        <v>8491158983476</v>
      </c>
      <c r="N203" s="2">
        <f t="shared" si="65"/>
        <v>36.643714516999999</v>
      </c>
      <c r="O203" s="2">
        <f t="shared" si="73"/>
        <v>0.14200078099999999</v>
      </c>
      <c r="P203" s="1">
        <v>203</v>
      </c>
      <c r="Q203">
        <v>8516291909508</v>
      </c>
      <c r="R203">
        <v>8566950943186</v>
      </c>
      <c r="S203" s="2">
        <f t="shared" si="67"/>
        <v>50.659033678</v>
      </c>
      <c r="T203" s="2">
        <f t="shared" si="74"/>
        <v>0.14892161400000001</v>
      </c>
      <c r="U203" s="1">
        <v>215</v>
      </c>
      <c r="V203">
        <v>8571094937768</v>
      </c>
      <c r="W203">
        <v>8622331381759</v>
      </c>
      <c r="X203" s="2">
        <f t="shared" si="61"/>
        <v>51.236443991000002</v>
      </c>
      <c r="Y203" s="2">
        <f t="shared" si="75"/>
        <v>0.13066369799999999</v>
      </c>
      <c r="Z203" s="1">
        <v>205</v>
      </c>
      <c r="AA203">
        <v>8800666519243</v>
      </c>
      <c r="AB203">
        <v>8838244807823</v>
      </c>
      <c r="AC203" s="2">
        <f t="shared" si="69"/>
        <v>37.578288579999999</v>
      </c>
      <c r="AD203" s="2">
        <f t="shared" si="76"/>
        <v>0.15940291700000001</v>
      </c>
      <c r="AE203" s="1">
        <v>249</v>
      </c>
      <c r="AF203">
        <v>8864418502969</v>
      </c>
      <c r="AG203">
        <v>8892728640979</v>
      </c>
      <c r="AH203" s="2">
        <f t="shared" si="63"/>
        <v>28.310138009999999</v>
      </c>
      <c r="AI203" s="2">
        <f t="shared" si="77"/>
        <v>0.100357031</v>
      </c>
      <c r="AJ203" s="1">
        <v>203</v>
      </c>
      <c r="AK203">
        <v>8951090358092</v>
      </c>
      <c r="AL203">
        <v>8977739153863</v>
      </c>
      <c r="AM203" s="2">
        <f t="shared" si="66"/>
        <v>26.648795771</v>
      </c>
      <c r="AN203" s="2">
        <f t="shared" si="78"/>
        <v>0.101553385</v>
      </c>
      <c r="AO203" s="1">
        <v>220</v>
      </c>
      <c r="AP203">
        <v>9015376517807</v>
      </c>
      <c r="AQ203">
        <v>9041615115297</v>
      </c>
      <c r="AR203" s="2">
        <f t="shared" si="70"/>
        <v>26.23859749</v>
      </c>
      <c r="AS203" s="2">
        <f t="shared" si="79"/>
        <v>0.10292401</v>
      </c>
      <c r="AT203" s="1">
        <v>250</v>
      </c>
      <c r="AU203">
        <v>9101846015743</v>
      </c>
      <c r="AV203">
        <v>9139342128645</v>
      </c>
      <c r="AW203" s="2">
        <f t="shared" si="64"/>
        <v>37.496112902</v>
      </c>
      <c r="AX203" s="2">
        <f t="shared" si="80"/>
        <v>0.13952036400000001</v>
      </c>
    </row>
    <row r="204" spans="1:50" x14ac:dyDescent="0.2">
      <c r="A204" s="1">
        <v>207</v>
      </c>
      <c r="B204">
        <v>8331877789787</v>
      </c>
      <c r="C204">
        <v>8370487384616</v>
      </c>
      <c r="D204" s="2">
        <f t="shared" si="68"/>
        <v>38.609594829000002</v>
      </c>
      <c r="E204" s="2">
        <f t="shared" si="71"/>
        <v>0.13000630199999999</v>
      </c>
      <c r="F204" s="1">
        <v>209</v>
      </c>
      <c r="G204">
        <v>8397746277261</v>
      </c>
      <c r="H204">
        <v>8439058285423</v>
      </c>
      <c r="I204" s="2">
        <f t="shared" si="62"/>
        <v>41.312008161999998</v>
      </c>
      <c r="J204" s="2">
        <f t="shared" si="72"/>
        <v>0.152060209</v>
      </c>
      <c r="K204" s="1">
        <v>250</v>
      </c>
      <c r="L204">
        <v>8454535414375</v>
      </c>
      <c r="M204">
        <v>8491296264465</v>
      </c>
      <c r="N204" s="2">
        <f t="shared" si="65"/>
        <v>36.760850089999998</v>
      </c>
      <c r="O204" s="2">
        <f t="shared" si="73"/>
        <v>0.13728098899999999</v>
      </c>
      <c r="P204" s="1">
        <v>212</v>
      </c>
      <c r="Q204">
        <v>8516301982789</v>
      </c>
      <c r="R204">
        <v>8567129013968</v>
      </c>
      <c r="S204" s="2">
        <f t="shared" si="67"/>
        <v>50.827031179000002</v>
      </c>
      <c r="T204" s="2">
        <f t="shared" si="74"/>
        <v>0.17807078200000001</v>
      </c>
      <c r="U204" s="1">
        <v>216</v>
      </c>
      <c r="V204">
        <v>8571095635320</v>
      </c>
      <c r="W204">
        <v>8622464265405</v>
      </c>
      <c r="X204" s="2">
        <f t="shared" si="61"/>
        <v>51.368630084999999</v>
      </c>
      <c r="Y204" s="2">
        <f t="shared" si="75"/>
        <v>0.13288364599999999</v>
      </c>
      <c r="Z204" s="1">
        <v>198</v>
      </c>
      <c r="AA204">
        <v>8800658916691</v>
      </c>
      <c r="AB204">
        <v>8838362959958</v>
      </c>
      <c r="AC204" s="2">
        <f t="shared" si="69"/>
        <v>37.704043267000003</v>
      </c>
      <c r="AD204" s="2">
        <f t="shared" si="76"/>
        <v>0.11815213500000001</v>
      </c>
      <c r="AE204" s="1">
        <v>247</v>
      </c>
      <c r="AF204">
        <v>8864416577969</v>
      </c>
      <c r="AG204">
        <v>8892834678114</v>
      </c>
      <c r="AH204" s="2">
        <f t="shared" si="63"/>
        <v>28.418100145</v>
      </c>
      <c r="AI204" s="2">
        <f t="shared" si="77"/>
        <v>0.106037135</v>
      </c>
      <c r="AJ204" s="1">
        <v>208</v>
      </c>
      <c r="AK204">
        <v>8951094947519</v>
      </c>
      <c r="AL204">
        <v>8977846908967</v>
      </c>
      <c r="AM204" s="2">
        <f t="shared" si="66"/>
        <v>26.751961447999999</v>
      </c>
      <c r="AN204" s="2">
        <f t="shared" si="78"/>
        <v>0.107755104</v>
      </c>
      <c r="AO204" s="1">
        <v>222</v>
      </c>
      <c r="AP204">
        <v>9015377593953</v>
      </c>
      <c r="AQ204">
        <v>9041705062328</v>
      </c>
      <c r="AR204" s="2">
        <f t="shared" si="70"/>
        <v>26.327468374999999</v>
      </c>
      <c r="AS204" s="2">
        <f t="shared" si="79"/>
        <v>8.9947030999999997E-2</v>
      </c>
      <c r="AT204" s="1">
        <v>215</v>
      </c>
      <c r="AU204">
        <v>9101811361837</v>
      </c>
      <c r="AV204">
        <v>9139491883489</v>
      </c>
      <c r="AW204" s="2">
        <f t="shared" si="64"/>
        <v>37.680521652000003</v>
      </c>
      <c r="AX204" s="2">
        <f t="shared" si="80"/>
        <v>0.149754844</v>
      </c>
    </row>
    <row r="205" spans="1:50" x14ac:dyDescent="0.2">
      <c r="A205" s="1">
        <v>208</v>
      </c>
      <c r="B205">
        <v>8331878643953</v>
      </c>
      <c r="C205">
        <v>8370648625293</v>
      </c>
      <c r="D205" s="2">
        <f t="shared" si="68"/>
        <v>38.769981340000001</v>
      </c>
      <c r="E205" s="2">
        <f t="shared" si="71"/>
        <v>0.161240677</v>
      </c>
      <c r="F205" s="1">
        <v>212</v>
      </c>
      <c r="G205">
        <v>8397748538876</v>
      </c>
      <c r="H205">
        <v>8439192756933</v>
      </c>
      <c r="I205" s="2">
        <f t="shared" si="62"/>
        <v>41.444218057</v>
      </c>
      <c r="J205" s="2">
        <f t="shared" si="72"/>
        <v>0.13447150999999999</v>
      </c>
      <c r="K205" s="1">
        <v>222</v>
      </c>
      <c r="L205">
        <v>8454510111927</v>
      </c>
      <c r="M205">
        <v>8491457606340</v>
      </c>
      <c r="N205" s="2">
        <f t="shared" si="65"/>
        <v>36.947494413000001</v>
      </c>
      <c r="O205" s="2">
        <f t="shared" si="73"/>
        <v>0.161341875</v>
      </c>
      <c r="P205" s="1">
        <v>204</v>
      </c>
      <c r="Q205">
        <v>8516293251435</v>
      </c>
      <c r="R205">
        <v>8567286751363</v>
      </c>
      <c r="S205" s="2">
        <f t="shared" si="67"/>
        <v>50.993499927999999</v>
      </c>
      <c r="T205" s="2">
        <f t="shared" si="74"/>
        <v>0.157737395</v>
      </c>
      <c r="U205" s="1">
        <v>181</v>
      </c>
      <c r="V205">
        <v>8571056055581</v>
      </c>
      <c r="W205">
        <v>8622612760040</v>
      </c>
      <c r="X205" s="2">
        <f t="shared" si="61"/>
        <v>51.556704459000002</v>
      </c>
      <c r="Y205" s="2">
        <f t="shared" si="75"/>
        <v>0.14849463500000001</v>
      </c>
      <c r="Z205" s="1">
        <v>207</v>
      </c>
      <c r="AA205">
        <v>8800668235441</v>
      </c>
      <c r="AB205">
        <v>8838459997822</v>
      </c>
      <c r="AC205" s="2">
        <f t="shared" si="69"/>
        <v>37.791762380999998</v>
      </c>
      <c r="AD205" s="2">
        <f t="shared" si="76"/>
        <v>9.7037864000000001E-2</v>
      </c>
      <c r="AE205" s="1">
        <v>256</v>
      </c>
      <c r="AF205">
        <v>8864424888281</v>
      </c>
      <c r="AG205">
        <v>8892924336187</v>
      </c>
      <c r="AH205" s="2">
        <f t="shared" si="63"/>
        <v>28.499447906</v>
      </c>
      <c r="AI205" s="2">
        <f t="shared" si="77"/>
        <v>8.9658073000000005E-2</v>
      </c>
      <c r="AJ205" s="1">
        <v>200</v>
      </c>
      <c r="AK205">
        <v>8951087676165</v>
      </c>
      <c r="AL205">
        <v>8977957348134</v>
      </c>
      <c r="AM205" s="2">
        <f t="shared" si="66"/>
        <v>26.869671968999999</v>
      </c>
      <c r="AN205" s="2">
        <f t="shared" si="78"/>
        <v>0.110439167</v>
      </c>
      <c r="AO205" s="1">
        <v>208</v>
      </c>
      <c r="AP205">
        <v>9015367660672</v>
      </c>
      <c r="AQ205">
        <v>9041796899984</v>
      </c>
      <c r="AR205" s="2">
        <f t="shared" si="70"/>
        <v>26.429239312</v>
      </c>
      <c r="AS205" s="2">
        <f t="shared" si="79"/>
        <v>9.1837656000000004E-2</v>
      </c>
      <c r="AT205" s="1">
        <v>196</v>
      </c>
      <c r="AU205">
        <v>9101794192722</v>
      </c>
      <c r="AV205">
        <v>9139632394843</v>
      </c>
      <c r="AW205" s="2">
        <f t="shared" si="64"/>
        <v>37.838202121000002</v>
      </c>
      <c r="AX205" s="2">
        <f t="shared" si="80"/>
        <v>0.140511354</v>
      </c>
    </row>
    <row r="206" spans="1:50" x14ac:dyDescent="0.2">
      <c r="A206" s="1">
        <v>198</v>
      </c>
      <c r="B206">
        <v>8331869632495</v>
      </c>
      <c r="C206">
        <v>8370769756022</v>
      </c>
      <c r="D206" s="2">
        <f t="shared" si="68"/>
        <v>38.900123526999998</v>
      </c>
      <c r="E206" s="2">
        <f t="shared" si="71"/>
        <v>0.12113072900000001</v>
      </c>
      <c r="F206" s="1">
        <v>210</v>
      </c>
      <c r="G206">
        <v>8397747019605</v>
      </c>
      <c r="H206">
        <v>8439336946464</v>
      </c>
      <c r="I206" s="2">
        <f t="shared" si="62"/>
        <v>41.589926859000002</v>
      </c>
      <c r="J206" s="2">
        <f t="shared" si="72"/>
        <v>0.14418953100000001</v>
      </c>
      <c r="K206" s="1">
        <v>251</v>
      </c>
      <c r="L206">
        <v>8454536267813</v>
      </c>
      <c r="M206">
        <v>8491592329882</v>
      </c>
      <c r="N206" s="2">
        <f t="shared" si="65"/>
        <v>37.056062068999999</v>
      </c>
      <c r="O206" s="2">
        <f t="shared" si="73"/>
        <v>0.134723542</v>
      </c>
      <c r="P206" s="1">
        <v>205</v>
      </c>
      <c r="Q206">
        <v>8516294615810</v>
      </c>
      <c r="R206">
        <v>8567679536832</v>
      </c>
      <c r="S206" s="2">
        <f t="shared" si="67"/>
        <v>51.384921022</v>
      </c>
      <c r="T206" s="2">
        <f t="shared" si="74"/>
        <v>0.392785469</v>
      </c>
      <c r="U206" s="1">
        <v>213</v>
      </c>
      <c r="V206">
        <v>8571093546779</v>
      </c>
      <c r="W206">
        <v>8622723382696</v>
      </c>
      <c r="X206" s="2">
        <f t="shared" si="61"/>
        <v>51.629835917000001</v>
      </c>
      <c r="Y206" s="2">
        <f t="shared" si="75"/>
        <v>0.110622656</v>
      </c>
      <c r="Z206" s="1">
        <v>204</v>
      </c>
      <c r="AA206">
        <v>8800665668670</v>
      </c>
      <c r="AB206">
        <v>8838556854958</v>
      </c>
      <c r="AC206" s="2">
        <f t="shared" si="69"/>
        <v>37.891186288</v>
      </c>
      <c r="AD206" s="2">
        <f t="shared" si="76"/>
        <v>9.6857135999999996E-2</v>
      </c>
      <c r="AE206" s="1">
        <v>253</v>
      </c>
      <c r="AF206">
        <v>8864422075000</v>
      </c>
      <c r="AG206">
        <v>8893033669364</v>
      </c>
      <c r="AH206" s="2">
        <f t="shared" si="63"/>
        <v>28.611594363999998</v>
      </c>
      <c r="AI206" s="2">
        <f t="shared" si="77"/>
        <v>0.109333177</v>
      </c>
      <c r="AJ206" s="1">
        <v>209</v>
      </c>
      <c r="AK206">
        <v>8951096176113</v>
      </c>
      <c r="AL206">
        <v>8978085965061</v>
      </c>
      <c r="AM206" s="2">
        <f t="shared" si="66"/>
        <v>26.989788948000001</v>
      </c>
      <c r="AN206" s="2">
        <f t="shared" si="78"/>
        <v>0.12861692699999999</v>
      </c>
      <c r="AO206" s="1">
        <v>207</v>
      </c>
      <c r="AP206">
        <v>9015366986088</v>
      </c>
      <c r="AQ206">
        <v>9041880460974</v>
      </c>
      <c r="AR206" s="2">
        <f t="shared" si="70"/>
        <v>26.513474886000001</v>
      </c>
      <c r="AS206" s="2">
        <f t="shared" si="79"/>
        <v>8.3560990000000002E-2</v>
      </c>
      <c r="AT206" s="1">
        <v>152</v>
      </c>
      <c r="AU206">
        <v>9101753886941</v>
      </c>
      <c r="AV206">
        <v>9139822862030</v>
      </c>
      <c r="AW206" s="2">
        <f t="shared" si="64"/>
        <v>38.068975088999998</v>
      </c>
      <c r="AX206" s="2">
        <f t="shared" si="80"/>
        <v>0.19046718700000001</v>
      </c>
    </row>
    <row r="207" spans="1:50" x14ac:dyDescent="0.2">
      <c r="A207" s="1">
        <v>212</v>
      </c>
      <c r="B207">
        <v>8331881886453</v>
      </c>
      <c r="C207">
        <v>8370900803001</v>
      </c>
      <c r="D207" s="2">
        <f t="shared" si="68"/>
        <v>39.018916548</v>
      </c>
      <c r="E207" s="2">
        <f t="shared" si="71"/>
        <v>0.13104697900000001</v>
      </c>
      <c r="F207" s="1">
        <v>213</v>
      </c>
      <c r="G207">
        <v>8397749312626</v>
      </c>
      <c r="H207">
        <v>8439489959068</v>
      </c>
      <c r="I207" s="2">
        <f t="shared" si="62"/>
        <v>41.740646441999999</v>
      </c>
      <c r="J207" s="2">
        <f t="shared" si="72"/>
        <v>0.153012604</v>
      </c>
      <c r="K207" s="1">
        <v>216</v>
      </c>
      <c r="L207">
        <v>8454503181719</v>
      </c>
      <c r="M207">
        <v>8491716207069</v>
      </c>
      <c r="N207" s="2">
        <f t="shared" si="65"/>
        <v>37.213025350000002</v>
      </c>
      <c r="O207" s="2">
        <f t="shared" si="73"/>
        <v>0.123877187</v>
      </c>
      <c r="P207" s="1">
        <v>208</v>
      </c>
      <c r="Q207">
        <v>8516298748987</v>
      </c>
      <c r="R207">
        <v>8567843398551</v>
      </c>
      <c r="S207" s="2">
        <f t="shared" si="67"/>
        <v>51.544649563999997</v>
      </c>
      <c r="T207" s="2">
        <f t="shared" si="74"/>
        <v>0.16386171899999999</v>
      </c>
      <c r="U207" s="1">
        <v>206</v>
      </c>
      <c r="V207">
        <v>8571088171466</v>
      </c>
      <c r="W207">
        <v>8622851128113</v>
      </c>
      <c r="X207" s="2">
        <f t="shared" si="61"/>
        <v>51.762956647000003</v>
      </c>
      <c r="Y207" s="2">
        <f t="shared" si="75"/>
        <v>0.127745417</v>
      </c>
      <c r="Z207" s="1">
        <v>210</v>
      </c>
      <c r="AA207">
        <v>8800670849920</v>
      </c>
      <c r="AB207">
        <v>8838683914124</v>
      </c>
      <c r="AC207" s="2">
        <f t="shared" si="69"/>
        <v>38.013064204000003</v>
      </c>
      <c r="AD207" s="2">
        <f t="shared" si="76"/>
        <v>0.127059166</v>
      </c>
      <c r="AE207" s="1">
        <v>166</v>
      </c>
      <c r="AF207">
        <v>8864347553177</v>
      </c>
      <c r="AG207">
        <v>8893134933166</v>
      </c>
      <c r="AH207" s="2">
        <f t="shared" si="63"/>
        <v>28.787379989000002</v>
      </c>
      <c r="AI207" s="2">
        <f t="shared" si="77"/>
        <v>0.101263802</v>
      </c>
      <c r="AJ207" s="1">
        <v>210</v>
      </c>
      <c r="AK207">
        <v>8951097422727</v>
      </c>
      <c r="AL207">
        <v>8978204511571</v>
      </c>
      <c r="AM207" s="2">
        <f t="shared" si="66"/>
        <v>27.107088844</v>
      </c>
      <c r="AN207" s="2">
        <f t="shared" si="78"/>
        <v>0.11854650999999999</v>
      </c>
      <c r="AO207" s="1">
        <v>199</v>
      </c>
      <c r="AP207">
        <v>9015357498276</v>
      </c>
      <c r="AQ207">
        <v>9041981717849</v>
      </c>
      <c r="AR207" s="2">
        <f t="shared" si="70"/>
        <v>26.624219573000001</v>
      </c>
      <c r="AS207" s="2">
        <f t="shared" si="79"/>
        <v>0.101256875</v>
      </c>
      <c r="AT207" s="1">
        <v>217</v>
      </c>
      <c r="AU207">
        <v>9101813305795</v>
      </c>
      <c r="AV207">
        <v>9139972722239</v>
      </c>
      <c r="AW207" s="2">
        <f t="shared" si="64"/>
        <v>38.159416444000001</v>
      </c>
      <c r="AX207" s="2">
        <f t="shared" si="80"/>
        <v>0.14986020899999999</v>
      </c>
    </row>
    <row r="208" spans="1:50" x14ac:dyDescent="0.2">
      <c r="A208" s="1">
        <v>199</v>
      </c>
      <c r="B208">
        <v>8331870309318</v>
      </c>
      <c r="C208">
        <v>8371041838730</v>
      </c>
      <c r="D208" s="2">
        <f t="shared" si="68"/>
        <v>39.171529411999998</v>
      </c>
      <c r="E208" s="2">
        <f t="shared" si="71"/>
        <v>0.141035729</v>
      </c>
      <c r="F208" s="1">
        <v>204</v>
      </c>
      <c r="G208">
        <v>8397742347053</v>
      </c>
      <c r="H208">
        <v>8439666669745</v>
      </c>
      <c r="I208" s="2">
        <f t="shared" si="62"/>
        <v>41.924322691999997</v>
      </c>
      <c r="J208" s="2">
        <f t="shared" si="72"/>
        <v>0.17671067700000001</v>
      </c>
      <c r="K208" s="1">
        <v>195</v>
      </c>
      <c r="L208">
        <v>8454485601459</v>
      </c>
      <c r="M208">
        <v>8491853968319</v>
      </c>
      <c r="N208" s="2">
        <f t="shared" si="65"/>
        <v>37.368366860000002</v>
      </c>
      <c r="O208" s="2">
        <f t="shared" si="73"/>
        <v>0.13776125</v>
      </c>
      <c r="P208" s="1">
        <v>210</v>
      </c>
      <c r="Q208">
        <v>8516300872477</v>
      </c>
      <c r="R208">
        <v>8567961682769</v>
      </c>
      <c r="S208" s="2">
        <f t="shared" si="67"/>
        <v>51.660810292000001</v>
      </c>
      <c r="T208" s="2">
        <f t="shared" si="74"/>
        <v>0.118284218</v>
      </c>
      <c r="U208" s="1">
        <v>193</v>
      </c>
      <c r="V208">
        <v>8571071111518</v>
      </c>
      <c r="W208">
        <v>8622988755353</v>
      </c>
      <c r="X208" s="2">
        <f t="shared" si="61"/>
        <v>51.917643835</v>
      </c>
      <c r="Y208" s="2">
        <f t="shared" si="75"/>
        <v>0.13762724000000001</v>
      </c>
      <c r="Z208" s="1">
        <v>211</v>
      </c>
      <c r="AA208">
        <v>8800671913670</v>
      </c>
      <c r="AB208">
        <v>8838807694072</v>
      </c>
      <c r="AC208" s="2">
        <f t="shared" si="69"/>
        <v>38.135780402000002</v>
      </c>
      <c r="AD208" s="2">
        <f t="shared" si="76"/>
        <v>0.123779948</v>
      </c>
      <c r="AE208" s="1">
        <v>254</v>
      </c>
      <c r="AF208">
        <v>8864423027344</v>
      </c>
      <c r="AG208">
        <v>8893223157281</v>
      </c>
      <c r="AH208" s="2">
        <f t="shared" si="63"/>
        <v>28.800129937000001</v>
      </c>
      <c r="AI208" s="2">
        <f t="shared" si="77"/>
        <v>8.8224115000000006E-2</v>
      </c>
      <c r="AJ208" s="1">
        <v>199</v>
      </c>
      <c r="AK208">
        <v>8951086915800</v>
      </c>
      <c r="AL208">
        <v>8978328487925</v>
      </c>
      <c r="AM208" s="2">
        <f t="shared" si="66"/>
        <v>27.241572125000001</v>
      </c>
      <c r="AN208" s="2">
        <f t="shared" si="78"/>
        <v>0.123976354</v>
      </c>
      <c r="AO208" s="1">
        <v>223</v>
      </c>
      <c r="AP208">
        <v>9015378557182</v>
      </c>
      <c r="AQ208">
        <v>9042109482068</v>
      </c>
      <c r="AR208" s="2">
        <f t="shared" si="70"/>
        <v>26.730924886</v>
      </c>
      <c r="AS208" s="2">
        <f t="shared" si="79"/>
        <v>0.12776421900000001</v>
      </c>
      <c r="AT208" s="1">
        <v>47</v>
      </c>
      <c r="AU208">
        <v>9101647389232</v>
      </c>
      <c r="AV208">
        <v>9140079392082</v>
      </c>
      <c r="AW208" s="2">
        <f t="shared" si="64"/>
        <v>38.432002850000003</v>
      </c>
      <c r="AX208" s="2">
        <f t="shared" si="80"/>
        <v>0.106669843</v>
      </c>
    </row>
    <row r="209" spans="1:50" x14ac:dyDescent="0.2">
      <c r="A209" s="1">
        <v>211</v>
      </c>
      <c r="B209">
        <v>8331881136037</v>
      </c>
      <c r="C209">
        <v>8371208355188</v>
      </c>
      <c r="D209" s="2">
        <f t="shared" si="68"/>
        <v>39.327219151000001</v>
      </c>
      <c r="E209" s="2">
        <f t="shared" si="71"/>
        <v>0.16651645800000001</v>
      </c>
      <c r="F209" s="1">
        <v>215</v>
      </c>
      <c r="G209">
        <v>8397751214761</v>
      </c>
      <c r="H209">
        <v>8439841359954</v>
      </c>
      <c r="I209" s="2">
        <f t="shared" si="62"/>
        <v>42.090145192999998</v>
      </c>
      <c r="J209" s="2">
        <f t="shared" si="72"/>
        <v>0.17469020900000001</v>
      </c>
      <c r="K209" s="1">
        <v>262</v>
      </c>
      <c r="L209">
        <v>8454547429688</v>
      </c>
      <c r="M209">
        <v>8491984474517</v>
      </c>
      <c r="N209" s="2">
        <f t="shared" si="65"/>
        <v>37.437044829000001</v>
      </c>
      <c r="O209" s="2">
        <f t="shared" si="73"/>
        <v>0.13050619799999999</v>
      </c>
      <c r="P209" s="1">
        <v>207</v>
      </c>
      <c r="Q209">
        <v>8516297394716</v>
      </c>
      <c r="R209">
        <v>8568068797821</v>
      </c>
      <c r="S209" s="2">
        <f t="shared" si="67"/>
        <v>51.771403104999997</v>
      </c>
      <c r="T209" s="2">
        <f t="shared" si="74"/>
        <v>0.107115052</v>
      </c>
      <c r="U209" s="1">
        <v>202</v>
      </c>
      <c r="V209">
        <v>8571083925372</v>
      </c>
      <c r="W209">
        <v>8623126063582</v>
      </c>
      <c r="X209" s="2">
        <f t="shared" si="61"/>
        <v>52.042138209999997</v>
      </c>
      <c r="Y209" s="2">
        <f t="shared" si="75"/>
        <v>0.137308229</v>
      </c>
      <c r="Z209" s="1">
        <v>111</v>
      </c>
      <c r="AA209">
        <v>8800569734139</v>
      </c>
      <c r="AB209">
        <v>8838924490999</v>
      </c>
      <c r="AC209" s="2">
        <f t="shared" si="69"/>
        <v>38.354756860000002</v>
      </c>
      <c r="AD209" s="2">
        <f t="shared" si="76"/>
        <v>0.11679692699999999</v>
      </c>
      <c r="AE209" s="1">
        <v>225</v>
      </c>
      <c r="AF209">
        <v>8864395838698</v>
      </c>
      <c r="AG209">
        <v>8893361889104</v>
      </c>
      <c r="AH209" s="2">
        <f t="shared" si="63"/>
        <v>28.966050406000001</v>
      </c>
      <c r="AI209" s="2">
        <f t="shared" si="77"/>
        <v>0.138731823</v>
      </c>
      <c r="AJ209" s="1">
        <v>207</v>
      </c>
      <c r="AK209">
        <v>8951093958404</v>
      </c>
      <c r="AL209">
        <v>8978436497248</v>
      </c>
      <c r="AM209" s="2">
        <f t="shared" si="66"/>
        <v>27.342538844</v>
      </c>
      <c r="AN209" s="2">
        <f t="shared" si="78"/>
        <v>0.108009323</v>
      </c>
      <c r="AO209" s="1">
        <v>217</v>
      </c>
      <c r="AP209">
        <v>9015374851453</v>
      </c>
      <c r="AQ209">
        <v>9042222321755</v>
      </c>
      <c r="AR209" s="2">
        <f t="shared" si="70"/>
        <v>26.847470302000001</v>
      </c>
      <c r="AS209" s="2">
        <f t="shared" si="79"/>
        <v>0.11283968699999999</v>
      </c>
      <c r="AT209" s="1">
        <v>222</v>
      </c>
      <c r="AU209">
        <v>9101817092357</v>
      </c>
      <c r="AV209">
        <v>9140191550884</v>
      </c>
      <c r="AW209" s="2">
        <f t="shared" si="64"/>
        <v>38.374458527000002</v>
      </c>
      <c r="AX209" s="2">
        <f t="shared" si="80"/>
        <v>0.112158802</v>
      </c>
    </row>
    <row r="210" spans="1:50" x14ac:dyDescent="0.2">
      <c r="A210" s="1">
        <v>209</v>
      </c>
      <c r="B210">
        <v>8331879447599</v>
      </c>
      <c r="C210">
        <v>8371347619199</v>
      </c>
      <c r="D210" s="2">
        <f t="shared" si="68"/>
        <v>39.468171599999998</v>
      </c>
      <c r="E210" s="2">
        <f t="shared" si="71"/>
        <v>0.13926401099999999</v>
      </c>
      <c r="F210" s="1">
        <v>207</v>
      </c>
      <c r="G210">
        <v>8397744754501</v>
      </c>
      <c r="H210">
        <v>8439994935214</v>
      </c>
      <c r="I210" s="2">
        <f t="shared" si="62"/>
        <v>42.250180712999999</v>
      </c>
      <c r="J210" s="2">
        <f t="shared" si="72"/>
        <v>0.15357525999999999</v>
      </c>
      <c r="K210" s="1">
        <v>207</v>
      </c>
      <c r="L210">
        <v>8454496406927</v>
      </c>
      <c r="M210">
        <v>8492131249048</v>
      </c>
      <c r="N210" s="2">
        <f t="shared" si="65"/>
        <v>37.634842120999998</v>
      </c>
      <c r="O210" s="2">
        <f t="shared" si="73"/>
        <v>0.14677453100000001</v>
      </c>
      <c r="P210" s="1">
        <v>214</v>
      </c>
      <c r="Q210">
        <v>8516303011018</v>
      </c>
      <c r="R210">
        <v>8568237128186</v>
      </c>
      <c r="S210" s="2">
        <f t="shared" si="67"/>
        <v>51.934117168</v>
      </c>
      <c r="T210" s="2">
        <f t="shared" si="74"/>
        <v>0.16833036500000001</v>
      </c>
      <c r="U210" s="1">
        <v>211</v>
      </c>
      <c r="V210">
        <v>8571092137977</v>
      </c>
      <c r="W210">
        <v>8623252069259</v>
      </c>
      <c r="X210" s="2">
        <f t="shared" si="61"/>
        <v>52.159931282000002</v>
      </c>
      <c r="Y210" s="2">
        <f t="shared" si="75"/>
        <v>0.12600567700000001</v>
      </c>
      <c r="Z210" s="1">
        <v>208</v>
      </c>
      <c r="AA210">
        <v>8800669065024</v>
      </c>
      <c r="AB210">
        <v>8839051601572</v>
      </c>
      <c r="AC210" s="2">
        <f t="shared" si="69"/>
        <v>38.382536547999997</v>
      </c>
      <c r="AD210" s="2">
        <f t="shared" si="76"/>
        <v>0.127110573</v>
      </c>
      <c r="AE210" s="1">
        <v>246</v>
      </c>
      <c r="AF210">
        <v>8864415738438</v>
      </c>
      <c r="AG210">
        <v>8893449548583</v>
      </c>
      <c r="AH210" s="2">
        <f t="shared" si="63"/>
        <v>29.033810145</v>
      </c>
      <c r="AI210" s="2">
        <f t="shared" si="77"/>
        <v>8.7659478999999998E-2</v>
      </c>
      <c r="AJ210" s="1">
        <v>211</v>
      </c>
      <c r="AK210">
        <v>8951098588977</v>
      </c>
      <c r="AL210">
        <v>8978531796675</v>
      </c>
      <c r="AM210" s="2">
        <f t="shared" si="66"/>
        <v>27.433207698</v>
      </c>
      <c r="AN210" s="2">
        <f t="shared" si="78"/>
        <v>9.5299427000000006E-2</v>
      </c>
      <c r="AO210" s="1">
        <v>215</v>
      </c>
      <c r="AP210">
        <v>9015373748901</v>
      </c>
      <c r="AQ210">
        <v>9042352479672</v>
      </c>
      <c r="AR210" s="2">
        <f t="shared" si="70"/>
        <v>26.978730770999999</v>
      </c>
      <c r="AS210" s="2">
        <f t="shared" si="79"/>
        <v>0.13015791700000001</v>
      </c>
      <c r="AT210" s="1">
        <v>216</v>
      </c>
      <c r="AU210">
        <v>9101812447982</v>
      </c>
      <c r="AV210">
        <v>9140295748489</v>
      </c>
      <c r="AW210" s="2">
        <f t="shared" si="64"/>
        <v>38.483300507000003</v>
      </c>
      <c r="AX210" s="2">
        <f t="shared" si="80"/>
        <v>0.104197605</v>
      </c>
    </row>
    <row r="211" spans="1:50" x14ac:dyDescent="0.2">
      <c r="A211" s="1">
        <v>202</v>
      </c>
      <c r="B211">
        <v>8331872654266</v>
      </c>
      <c r="C211">
        <v>8371479941594</v>
      </c>
      <c r="D211" s="2">
        <f t="shared" si="68"/>
        <v>39.607287327999998</v>
      </c>
      <c r="E211" s="2">
        <f t="shared" si="71"/>
        <v>0.13232239500000001</v>
      </c>
      <c r="F211" s="1">
        <v>205</v>
      </c>
      <c r="G211">
        <v>8397743081376</v>
      </c>
      <c r="H211">
        <v>8440183611516</v>
      </c>
      <c r="I211" s="2">
        <f t="shared" si="62"/>
        <v>42.44053014</v>
      </c>
      <c r="J211" s="2">
        <f t="shared" si="72"/>
        <v>0.18867630199999999</v>
      </c>
      <c r="K211" s="1">
        <v>125</v>
      </c>
      <c r="L211">
        <v>8454422588542</v>
      </c>
      <c r="M211">
        <v>8492262542955</v>
      </c>
      <c r="N211" s="2">
        <f t="shared" si="65"/>
        <v>37.839954413000001</v>
      </c>
      <c r="O211" s="2">
        <f t="shared" si="73"/>
        <v>0.13129390699999999</v>
      </c>
      <c r="P211" s="1">
        <v>213</v>
      </c>
      <c r="Q211">
        <v>8516302491591</v>
      </c>
      <c r="R211">
        <v>8568412684228</v>
      </c>
      <c r="S211" s="2">
        <f t="shared" si="67"/>
        <v>52.110192636999997</v>
      </c>
      <c r="T211" s="2">
        <f t="shared" si="74"/>
        <v>0.175556042</v>
      </c>
      <c r="U211" s="1">
        <v>214</v>
      </c>
      <c r="V211">
        <v>8571094247924</v>
      </c>
      <c r="W211">
        <v>8623392520248</v>
      </c>
      <c r="X211" s="2">
        <f t="shared" ref="X211:X274" si="81">(W211-V211)/1000000000</f>
        <v>52.298272324000003</v>
      </c>
      <c r="Y211" s="2">
        <f t="shared" si="75"/>
        <v>0.140450989</v>
      </c>
      <c r="Z211" s="1">
        <v>213</v>
      </c>
      <c r="AA211">
        <v>8800673728879</v>
      </c>
      <c r="AB211">
        <v>8839174696728</v>
      </c>
      <c r="AC211" s="2">
        <f t="shared" si="69"/>
        <v>38.500967848999998</v>
      </c>
      <c r="AD211" s="2">
        <f t="shared" si="76"/>
        <v>0.123095156</v>
      </c>
      <c r="AE211" s="1">
        <v>148</v>
      </c>
      <c r="AF211">
        <v>8864335332448</v>
      </c>
      <c r="AG211">
        <v>8893541163583</v>
      </c>
      <c r="AH211" s="2">
        <f t="shared" si="63"/>
        <v>29.205831135</v>
      </c>
      <c r="AI211" s="2">
        <f t="shared" si="77"/>
        <v>9.1615000000000002E-2</v>
      </c>
      <c r="AJ211" s="1">
        <v>213</v>
      </c>
      <c r="AK211">
        <v>8951100454915</v>
      </c>
      <c r="AL211">
        <v>8978634472613</v>
      </c>
      <c r="AM211" s="2">
        <f t="shared" si="66"/>
        <v>27.534017698</v>
      </c>
      <c r="AN211" s="2">
        <f t="shared" si="78"/>
        <v>0.10267593799999999</v>
      </c>
      <c r="AO211" s="1">
        <v>225</v>
      </c>
      <c r="AP211">
        <v>9015379765776</v>
      </c>
      <c r="AQ211">
        <v>9042469324047</v>
      </c>
      <c r="AR211" s="2">
        <f t="shared" si="70"/>
        <v>27.089558271000001</v>
      </c>
      <c r="AS211" s="2">
        <f t="shared" si="79"/>
        <v>0.116844375</v>
      </c>
      <c r="AT211" s="1">
        <v>227</v>
      </c>
      <c r="AU211">
        <v>9101822250951</v>
      </c>
      <c r="AV211">
        <v>9140396775311</v>
      </c>
      <c r="AW211" s="2">
        <f t="shared" si="64"/>
        <v>38.574524359999998</v>
      </c>
      <c r="AX211" s="2">
        <f t="shared" si="80"/>
        <v>0.101026822</v>
      </c>
    </row>
    <row r="212" spans="1:50" x14ac:dyDescent="0.2">
      <c r="A212" s="1">
        <v>196</v>
      </c>
      <c r="B212">
        <v>8331868472859</v>
      </c>
      <c r="C212">
        <v>8371618613521</v>
      </c>
      <c r="D212" s="2">
        <f t="shared" si="68"/>
        <v>39.750140662</v>
      </c>
      <c r="E212" s="2">
        <f t="shared" si="71"/>
        <v>0.138671927</v>
      </c>
      <c r="F212" s="1">
        <v>214</v>
      </c>
      <c r="G212">
        <v>8397750431376</v>
      </c>
      <c r="H212">
        <v>8440337248183</v>
      </c>
      <c r="I212" s="2">
        <f t="shared" si="62"/>
        <v>42.586816806999998</v>
      </c>
      <c r="J212" s="2">
        <f t="shared" si="72"/>
        <v>0.153636667</v>
      </c>
      <c r="K212" s="1">
        <v>287</v>
      </c>
      <c r="L212">
        <v>8454583555208</v>
      </c>
      <c r="M212">
        <v>8492403461027</v>
      </c>
      <c r="N212" s="2">
        <f t="shared" si="65"/>
        <v>37.819905818999999</v>
      </c>
      <c r="O212" s="2">
        <f t="shared" si="73"/>
        <v>0.14091807200000001</v>
      </c>
      <c r="P212" s="1">
        <v>199</v>
      </c>
      <c r="Q212">
        <v>8516287552320</v>
      </c>
      <c r="R212">
        <v>8568553561988</v>
      </c>
      <c r="S212" s="2">
        <f t="shared" si="67"/>
        <v>52.266009668000002</v>
      </c>
      <c r="T212" s="2">
        <f t="shared" si="74"/>
        <v>0.14087775999999999</v>
      </c>
      <c r="U212" s="1">
        <v>219</v>
      </c>
      <c r="V212">
        <v>8571097765633</v>
      </c>
      <c r="W212">
        <v>8623534493269</v>
      </c>
      <c r="X212" s="2">
        <f t="shared" si="81"/>
        <v>52.436727636000001</v>
      </c>
      <c r="Y212" s="2">
        <f t="shared" si="75"/>
        <v>0.141973021</v>
      </c>
      <c r="Z212" s="1">
        <v>215</v>
      </c>
      <c r="AA212">
        <v>8800675438983</v>
      </c>
      <c r="AB212">
        <v>8839279561103</v>
      </c>
      <c r="AC212" s="2">
        <f t="shared" si="69"/>
        <v>38.60412212</v>
      </c>
      <c r="AD212" s="2">
        <f t="shared" si="76"/>
        <v>0.104864375</v>
      </c>
      <c r="AE212" s="1">
        <v>229</v>
      </c>
      <c r="AF212">
        <v>8864399127344</v>
      </c>
      <c r="AG212">
        <v>8893664919156</v>
      </c>
      <c r="AH212" s="2">
        <f t="shared" si="63"/>
        <v>29.265791812</v>
      </c>
      <c r="AI212" s="2">
        <f t="shared" si="77"/>
        <v>0.12375557299999999</v>
      </c>
      <c r="AJ212" s="1">
        <v>212</v>
      </c>
      <c r="AK212">
        <v>8951099586321</v>
      </c>
      <c r="AL212">
        <v>8978722945581</v>
      </c>
      <c r="AM212" s="2">
        <f t="shared" si="66"/>
        <v>27.623359260000001</v>
      </c>
      <c r="AN212" s="2">
        <f t="shared" si="78"/>
        <v>8.8472967999999999E-2</v>
      </c>
      <c r="AO212" s="1">
        <v>224</v>
      </c>
      <c r="AP212">
        <v>9015379192442</v>
      </c>
      <c r="AQ212">
        <v>9042572325297</v>
      </c>
      <c r="AR212" s="2">
        <f t="shared" si="70"/>
        <v>27.193132855000002</v>
      </c>
      <c r="AS212" s="2">
        <f t="shared" si="79"/>
        <v>0.10300125</v>
      </c>
      <c r="AT212" s="1">
        <v>273</v>
      </c>
      <c r="AU212">
        <v>9101865015795</v>
      </c>
      <c r="AV212">
        <v>9140492186926</v>
      </c>
      <c r="AW212" s="2">
        <f t="shared" si="64"/>
        <v>38.627171130999997</v>
      </c>
      <c r="AX212" s="2">
        <f t="shared" si="80"/>
        <v>9.5411615000000005E-2</v>
      </c>
    </row>
    <row r="213" spans="1:50" x14ac:dyDescent="0.2">
      <c r="A213" s="1">
        <v>213</v>
      </c>
      <c r="B213">
        <v>8331882641974</v>
      </c>
      <c r="C213">
        <v>8371766048209</v>
      </c>
      <c r="D213" s="2">
        <f t="shared" si="68"/>
        <v>39.883406235000002</v>
      </c>
      <c r="E213" s="2">
        <f t="shared" si="71"/>
        <v>0.14743468800000001</v>
      </c>
      <c r="F213" s="1">
        <v>206</v>
      </c>
      <c r="G213">
        <v>8397743912626</v>
      </c>
      <c r="H213">
        <v>8440509350787</v>
      </c>
      <c r="I213" s="2">
        <f t="shared" si="62"/>
        <v>42.765438160999999</v>
      </c>
      <c r="J213" s="2">
        <f t="shared" si="72"/>
        <v>0.17210260399999999</v>
      </c>
      <c r="K213" s="1">
        <v>265</v>
      </c>
      <c r="L213">
        <v>8454551648125</v>
      </c>
      <c r="M213">
        <v>8492560968631</v>
      </c>
      <c r="N213" s="2">
        <f t="shared" si="65"/>
        <v>38.009320506000002</v>
      </c>
      <c r="O213" s="2">
        <f t="shared" si="73"/>
        <v>0.157507604</v>
      </c>
      <c r="P213" s="1">
        <v>206</v>
      </c>
      <c r="Q213">
        <v>8516296159508</v>
      </c>
      <c r="R213">
        <v>8568675829905</v>
      </c>
      <c r="S213" s="2">
        <f t="shared" si="67"/>
        <v>52.379670396999998</v>
      </c>
      <c r="T213" s="2">
        <f t="shared" si="74"/>
        <v>0.122267917</v>
      </c>
      <c r="U213" s="1">
        <v>218</v>
      </c>
      <c r="V213">
        <v>8571097047560</v>
      </c>
      <c r="W213">
        <v>8623701183842</v>
      </c>
      <c r="X213" s="2">
        <f t="shared" si="81"/>
        <v>52.604136281999999</v>
      </c>
      <c r="Y213" s="2">
        <f t="shared" si="75"/>
        <v>0.16669057300000001</v>
      </c>
      <c r="Z213" s="1">
        <v>212</v>
      </c>
      <c r="AA213">
        <v>8800672853514</v>
      </c>
      <c r="AB213">
        <v>8839388003603</v>
      </c>
      <c r="AC213" s="2">
        <f t="shared" si="69"/>
        <v>38.715150088999998</v>
      </c>
      <c r="AD213" s="2">
        <f t="shared" si="76"/>
        <v>0.1084425</v>
      </c>
      <c r="AE213" s="1">
        <v>217</v>
      </c>
      <c r="AF213">
        <v>8864389228125</v>
      </c>
      <c r="AG213">
        <v>8893767545614</v>
      </c>
      <c r="AH213" s="2">
        <f t="shared" si="63"/>
        <v>29.378317489000001</v>
      </c>
      <c r="AI213" s="2">
        <f t="shared" si="77"/>
        <v>0.102626458</v>
      </c>
      <c r="AJ213" s="1">
        <v>214</v>
      </c>
      <c r="AK213">
        <v>8951102231946</v>
      </c>
      <c r="AL213">
        <v>8978836904904</v>
      </c>
      <c r="AM213" s="2">
        <f t="shared" si="66"/>
        <v>27.734672958000001</v>
      </c>
      <c r="AN213" s="2">
        <f t="shared" si="78"/>
        <v>0.113959323</v>
      </c>
      <c r="AO213" s="1">
        <v>212</v>
      </c>
      <c r="AP213">
        <v>9015371934161</v>
      </c>
      <c r="AQ213">
        <v>9042664173213</v>
      </c>
      <c r="AR213" s="2">
        <f t="shared" si="70"/>
        <v>27.292239051999999</v>
      </c>
      <c r="AS213" s="2">
        <f t="shared" si="79"/>
        <v>9.1847916000000002E-2</v>
      </c>
      <c r="AT213" s="1">
        <v>148</v>
      </c>
      <c r="AU213">
        <v>9101749926993</v>
      </c>
      <c r="AV213">
        <v>9140584982916</v>
      </c>
      <c r="AW213" s="2">
        <f t="shared" si="64"/>
        <v>38.835055922999999</v>
      </c>
      <c r="AX213" s="2">
        <f t="shared" si="80"/>
        <v>9.2795989999999995E-2</v>
      </c>
    </row>
    <row r="214" spans="1:50" x14ac:dyDescent="0.2">
      <c r="A214" s="1">
        <v>224</v>
      </c>
      <c r="B214">
        <v>8331891516662</v>
      </c>
      <c r="C214">
        <v>8371900593834</v>
      </c>
      <c r="D214" s="2">
        <f t="shared" si="68"/>
        <v>40.009077171999998</v>
      </c>
      <c r="E214" s="2">
        <f t="shared" si="71"/>
        <v>0.134545625</v>
      </c>
      <c r="F214" s="1">
        <v>211</v>
      </c>
      <c r="G214">
        <v>8397747790647</v>
      </c>
      <c r="H214">
        <v>8440630874589</v>
      </c>
      <c r="I214" s="2">
        <f t="shared" si="62"/>
        <v>42.883083941999999</v>
      </c>
      <c r="J214" s="2">
        <f t="shared" si="72"/>
        <v>0.121523802</v>
      </c>
      <c r="K214" s="1">
        <v>119</v>
      </c>
      <c r="L214">
        <v>8454416120209</v>
      </c>
      <c r="M214">
        <v>8492689366079</v>
      </c>
      <c r="N214" s="2">
        <f t="shared" si="65"/>
        <v>38.273245869999997</v>
      </c>
      <c r="O214" s="2">
        <f t="shared" si="73"/>
        <v>0.128397448</v>
      </c>
      <c r="P214" s="1">
        <v>209</v>
      </c>
      <c r="Q214">
        <v>8516300138466</v>
      </c>
      <c r="R214">
        <v>8568845351675</v>
      </c>
      <c r="S214" s="2">
        <f t="shared" si="67"/>
        <v>52.545213209000003</v>
      </c>
      <c r="T214" s="2">
        <f t="shared" si="74"/>
        <v>0.16952176999999999</v>
      </c>
      <c r="U214" s="1">
        <v>212</v>
      </c>
      <c r="V214">
        <v>8571092853029</v>
      </c>
      <c r="W214">
        <v>8623809696342</v>
      </c>
      <c r="X214" s="2">
        <f t="shared" si="81"/>
        <v>52.716843312999998</v>
      </c>
      <c r="Y214" s="2">
        <f t="shared" si="75"/>
        <v>0.1085125</v>
      </c>
      <c r="Z214" s="1">
        <v>214</v>
      </c>
      <c r="AA214">
        <v>8800674586951</v>
      </c>
      <c r="AB214">
        <v>8839507085947</v>
      </c>
      <c r="AC214" s="2">
        <f t="shared" si="69"/>
        <v>38.832498995999998</v>
      </c>
      <c r="AD214" s="2">
        <f t="shared" si="76"/>
        <v>0.11908234400000001</v>
      </c>
      <c r="AE214" s="1">
        <v>202</v>
      </c>
      <c r="AF214">
        <v>8864377627500</v>
      </c>
      <c r="AG214">
        <v>8893863090718</v>
      </c>
      <c r="AH214" s="2">
        <f t="shared" si="63"/>
        <v>29.485463218</v>
      </c>
      <c r="AI214" s="2">
        <f t="shared" si="77"/>
        <v>9.5545104000000006E-2</v>
      </c>
      <c r="AJ214" s="1">
        <v>217</v>
      </c>
      <c r="AK214">
        <v>8951104833040</v>
      </c>
      <c r="AL214">
        <v>8978950267873</v>
      </c>
      <c r="AM214" s="2">
        <f t="shared" si="66"/>
        <v>27.845434832999999</v>
      </c>
      <c r="AN214" s="2">
        <f t="shared" si="78"/>
        <v>0.11336296899999999</v>
      </c>
      <c r="AO214" s="1">
        <v>203</v>
      </c>
      <c r="AP214">
        <v>9015362542234</v>
      </c>
      <c r="AQ214">
        <v>9042772049099</v>
      </c>
      <c r="AR214" s="2">
        <f t="shared" si="70"/>
        <v>27.409506865000001</v>
      </c>
      <c r="AS214" s="2">
        <f t="shared" si="79"/>
        <v>0.107875886</v>
      </c>
      <c r="AT214" s="1">
        <v>238</v>
      </c>
      <c r="AU214">
        <v>9101833344545</v>
      </c>
      <c r="AV214">
        <v>9140780435155</v>
      </c>
      <c r="AW214" s="2">
        <f t="shared" si="64"/>
        <v>38.947090609999997</v>
      </c>
      <c r="AX214" s="2">
        <f t="shared" si="80"/>
        <v>0.195452239</v>
      </c>
    </row>
    <row r="215" spans="1:50" x14ac:dyDescent="0.2">
      <c r="A215" s="1">
        <v>215</v>
      </c>
      <c r="B215">
        <v>8331884172391</v>
      </c>
      <c r="C215">
        <v>8372072645657</v>
      </c>
      <c r="D215" s="2">
        <f t="shared" si="68"/>
        <v>40.188473266000003</v>
      </c>
      <c r="E215" s="2">
        <f t="shared" si="71"/>
        <v>0.17205182299999999</v>
      </c>
      <c r="F215" s="1">
        <v>201</v>
      </c>
      <c r="G215">
        <v>8397739794866</v>
      </c>
      <c r="H215">
        <v>8440765317662</v>
      </c>
      <c r="I215" s="2">
        <f t="shared" ref="I215:I278" si="82">(H215-G215)/1000000000</f>
        <v>43.025522795999997</v>
      </c>
      <c r="J215" s="2">
        <f t="shared" si="72"/>
        <v>0.134443073</v>
      </c>
      <c r="K215" s="1">
        <v>227</v>
      </c>
      <c r="L215">
        <v>8454514625938</v>
      </c>
      <c r="M215">
        <v>8492832277486</v>
      </c>
      <c r="N215" s="2">
        <f t="shared" si="65"/>
        <v>38.317651548000001</v>
      </c>
      <c r="O215" s="2">
        <f t="shared" si="73"/>
        <v>0.14291140699999999</v>
      </c>
      <c r="P215" s="1">
        <v>225</v>
      </c>
      <c r="Q215">
        <v>8516308447841</v>
      </c>
      <c r="R215">
        <v>8568980400529</v>
      </c>
      <c r="S215" s="2">
        <f t="shared" si="67"/>
        <v>52.671952687999998</v>
      </c>
      <c r="T215" s="2">
        <f t="shared" si="74"/>
        <v>0.135048854</v>
      </c>
      <c r="U215" s="1">
        <v>208</v>
      </c>
      <c r="V215">
        <v>8571089942977</v>
      </c>
      <c r="W215">
        <v>8623947755873</v>
      </c>
      <c r="X215" s="2">
        <f t="shared" si="81"/>
        <v>52.857812895999999</v>
      </c>
      <c r="Y215" s="2">
        <f t="shared" si="75"/>
        <v>0.13805953100000001</v>
      </c>
      <c r="Z215" s="1">
        <v>218</v>
      </c>
      <c r="AA215">
        <v>8800678275441</v>
      </c>
      <c r="AB215">
        <v>8839603614593</v>
      </c>
      <c r="AC215" s="2">
        <f t="shared" si="69"/>
        <v>38.925339151999999</v>
      </c>
      <c r="AD215" s="2">
        <f t="shared" si="76"/>
        <v>9.6528645999999996E-2</v>
      </c>
      <c r="AE215" s="1">
        <v>218</v>
      </c>
      <c r="AF215">
        <v>8864389985052</v>
      </c>
      <c r="AG215">
        <v>8893977432020</v>
      </c>
      <c r="AH215" s="2">
        <f t="shared" ref="AH215:AH278" si="83">(AG215-AF215)/1000000000</f>
        <v>29.587446967999998</v>
      </c>
      <c r="AI215" s="2">
        <f t="shared" si="77"/>
        <v>0.11434130200000001</v>
      </c>
      <c r="AJ215" s="1">
        <v>216</v>
      </c>
      <c r="AK215">
        <v>8951104114967</v>
      </c>
      <c r="AL215">
        <v>8979051071154</v>
      </c>
      <c r="AM215" s="2">
        <f t="shared" si="66"/>
        <v>27.946956187000001</v>
      </c>
      <c r="AN215" s="2">
        <f t="shared" si="78"/>
        <v>0.10080328099999999</v>
      </c>
      <c r="AO215" s="1">
        <v>205</v>
      </c>
      <c r="AP215">
        <v>9015364911557</v>
      </c>
      <c r="AQ215">
        <v>9042865618682</v>
      </c>
      <c r="AR215" s="2">
        <f t="shared" si="70"/>
        <v>27.500707125000002</v>
      </c>
      <c r="AS215" s="2">
        <f t="shared" si="79"/>
        <v>9.3569582999999998E-2</v>
      </c>
      <c r="AT215" s="1">
        <v>208</v>
      </c>
      <c r="AU215">
        <v>9101806021576</v>
      </c>
      <c r="AV215">
        <v>9140890586093</v>
      </c>
      <c r="AW215" s="2">
        <f t="shared" ref="AW215:AW278" si="84">(AV215-AU215)/1000000000</f>
        <v>39.084564516999997</v>
      </c>
      <c r="AX215" s="2">
        <f t="shared" si="80"/>
        <v>0.110150938</v>
      </c>
    </row>
    <row r="216" spans="1:50" x14ac:dyDescent="0.2">
      <c r="A216" s="1">
        <v>216</v>
      </c>
      <c r="B216">
        <v>8331884921089</v>
      </c>
      <c r="C216">
        <v>8372222676802</v>
      </c>
      <c r="D216" s="2">
        <f t="shared" si="68"/>
        <v>40.337755713</v>
      </c>
      <c r="E216" s="2">
        <f t="shared" si="71"/>
        <v>0.150031145</v>
      </c>
      <c r="F216" s="1">
        <v>202</v>
      </c>
      <c r="G216">
        <v>8397740470230</v>
      </c>
      <c r="H216">
        <v>8440904815578</v>
      </c>
      <c r="I216" s="2">
        <f t="shared" si="82"/>
        <v>43.164345347999998</v>
      </c>
      <c r="J216" s="2">
        <f t="shared" si="72"/>
        <v>0.139497916</v>
      </c>
      <c r="K216" s="1">
        <v>206</v>
      </c>
      <c r="L216">
        <v>8454495662969</v>
      </c>
      <c r="M216">
        <v>8492964144361</v>
      </c>
      <c r="N216" s="2">
        <f t="shared" si="65"/>
        <v>38.468481392000001</v>
      </c>
      <c r="O216" s="2">
        <f t="shared" si="73"/>
        <v>0.13186687499999999</v>
      </c>
      <c r="P216" s="1">
        <v>195</v>
      </c>
      <c r="Q216">
        <v>8516285086747</v>
      </c>
      <c r="R216">
        <v>8569123530790</v>
      </c>
      <c r="S216" s="2">
        <f t="shared" si="67"/>
        <v>52.838444043000003</v>
      </c>
      <c r="T216" s="2">
        <f t="shared" si="74"/>
        <v>0.14313026100000001</v>
      </c>
      <c r="U216" s="1">
        <v>226</v>
      </c>
      <c r="V216">
        <v>8571104387091</v>
      </c>
      <c r="W216">
        <v>8624091114310</v>
      </c>
      <c r="X216" s="2">
        <f t="shared" si="81"/>
        <v>52.986727219000002</v>
      </c>
      <c r="Y216" s="2">
        <f t="shared" si="75"/>
        <v>0.14335843700000001</v>
      </c>
      <c r="Z216" s="1">
        <v>197</v>
      </c>
      <c r="AA216">
        <v>8800657613097</v>
      </c>
      <c r="AB216">
        <v>8839719950218</v>
      </c>
      <c r="AC216" s="2">
        <f t="shared" si="69"/>
        <v>39.062337120999999</v>
      </c>
      <c r="AD216" s="2">
        <f t="shared" si="76"/>
        <v>0.116335625</v>
      </c>
      <c r="AE216" s="1">
        <v>240</v>
      </c>
      <c r="AF216">
        <v>8864409722552</v>
      </c>
      <c r="AG216">
        <v>8894077818218</v>
      </c>
      <c r="AH216" s="2">
        <f t="shared" si="83"/>
        <v>29.668095665999999</v>
      </c>
      <c r="AI216" s="2">
        <f t="shared" si="77"/>
        <v>0.100386198</v>
      </c>
      <c r="AJ216" s="1">
        <v>204</v>
      </c>
      <c r="AK216">
        <v>8951091431477</v>
      </c>
      <c r="AL216">
        <v>8979178596050</v>
      </c>
      <c r="AM216" s="2">
        <f t="shared" si="66"/>
        <v>28.087164572999999</v>
      </c>
      <c r="AN216" s="2">
        <f t="shared" si="78"/>
        <v>0.127524896</v>
      </c>
      <c r="AO216" s="1">
        <v>204</v>
      </c>
      <c r="AP216">
        <v>9015363779890</v>
      </c>
      <c r="AQ216">
        <v>9043006703786</v>
      </c>
      <c r="AR216" s="2">
        <f t="shared" si="70"/>
        <v>27.642923895999999</v>
      </c>
      <c r="AS216" s="2">
        <f t="shared" si="79"/>
        <v>0.14108510399999999</v>
      </c>
      <c r="AT216" s="1">
        <v>204</v>
      </c>
      <c r="AU216">
        <v>9101801678764</v>
      </c>
      <c r="AV216">
        <v>9141000860624</v>
      </c>
      <c r="AW216" s="2">
        <f t="shared" si="84"/>
        <v>39.199181860000003</v>
      </c>
      <c r="AX216" s="2">
        <f t="shared" si="80"/>
        <v>0.110274531</v>
      </c>
    </row>
    <row r="217" spans="1:50" x14ac:dyDescent="0.2">
      <c r="A217" s="1">
        <v>201</v>
      </c>
      <c r="B217">
        <v>8331871904318</v>
      </c>
      <c r="C217">
        <v>8372367560292</v>
      </c>
      <c r="D217" s="2">
        <f t="shared" si="68"/>
        <v>40.495655974000002</v>
      </c>
      <c r="E217" s="2">
        <f t="shared" si="71"/>
        <v>0.14488349</v>
      </c>
      <c r="F217" s="1">
        <v>216</v>
      </c>
      <c r="G217">
        <v>8397752668199</v>
      </c>
      <c r="H217">
        <v>8441052575422</v>
      </c>
      <c r="I217" s="2">
        <f t="shared" si="82"/>
        <v>43.299907222999998</v>
      </c>
      <c r="J217" s="2">
        <f t="shared" si="72"/>
        <v>0.147759844</v>
      </c>
      <c r="K217" s="1">
        <v>253</v>
      </c>
      <c r="L217">
        <v>8454538061563</v>
      </c>
      <c r="M217">
        <v>8493129281288</v>
      </c>
      <c r="N217" s="2">
        <f t="shared" si="65"/>
        <v>38.591219725000002</v>
      </c>
      <c r="O217" s="2">
        <f t="shared" si="73"/>
        <v>0.16513692699999999</v>
      </c>
      <c r="P217" s="1">
        <v>211</v>
      </c>
      <c r="Q217">
        <v>8516301417841</v>
      </c>
      <c r="R217">
        <v>8569280845008</v>
      </c>
      <c r="S217" s="2">
        <f t="shared" si="67"/>
        <v>52.979427166999997</v>
      </c>
      <c r="T217" s="2">
        <f t="shared" si="74"/>
        <v>0.15731421800000001</v>
      </c>
      <c r="U217" s="1">
        <v>225</v>
      </c>
      <c r="V217">
        <v>8571103128549</v>
      </c>
      <c r="W217">
        <v>8624225056602</v>
      </c>
      <c r="X217" s="2">
        <f t="shared" si="81"/>
        <v>53.121928052999998</v>
      </c>
      <c r="Y217" s="2">
        <f t="shared" si="75"/>
        <v>0.13394229199999999</v>
      </c>
      <c r="Z217" s="1">
        <v>224</v>
      </c>
      <c r="AA217">
        <v>8800683439816</v>
      </c>
      <c r="AB217">
        <v>8839856408655</v>
      </c>
      <c r="AC217" s="2">
        <f t="shared" si="69"/>
        <v>39.172968838999999</v>
      </c>
      <c r="AD217" s="2">
        <f t="shared" si="76"/>
        <v>0.13645843699999999</v>
      </c>
      <c r="AE217" s="1">
        <v>170</v>
      </c>
      <c r="AF217">
        <v>8864349965313</v>
      </c>
      <c r="AG217">
        <v>8894181420822</v>
      </c>
      <c r="AH217" s="2">
        <f t="shared" si="83"/>
        <v>29.831455509000001</v>
      </c>
      <c r="AI217" s="2">
        <f t="shared" si="77"/>
        <v>0.103602604</v>
      </c>
      <c r="AJ217" s="1">
        <v>205</v>
      </c>
      <c r="AK217">
        <v>8951092190644</v>
      </c>
      <c r="AL217">
        <v>8979275968602</v>
      </c>
      <c r="AM217" s="2">
        <f t="shared" si="66"/>
        <v>28.183777958</v>
      </c>
      <c r="AN217" s="2">
        <f t="shared" si="78"/>
        <v>9.7372552000000001E-2</v>
      </c>
      <c r="AO217" s="1">
        <v>210</v>
      </c>
      <c r="AP217">
        <v>9015369083015</v>
      </c>
      <c r="AQ217">
        <v>9043122271651</v>
      </c>
      <c r="AR217" s="2">
        <f t="shared" si="70"/>
        <v>27.753188636000001</v>
      </c>
      <c r="AS217" s="2">
        <f t="shared" si="79"/>
        <v>0.11556786500000001</v>
      </c>
      <c r="AT217" s="1">
        <v>218</v>
      </c>
      <c r="AU217">
        <v>9101813945014</v>
      </c>
      <c r="AV217">
        <v>9141130289894</v>
      </c>
      <c r="AW217" s="2">
        <f t="shared" si="84"/>
        <v>39.316344880000003</v>
      </c>
      <c r="AX217" s="2">
        <f t="shared" si="80"/>
        <v>0.12942927000000001</v>
      </c>
    </row>
    <row r="218" spans="1:50" x14ac:dyDescent="0.2">
      <c r="A218" s="1">
        <v>217</v>
      </c>
      <c r="B218">
        <v>8331885660724</v>
      </c>
      <c r="C218">
        <v>8372498749667</v>
      </c>
      <c r="D218" s="2">
        <f t="shared" si="68"/>
        <v>40.613088943000001</v>
      </c>
      <c r="E218" s="2">
        <f t="shared" si="71"/>
        <v>0.131189375</v>
      </c>
      <c r="F218" s="1">
        <v>222</v>
      </c>
      <c r="G218">
        <v>8397761475855</v>
      </c>
      <c r="H218">
        <v>8441177785474</v>
      </c>
      <c r="I218" s="2">
        <f t="shared" si="82"/>
        <v>43.416309619000003</v>
      </c>
      <c r="J218" s="2">
        <f t="shared" si="72"/>
        <v>0.12521005199999999</v>
      </c>
      <c r="K218" s="1">
        <v>286</v>
      </c>
      <c r="L218">
        <v>8454582160625</v>
      </c>
      <c r="M218">
        <v>8493261642642</v>
      </c>
      <c r="N218" s="2">
        <f t="shared" si="65"/>
        <v>38.679482016999998</v>
      </c>
      <c r="O218" s="2">
        <f t="shared" si="73"/>
        <v>0.13236135399999999</v>
      </c>
      <c r="P218" s="1">
        <v>218</v>
      </c>
      <c r="Q218">
        <v>8516304990602</v>
      </c>
      <c r="R218">
        <v>8569404044488</v>
      </c>
      <c r="S218" s="2">
        <f t="shared" si="67"/>
        <v>53.099053886</v>
      </c>
      <c r="T218" s="2">
        <f t="shared" si="74"/>
        <v>0.12319948</v>
      </c>
      <c r="U218" s="1">
        <v>228</v>
      </c>
      <c r="V218">
        <v>8571107190685</v>
      </c>
      <c r="W218">
        <v>8624358998529</v>
      </c>
      <c r="X218" s="2">
        <f t="shared" si="81"/>
        <v>53.251807843999998</v>
      </c>
      <c r="Y218" s="2">
        <f t="shared" si="75"/>
        <v>0.13394192699999999</v>
      </c>
      <c r="Z218" s="1">
        <v>222</v>
      </c>
      <c r="AA218">
        <v>8800681322629</v>
      </c>
      <c r="AB218">
        <v>8839957712457</v>
      </c>
      <c r="AC218" s="2">
        <f t="shared" si="69"/>
        <v>39.276389827999999</v>
      </c>
      <c r="AD218" s="2">
        <f t="shared" si="76"/>
        <v>0.101303802</v>
      </c>
      <c r="AE218" s="1">
        <v>242</v>
      </c>
      <c r="AF218">
        <v>8864411889896</v>
      </c>
      <c r="AG218">
        <v>8894296208947</v>
      </c>
      <c r="AH218" s="2">
        <f t="shared" si="83"/>
        <v>29.884319050999999</v>
      </c>
      <c r="AI218" s="2">
        <f t="shared" si="77"/>
        <v>0.114788125</v>
      </c>
      <c r="AJ218" s="1">
        <v>215</v>
      </c>
      <c r="AK218">
        <v>8951103345644</v>
      </c>
      <c r="AL218">
        <v>8979383389383</v>
      </c>
      <c r="AM218" s="2">
        <f t="shared" si="66"/>
        <v>28.280043739</v>
      </c>
      <c r="AN218" s="2">
        <f t="shared" si="78"/>
        <v>0.10742078100000001</v>
      </c>
      <c r="AO218" s="1">
        <v>227</v>
      </c>
      <c r="AP218">
        <v>9015380989526</v>
      </c>
      <c r="AQ218">
        <v>9043252116651</v>
      </c>
      <c r="AR218" s="2">
        <f t="shared" si="70"/>
        <v>27.871127125000001</v>
      </c>
      <c r="AS218" s="2">
        <f t="shared" si="79"/>
        <v>0.12984499999999999</v>
      </c>
      <c r="AT218" s="1">
        <v>240</v>
      </c>
      <c r="AU218">
        <v>9101835460587</v>
      </c>
      <c r="AV218">
        <v>9141268525728</v>
      </c>
      <c r="AW218" s="2">
        <f t="shared" si="84"/>
        <v>39.433065141</v>
      </c>
      <c r="AX218" s="2">
        <f t="shared" si="80"/>
        <v>0.138235834</v>
      </c>
    </row>
    <row r="219" spans="1:50" x14ac:dyDescent="0.2">
      <c r="A219" s="1">
        <v>214</v>
      </c>
      <c r="B219">
        <v>8331883387755</v>
      </c>
      <c r="C219">
        <v>8372655727740</v>
      </c>
      <c r="D219" s="2">
        <f t="shared" si="68"/>
        <v>40.772339985000002</v>
      </c>
      <c r="E219" s="2">
        <f t="shared" si="71"/>
        <v>0.156978073</v>
      </c>
      <c r="F219" s="1">
        <v>196</v>
      </c>
      <c r="G219">
        <v>8397736844449</v>
      </c>
      <c r="H219">
        <v>8441325866672</v>
      </c>
      <c r="I219" s="2">
        <f t="shared" si="82"/>
        <v>43.589022223000001</v>
      </c>
      <c r="J219" s="2">
        <f t="shared" si="72"/>
        <v>0.148081198</v>
      </c>
      <c r="K219" s="1">
        <v>199</v>
      </c>
      <c r="L219">
        <v>8454487919323</v>
      </c>
      <c r="M219">
        <v>8493414799256</v>
      </c>
      <c r="N219" s="2">
        <f t="shared" si="65"/>
        <v>38.926879933000002</v>
      </c>
      <c r="O219" s="2">
        <f t="shared" si="73"/>
        <v>0.153156614</v>
      </c>
      <c r="P219" s="1">
        <v>227</v>
      </c>
      <c r="Q219">
        <v>8516309447841</v>
      </c>
      <c r="R219">
        <v>8569507835790</v>
      </c>
      <c r="S219" s="2">
        <f t="shared" si="67"/>
        <v>53.198387949000001</v>
      </c>
      <c r="T219" s="2">
        <f t="shared" si="74"/>
        <v>0.103791302</v>
      </c>
      <c r="U219" s="1">
        <v>209</v>
      </c>
      <c r="V219">
        <v>8571090729279</v>
      </c>
      <c r="W219">
        <v>8624491149571</v>
      </c>
      <c r="X219" s="2">
        <f t="shared" si="81"/>
        <v>53.400420292</v>
      </c>
      <c r="Y219" s="2">
        <f t="shared" si="75"/>
        <v>0.132151042</v>
      </c>
      <c r="Z219" s="1">
        <v>232</v>
      </c>
      <c r="AA219">
        <v>8800691191483</v>
      </c>
      <c r="AB219">
        <v>8840068212770</v>
      </c>
      <c r="AC219" s="2">
        <f t="shared" si="69"/>
        <v>39.377021286999998</v>
      </c>
      <c r="AD219" s="2">
        <f t="shared" si="76"/>
        <v>0.110500313</v>
      </c>
      <c r="AE219" s="1">
        <v>207</v>
      </c>
      <c r="AF219">
        <v>8864380654323</v>
      </c>
      <c r="AG219">
        <v>8894393085197</v>
      </c>
      <c r="AH219" s="2">
        <f t="shared" si="83"/>
        <v>30.012430874</v>
      </c>
      <c r="AI219" s="2">
        <f t="shared" si="77"/>
        <v>9.6876249999999997E-2</v>
      </c>
      <c r="AJ219" s="1">
        <v>224</v>
      </c>
      <c r="AK219">
        <v>8951109685748</v>
      </c>
      <c r="AL219">
        <v>8979496030477</v>
      </c>
      <c r="AM219" s="2">
        <f t="shared" si="66"/>
        <v>28.386344729000001</v>
      </c>
      <c r="AN219" s="2">
        <f t="shared" si="78"/>
        <v>0.112641094</v>
      </c>
      <c r="AO219" s="1">
        <v>206</v>
      </c>
      <c r="AP219">
        <v>9015366026870</v>
      </c>
      <c r="AQ219">
        <v>9043376967223</v>
      </c>
      <c r="AR219" s="2">
        <f t="shared" si="70"/>
        <v>28.010940352999999</v>
      </c>
      <c r="AS219" s="2">
        <f t="shared" si="79"/>
        <v>0.12485057200000001</v>
      </c>
      <c r="AT219" s="1">
        <v>275</v>
      </c>
      <c r="AU219">
        <v>9101867021055</v>
      </c>
      <c r="AV219">
        <v>9141385283436</v>
      </c>
      <c r="AW219" s="2">
        <f t="shared" si="84"/>
        <v>39.518262381</v>
      </c>
      <c r="AX219" s="2">
        <f t="shared" si="80"/>
        <v>0.116757708</v>
      </c>
    </row>
    <row r="220" spans="1:50" x14ac:dyDescent="0.2">
      <c r="A220" s="1">
        <v>220</v>
      </c>
      <c r="B220">
        <v>8331888018693</v>
      </c>
      <c r="C220">
        <v>8372791336281</v>
      </c>
      <c r="D220" s="2">
        <f t="shared" si="68"/>
        <v>40.903317588</v>
      </c>
      <c r="E220" s="2">
        <f t="shared" si="71"/>
        <v>0.135608541</v>
      </c>
      <c r="F220" s="1">
        <v>219</v>
      </c>
      <c r="G220">
        <v>8397756558355</v>
      </c>
      <c r="H220">
        <v>8441451560995</v>
      </c>
      <c r="I220" s="2">
        <f t="shared" si="82"/>
        <v>43.695002639999998</v>
      </c>
      <c r="J220" s="2">
        <f t="shared" si="72"/>
        <v>0.125694323</v>
      </c>
      <c r="K220" s="1">
        <v>229</v>
      </c>
      <c r="L220">
        <v>8454515898854</v>
      </c>
      <c r="M220">
        <v>8493549517381</v>
      </c>
      <c r="N220" s="2">
        <f t="shared" si="65"/>
        <v>39.033618527000002</v>
      </c>
      <c r="O220" s="2">
        <f t="shared" si="73"/>
        <v>0.13471812499999999</v>
      </c>
      <c r="P220" s="1">
        <v>215</v>
      </c>
      <c r="Q220">
        <v>8516303498779</v>
      </c>
      <c r="R220">
        <v>8569610790060</v>
      </c>
      <c r="S220" s="2">
        <f t="shared" si="67"/>
        <v>53.307291280999998</v>
      </c>
      <c r="T220" s="2">
        <f t="shared" si="74"/>
        <v>0.10295427</v>
      </c>
      <c r="U220" s="1">
        <v>210</v>
      </c>
      <c r="V220">
        <v>8571091426622</v>
      </c>
      <c r="W220">
        <v>8624626948685</v>
      </c>
      <c r="X220" s="2">
        <f t="shared" si="81"/>
        <v>53.535522063000002</v>
      </c>
      <c r="Y220" s="2">
        <f t="shared" si="75"/>
        <v>0.135799114</v>
      </c>
      <c r="Z220" s="1">
        <v>221</v>
      </c>
      <c r="AA220">
        <v>8800680668670</v>
      </c>
      <c r="AB220">
        <v>8840189851416</v>
      </c>
      <c r="AC220" s="2">
        <f t="shared" si="69"/>
        <v>39.509182746</v>
      </c>
      <c r="AD220" s="2">
        <f t="shared" si="76"/>
        <v>0.121638646</v>
      </c>
      <c r="AE220" s="1">
        <v>267</v>
      </c>
      <c r="AF220">
        <v>8864435191875</v>
      </c>
      <c r="AG220">
        <v>8894488848374</v>
      </c>
      <c r="AH220" s="2">
        <f t="shared" si="83"/>
        <v>30.053656498999999</v>
      </c>
      <c r="AI220" s="2">
        <f t="shared" si="77"/>
        <v>9.5763177000000005E-2</v>
      </c>
      <c r="AJ220" s="1">
        <v>202</v>
      </c>
      <c r="AK220">
        <v>8951089416634</v>
      </c>
      <c r="AL220">
        <v>8979621821414</v>
      </c>
      <c r="AM220" s="2">
        <f t="shared" si="66"/>
        <v>28.53240478</v>
      </c>
      <c r="AN220" s="2">
        <f t="shared" si="78"/>
        <v>0.12579093699999999</v>
      </c>
      <c r="AO220" s="1">
        <v>209</v>
      </c>
      <c r="AP220">
        <v>9015368269474</v>
      </c>
      <c r="AQ220">
        <v>9043488952015</v>
      </c>
      <c r="AR220" s="2">
        <f t="shared" si="70"/>
        <v>28.120682541000001</v>
      </c>
      <c r="AS220" s="2">
        <f t="shared" si="79"/>
        <v>0.111984792</v>
      </c>
      <c r="AT220" s="1">
        <v>258</v>
      </c>
      <c r="AU220">
        <v>9101853845430</v>
      </c>
      <c r="AV220">
        <v>9141494264478</v>
      </c>
      <c r="AW220" s="2">
        <f t="shared" si="84"/>
        <v>39.640419047999998</v>
      </c>
      <c r="AX220" s="2">
        <f t="shared" si="80"/>
        <v>0.108981042</v>
      </c>
    </row>
    <row r="221" spans="1:50" x14ac:dyDescent="0.2">
      <c r="A221" s="1">
        <v>210</v>
      </c>
      <c r="B221">
        <v>8331880274995</v>
      </c>
      <c r="C221">
        <v>8372906262479</v>
      </c>
      <c r="D221" s="2">
        <f t="shared" si="68"/>
        <v>41.025987483999998</v>
      </c>
      <c r="E221" s="2">
        <f t="shared" si="71"/>
        <v>0.11492619799999999</v>
      </c>
      <c r="F221" s="1">
        <v>231</v>
      </c>
      <c r="G221">
        <v>8397775738772</v>
      </c>
      <c r="H221">
        <v>8441587431828</v>
      </c>
      <c r="I221" s="2">
        <f t="shared" si="82"/>
        <v>43.811693056000003</v>
      </c>
      <c r="J221" s="2">
        <f t="shared" si="72"/>
        <v>0.135870833</v>
      </c>
      <c r="K221" s="1">
        <v>242</v>
      </c>
      <c r="L221">
        <v>8454527693802</v>
      </c>
      <c r="M221">
        <v>8493695543944</v>
      </c>
      <c r="N221" s="2">
        <f t="shared" si="65"/>
        <v>39.167850141999999</v>
      </c>
      <c r="O221" s="2">
        <f t="shared" si="73"/>
        <v>0.146026563</v>
      </c>
      <c r="P221" s="1">
        <v>216</v>
      </c>
      <c r="Q221">
        <v>8516303994925</v>
      </c>
      <c r="R221">
        <v>8569734165946</v>
      </c>
      <c r="S221" s="2">
        <f t="shared" si="67"/>
        <v>53.430171021</v>
      </c>
      <c r="T221" s="2">
        <f t="shared" si="74"/>
        <v>0.123375886</v>
      </c>
      <c r="U221" s="1">
        <v>227</v>
      </c>
      <c r="V221">
        <v>8571105655529</v>
      </c>
      <c r="W221">
        <v>8624766954675</v>
      </c>
      <c r="X221" s="2">
        <f t="shared" si="81"/>
        <v>53.661299145999998</v>
      </c>
      <c r="Y221" s="2">
        <f t="shared" si="75"/>
        <v>0.14000599</v>
      </c>
      <c r="Z221" s="1">
        <v>229</v>
      </c>
      <c r="AA221">
        <v>8800688255076</v>
      </c>
      <c r="AB221">
        <v>8840284317197</v>
      </c>
      <c r="AC221" s="2">
        <f t="shared" si="69"/>
        <v>39.596062121000003</v>
      </c>
      <c r="AD221" s="2">
        <f t="shared" si="76"/>
        <v>9.4465780999999999E-2</v>
      </c>
      <c r="AE221" s="1">
        <v>173</v>
      </c>
      <c r="AF221">
        <v>8864351873021</v>
      </c>
      <c r="AG221">
        <v>8894596092801</v>
      </c>
      <c r="AH221" s="2">
        <f t="shared" si="83"/>
        <v>30.244219780000002</v>
      </c>
      <c r="AI221" s="2">
        <f t="shared" si="77"/>
        <v>0.107244427</v>
      </c>
      <c r="AJ221" s="1">
        <v>225</v>
      </c>
      <c r="AK221">
        <v>8951110469342</v>
      </c>
      <c r="AL221">
        <v>8979735916519</v>
      </c>
      <c r="AM221" s="2">
        <f t="shared" si="66"/>
        <v>28.625447177000002</v>
      </c>
      <c r="AN221" s="2">
        <f t="shared" si="78"/>
        <v>0.114095105</v>
      </c>
      <c r="AO221" s="1">
        <v>228</v>
      </c>
      <c r="AP221">
        <v>9015381528276</v>
      </c>
      <c r="AQ221">
        <v>9043580672953</v>
      </c>
      <c r="AR221" s="2">
        <f t="shared" si="70"/>
        <v>28.199144677</v>
      </c>
      <c r="AS221" s="2">
        <f t="shared" si="79"/>
        <v>9.1720938000000002E-2</v>
      </c>
      <c r="AT221" s="1">
        <v>234</v>
      </c>
      <c r="AU221">
        <v>9101829267201</v>
      </c>
      <c r="AV221">
        <v>9141603715103</v>
      </c>
      <c r="AW221" s="2">
        <f t="shared" si="84"/>
        <v>39.774447901999999</v>
      </c>
      <c r="AX221" s="2">
        <f t="shared" si="80"/>
        <v>0.109450625</v>
      </c>
    </row>
    <row r="222" spans="1:50" x14ac:dyDescent="0.2">
      <c r="A222" s="1">
        <v>221</v>
      </c>
      <c r="B222">
        <v>8331888770359</v>
      </c>
      <c r="C222">
        <v>8373024930292</v>
      </c>
      <c r="D222" s="2">
        <f t="shared" si="68"/>
        <v>41.136159933000002</v>
      </c>
      <c r="E222" s="2">
        <f t="shared" si="71"/>
        <v>0.118667813</v>
      </c>
      <c r="F222" s="1">
        <v>235</v>
      </c>
      <c r="G222">
        <v>8397781979970</v>
      </c>
      <c r="H222">
        <v>8447883025159</v>
      </c>
      <c r="I222" s="2">
        <f t="shared" si="82"/>
        <v>50.101045188999997</v>
      </c>
      <c r="J222" s="2">
        <f t="shared" si="72"/>
        <v>6.2955933310000001</v>
      </c>
      <c r="K222" s="1">
        <v>194</v>
      </c>
      <c r="L222">
        <v>8454485022292</v>
      </c>
      <c r="M222">
        <v>8493847202121</v>
      </c>
      <c r="N222" s="2">
        <f t="shared" si="65"/>
        <v>39.362179828999999</v>
      </c>
      <c r="O222" s="2">
        <f t="shared" si="73"/>
        <v>0.15165817700000001</v>
      </c>
      <c r="P222" s="1">
        <v>228</v>
      </c>
      <c r="Q222">
        <v>8516309944612</v>
      </c>
      <c r="R222">
        <v>8569893279279</v>
      </c>
      <c r="S222" s="2">
        <f t="shared" si="67"/>
        <v>53.583334667000003</v>
      </c>
      <c r="T222" s="2">
        <f t="shared" si="74"/>
        <v>0.159113333</v>
      </c>
      <c r="U222" s="1">
        <v>229</v>
      </c>
      <c r="V222">
        <v>8571108344331</v>
      </c>
      <c r="W222">
        <v>8624894680456</v>
      </c>
      <c r="X222" s="2">
        <f t="shared" si="81"/>
        <v>53.786336124999998</v>
      </c>
      <c r="Y222" s="2">
        <f t="shared" si="75"/>
        <v>0.12772578100000001</v>
      </c>
      <c r="Z222" s="1">
        <v>235</v>
      </c>
      <c r="AA222">
        <v>8800693744712</v>
      </c>
      <c r="AB222">
        <v>8840399885686</v>
      </c>
      <c r="AC222" s="2">
        <f t="shared" si="69"/>
        <v>39.706140974</v>
      </c>
      <c r="AD222" s="2">
        <f t="shared" si="76"/>
        <v>0.115568489</v>
      </c>
      <c r="AE222" s="1">
        <v>244</v>
      </c>
      <c r="AF222">
        <v>8864413810729</v>
      </c>
      <c r="AG222">
        <v>8894733587488</v>
      </c>
      <c r="AH222" s="2">
        <f t="shared" si="83"/>
        <v>30.319776759</v>
      </c>
      <c r="AI222" s="2">
        <f t="shared" si="77"/>
        <v>0.137494687</v>
      </c>
      <c r="AJ222" s="1">
        <v>222</v>
      </c>
      <c r="AK222">
        <v>8951108309029</v>
      </c>
      <c r="AL222">
        <v>8979866062196</v>
      </c>
      <c r="AM222" s="2">
        <f t="shared" si="66"/>
        <v>28.757753167000001</v>
      </c>
      <c r="AN222" s="2">
        <f t="shared" si="78"/>
        <v>0.13014567699999999</v>
      </c>
      <c r="AO222" s="1">
        <v>219</v>
      </c>
      <c r="AP222">
        <v>9015375970828</v>
      </c>
      <c r="AQ222">
        <v>9043681806442</v>
      </c>
      <c r="AR222" s="2">
        <f t="shared" si="70"/>
        <v>28.305835613999999</v>
      </c>
      <c r="AS222" s="2">
        <f t="shared" si="79"/>
        <v>0.10113348899999999</v>
      </c>
      <c r="AT222" s="1">
        <v>185</v>
      </c>
      <c r="AU222">
        <v>9101785604232</v>
      </c>
      <c r="AV222">
        <v>9141734269634</v>
      </c>
      <c r="AW222" s="2">
        <f t="shared" si="84"/>
        <v>39.948665402000003</v>
      </c>
      <c r="AX222" s="2">
        <f t="shared" si="80"/>
        <v>0.130554531</v>
      </c>
    </row>
    <row r="223" spans="1:50" x14ac:dyDescent="0.2">
      <c r="A223" s="1">
        <v>218</v>
      </c>
      <c r="B223">
        <v>8331886402339</v>
      </c>
      <c r="C223">
        <v>8373182593677</v>
      </c>
      <c r="D223" s="2">
        <f t="shared" si="68"/>
        <v>41.296191338</v>
      </c>
      <c r="E223" s="2">
        <f t="shared" si="71"/>
        <v>0.15766338499999999</v>
      </c>
      <c r="F223" s="1">
        <v>229</v>
      </c>
      <c r="G223">
        <v>8397772433043</v>
      </c>
      <c r="H223">
        <v>8448005858544</v>
      </c>
      <c r="I223" s="2">
        <f t="shared" si="82"/>
        <v>50.233425500999999</v>
      </c>
      <c r="J223" s="2">
        <f t="shared" si="72"/>
        <v>0.122833385</v>
      </c>
      <c r="K223" s="1">
        <v>284</v>
      </c>
      <c r="L223">
        <v>8454578753802</v>
      </c>
      <c r="M223">
        <v>8493985623527</v>
      </c>
      <c r="N223" s="2">
        <f t="shared" si="65"/>
        <v>39.406869725</v>
      </c>
      <c r="O223" s="2">
        <f t="shared" si="73"/>
        <v>0.138421406</v>
      </c>
      <c r="P223" s="1">
        <v>223</v>
      </c>
      <c r="Q223">
        <v>8516307458414</v>
      </c>
      <c r="R223">
        <v>8570029023185</v>
      </c>
      <c r="S223" s="2">
        <f t="shared" si="67"/>
        <v>53.721564770999997</v>
      </c>
      <c r="T223" s="2">
        <f t="shared" si="74"/>
        <v>0.135743906</v>
      </c>
      <c r="U223" s="1">
        <v>200</v>
      </c>
      <c r="V223">
        <v>8571080958914</v>
      </c>
      <c r="W223">
        <v>8625042079987</v>
      </c>
      <c r="X223" s="2">
        <f t="shared" si="81"/>
        <v>53.961121073000001</v>
      </c>
      <c r="Y223" s="2">
        <f t="shared" si="75"/>
        <v>0.147399531</v>
      </c>
      <c r="Z223" s="1">
        <v>225</v>
      </c>
      <c r="AA223">
        <v>8800684592576</v>
      </c>
      <c r="AB223">
        <v>8840505680165</v>
      </c>
      <c r="AC223" s="2">
        <f t="shared" si="69"/>
        <v>39.821087589000001</v>
      </c>
      <c r="AD223" s="2">
        <f t="shared" si="76"/>
        <v>0.105794479</v>
      </c>
      <c r="AE223" s="1">
        <v>283</v>
      </c>
      <c r="AF223">
        <v>8864449985781</v>
      </c>
      <c r="AG223">
        <v>8895142014051</v>
      </c>
      <c r="AH223" s="2">
        <f t="shared" si="83"/>
        <v>30.692028270000002</v>
      </c>
      <c r="AI223" s="2">
        <f t="shared" si="77"/>
        <v>0.40842656300000002</v>
      </c>
      <c r="AJ223" s="1">
        <v>228</v>
      </c>
      <c r="AK223">
        <v>8951112605957</v>
      </c>
      <c r="AL223">
        <v>8979970504018</v>
      </c>
      <c r="AM223" s="2">
        <f t="shared" si="66"/>
        <v>28.857898061</v>
      </c>
      <c r="AN223" s="2">
        <f t="shared" si="78"/>
        <v>0.104441822</v>
      </c>
      <c r="AO223" s="1">
        <v>200</v>
      </c>
      <c r="AP223">
        <v>9015358769838</v>
      </c>
      <c r="AQ223">
        <v>9043776688890</v>
      </c>
      <c r="AR223" s="2">
        <f t="shared" si="70"/>
        <v>28.417919051999998</v>
      </c>
      <c r="AS223" s="2">
        <f t="shared" si="79"/>
        <v>9.4882447999999994E-2</v>
      </c>
      <c r="AT223" s="1">
        <v>280</v>
      </c>
      <c r="AU223">
        <v>9101873980951</v>
      </c>
      <c r="AV223">
        <v>9141846849738</v>
      </c>
      <c r="AW223" s="2">
        <f t="shared" si="84"/>
        <v>39.972868787000003</v>
      </c>
      <c r="AX223" s="2">
        <f t="shared" si="80"/>
        <v>0.112580104</v>
      </c>
    </row>
    <row r="224" spans="1:50" x14ac:dyDescent="0.2">
      <c r="A224" s="1">
        <v>227</v>
      </c>
      <c r="B224">
        <v>8331893646141</v>
      </c>
      <c r="C224">
        <v>8373321720760</v>
      </c>
      <c r="D224" s="2">
        <f t="shared" si="68"/>
        <v>41.428074619</v>
      </c>
      <c r="E224" s="2">
        <f t="shared" si="71"/>
        <v>0.13912708300000001</v>
      </c>
      <c r="F224" s="1">
        <v>218</v>
      </c>
      <c r="G224">
        <v>8397754951168</v>
      </c>
      <c r="H224">
        <v>8448136079742</v>
      </c>
      <c r="I224" s="2">
        <f t="shared" si="82"/>
        <v>50.381128574000002</v>
      </c>
      <c r="J224" s="2">
        <f t="shared" si="72"/>
        <v>0.13022119800000001</v>
      </c>
      <c r="K224" s="1">
        <v>268</v>
      </c>
      <c r="L224">
        <v>8454555338333</v>
      </c>
      <c r="M224">
        <v>8494134868214</v>
      </c>
      <c r="N224" s="2">
        <f t="shared" si="65"/>
        <v>39.579529880999999</v>
      </c>
      <c r="O224" s="2">
        <f t="shared" si="73"/>
        <v>0.14924468699999999</v>
      </c>
      <c r="P224" s="1">
        <v>220</v>
      </c>
      <c r="Q224">
        <v>8516305993154</v>
      </c>
      <c r="R224">
        <v>8570167854175</v>
      </c>
      <c r="S224" s="2">
        <f t="shared" si="67"/>
        <v>53.861861021000003</v>
      </c>
      <c r="T224" s="2">
        <f t="shared" si="74"/>
        <v>0.13883098999999999</v>
      </c>
      <c r="U224" s="1">
        <v>230</v>
      </c>
      <c r="V224">
        <v>8571109122820</v>
      </c>
      <c r="W224">
        <v>8625167951445</v>
      </c>
      <c r="X224" s="2">
        <f t="shared" si="81"/>
        <v>54.058828624999997</v>
      </c>
      <c r="Y224" s="2">
        <f t="shared" si="75"/>
        <v>0.12587145799999999</v>
      </c>
      <c r="Z224" s="1">
        <v>239</v>
      </c>
      <c r="AA224">
        <v>8800697823618</v>
      </c>
      <c r="AB224">
        <v>8840611454332</v>
      </c>
      <c r="AC224" s="2">
        <f t="shared" si="69"/>
        <v>39.913630714</v>
      </c>
      <c r="AD224" s="2">
        <f t="shared" si="76"/>
        <v>0.105774167</v>
      </c>
      <c r="AE224" s="1">
        <v>252</v>
      </c>
      <c r="AF224">
        <v>8864421170677</v>
      </c>
      <c r="AG224">
        <v>8895278534259</v>
      </c>
      <c r="AH224" s="2">
        <f t="shared" si="83"/>
        <v>30.857363582000001</v>
      </c>
      <c r="AI224" s="2">
        <f t="shared" si="77"/>
        <v>0.136520208</v>
      </c>
      <c r="AJ224" s="1">
        <v>227</v>
      </c>
      <c r="AK224">
        <v>8951111918665</v>
      </c>
      <c r="AL224">
        <v>8980070971883</v>
      </c>
      <c r="AM224" s="2">
        <f t="shared" si="66"/>
        <v>28.959053218000001</v>
      </c>
      <c r="AN224" s="2">
        <f t="shared" si="78"/>
        <v>0.100467865</v>
      </c>
      <c r="AO224" s="1">
        <v>214</v>
      </c>
      <c r="AP224">
        <v>9015373185776</v>
      </c>
      <c r="AQ224">
        <v>9043887218577</v>
      </c>
      <c r="AR224" s="2">
        <f t="shared" si="70"/>
        <v>28.514032800999999</v>
      </c>
      <c r="AS224" s="2">
        <f t="shared" si="79"/>
        <v>0.110529687</v>
      </c>
      <c r="AT224" s="1">
        <v>211</v>
      </c>
      <c r="AU224">
        <v>9101808543034</v>
      </c>
      <c r="AV224">
        <v>9141963707811</v>
      </c>
      <c r="AW224" s="2">
        <f t="shared" si="84"/>
        <v>40.155164777000003</v>
      </c>
      <c r="AX224" s="2">
        <f t="shared" si="80"/>
        <v>0.11685807300000001</v>
      </c>
    </row>
    <row r="225" spans="1:50" x14ac:dyDescent="0.2">
      <c r="A225" s="1">
        <v>219</v>
      </c>
      <c r="B225">
        <v>8331887239682</v>
      </c>
      <c r="C225">
        <v>8373455933312</v>
      </c>
      <c r="D225" s="2">
        <f t="shared" si="68"/>
        <v>41.568693629999999</v>
      </c>
      <c r="E225" s="2">
        <f t="shared" si="71"/>
        <v>0.13421255200000001</v>
      </c>
      <c r="F225" s="1">
        <v>220</v>
      </c>
      <c r="G225">
        <v>8397758251688</v>
      </c>
      <c r="H225">
        <v>8448270935055</v>
      </c>
      <c r="I225" s="2">
        <f t="shared" si="82"/>
        <v>50.512683367000001</v>
      </c>
      <c r="J225" s="2">
        <f t="shared" si="72"/>
        <v>0.134855313</v>
      </c>
      <c r="K225" s="1">
        <v>129</v>
      </c>
      <c r="L225">
        <v>8454425786094</v>
      </c>
      <c r="M225">
        <v>8494269903683</v>
      </c>
      <c r="N225" s="2">
        <f t="shared" si="65"/>
        <v>39.844117589</v>
      </c>
      <c r="O225" s="2">
        <f t="shared" si="73"/>
        <v>0.13503546899999999</v>
      </c>
      <c r="P225" s="1">
        <v>224</v>
      </c>
      <c r="Q225">
        <v>8516307948518</v>
      </c>
      <c r="R225">
        <v>8570333961310</v>
      </c>
      <c r="S225" s="2">
        <f t="shared" si="67"/>
        <v>54.026012792000003</v>
      </c>
      <c r="T225" s="2">
        <f t="shared" si="74"/>
        <v>0.16610713499999999</v>
      </c>
      <c r="U225" s="1">
        <v>221</v>
      </c>
      <c r="V225">
        <v>8571099268185</v>
      </c>
      <c r="W225">
        <v>8625304406237</v>
      </c>
      <c r="X225" s="2">
        <f t="shared" si="81"/>
        <v>54.205138052000002</v>
      </c>
      <c r="Y225" s="2">
        <f t="shared" si="75"/>
        <v>0.13645479199999999</v>
      </c>
      <c r="Z225" s="1">
        <v>227</v>
      </c>
      <c r="AA225">
        <v>8800686337889</v>
      </c>
      <c r="AB225">
        <v>8840718266728</v>
      </c>
      <c r="AC225" s="2">
        <f t="shared" si="69"/>
        <v>40.031928839000003</v>
      </c>
      <c r="AD225" s="2">
        <f t="shared" si="76"/>
        <v>0.106812396</v>
      </c>
      <c r="AE225" s="1">
        <v>161</v>
      </c>
      <c r="AF225">
        <v>8864344371354</v>
      </c>
      <c r="AG225">
        <v>8895395432697</v>
      </c>
      <c r="AH225" s="2">
        <f t="shared" si="83"/>
        <v>31.051061343000001</v>
      </c>
      <c r="AI225" s="2">
        <f t="shared" si="77"/>
        <v>0.11689843799999999</v>
      </c>
      <c r="AJ225" s="1">
        <v>220</v>
      </c>
      <c r="AK225">
        <v>8951106935071</v>
      </c>
      <c r="AL225">
        <v>8980194413498</v>
      </c>
      <c r="AM225" s="2">
        <f t="shared" si="66"/>
        <v>29.087478427000001</v>
      </c>
      <c r="AN225" s="2">
        <f t="shared" si="78"/>
        <v>0.123441615</v>
      </c>
      <c r="AO225" s="1">
        <v>211</v>
      </c>
      <c r="AP225">
        <v>9015370551661</v>
      </c>
      <c r="AQ225">
        <v>9043983005869</v>
      </c>
      <c r="AR225" s="2">
        <f t="shared" si="70"/>
        <v>28.612454207999999</v>
      </c>
      <c r="AS225" s="2">
        <f t="shared" si="79"/>
        <v>9.5787291999999996E-2</v>
      </c>
      <c r="AT225" s="1">
        <v>212</v>
      </c>
      <c r="AU225">
        <v>9101809168347</v>
      </c>
      <c r="AV225">
        <v>9142156786613</v>
      </c>
      <c r="AW225" s="2">
        <f t="shared" si="84"/>
        <v>40.347618265999998</v>
      </c>
      <c r="AX225" s="2">
        <f t="shared" si="80"/>
        <v>0.19307880199999999</v>
      </c>
    </row>
    <row r="226" spans="1:50" x14ac:dyDescent="0.2">
      <c r="A226" s="1">
        <v>231</v>
      </c>
      <c r="B226">
        <v>8331895977964</v>
      </c>
      <c r="C226">
        <v>8373603141958</v>
      </c>
      <c r="D226" s="2">
        <f t="shared" si="68"/>
        <v>41.707163993999998</v>
      </c>
      <c r="E226" s="2">
        <f t="shared" si="71"/>
        <v>0.147208646</v>
      </c>
      <c r="F226" s="1">
        <v>233</v>
      </c>
      <c r="G226">
        <v>8397778943355</v>
      </c>
      <c r="H226">
        <v>8448392467607</v>
      </c>
      <c r="I226" s="2">
        <f t="shared" si="82"/>
        <v>50.613524251999998</v>
      </c>
      <c r="J226" s="2">
        <f t="shared" si="72"/>
        <v>0.121532552</v>
      </c>
      <c r="K226" s="1">
        <v>188</v>
      </c>
      <c r="L226">
        <v>8454481578125</v>
      </c>
      <c r="M226">
        <v>8494398308995</v>
      </c>
      <c r="N226" s="2">
        <f t="shared" si="65"/>
        <v>39.916730870000002</v>
      </c>
      <c r="O226" s="2">
        <f t="shared" si="73"/>
        <v>0.12840531199999999</v>
      </c>
      <c r="P226" s="1">
        <v>219</v>
      </c>
      <c r="Q226">
        <v>8516305490810</v>
      </c>
      <c r="R226">
        <v>8570472452977</v>
      </c>
      <c r="S226" s="2">
        <f t="shared" si="67"/>
        <v>54.166962167000001</v>
      </c>
      <c r="T226" s="2">
        <f t="shared" si="74"/>
        <v>0.13849166700000001</v>
      </c>
      <c r="U226" s="1">
        <v>223</v>
      </c>
      <c r="V226">
        <v>8571100983966</v>
      </c>
      <c r="W226">
        <v>8625482878945</v>
      </c>
      <c r="X226" s="2">
        <f t="shared" si="81"/>
        <v>54.381894979000002</v>
      </c>
      <c r="Y226" s="2">
        <f t="shared" si="75"/>
        <v>0.17847270800000001</v>
      </c>
      <c r="Z226" s="1">
        <v>234</v>
      </c>
      <c r="AA226">
        <v>8800692913254</v>
      </c>
      <c r="AB226">
        <v>8840811653863</v>
      </c>
      <c r="AC226" s="2">
        <f t="shared" si="69"/>
        <v>40.118740609</v>
      </c>
      <c r="AD226" s="2">
        <f t="shared" si="76"/>
        <v>9.3387134999999996E-2</v>
      </c>
      <c r="AE226" s="1">
        <v>233</v>
      </c>
      <c r="AF226">
        <v>8864402457292</v>
      </c>
      <c r="AG226">
        <v>8895502848426</v>
      </c>
      <c r="AH226" s="2">
        <f t="shared" si="83"/>
        <v>31.100391133999999</v>
      </c>
      <c r="AI226" s="2">
        <f t="shared" si="77"/>
        <v>0.107415729</v>
      </c>
      <c r="AJ226" s="1">
        <v>219</v>
      </c>
      <c r="AK226">
        <v>8951106242415</v>
      </c>
      <c r="AL226">
        <v>8980301967508</v>
      </c>
      <c r="AM226" s="2">
        <f t="shared" si="66"/>
        <v>29.195725093</v>
      </c>
      <c r="AN226" s="2">
        <f t="shared" si="78"/>
        <v>0.10755401000000001</v>
      </c>
      <c r="AO226" s="1">
        <v>229</v>
      </c>
      <c r="AP226">
        <v>9015382067599</v>
      </c>
      <c r="AQ226">
        <v>9044099276234</v>
      </c>
      <c r="AR226" s="2">
        <f t="shared" si="70"/>
        <v>28.717208634999999</v>
      </c>
      <c r="AS226" s="2">
        <f t="shared" si="79"/>
        <v>0.116270365</v>
      </c>
      <c r="AT226" s="1">
        <v>296</v>
      </c>
      <c r="AU226">
        <v>9101888548295</v>
      </c>
      <c r="AV226">
        <v>9142270679582</v>
      </c>
      <c r="AW226" s="2">
        <f t="shared" si="84"/>
        <v>40.382131287</v>
      </c>
      <c r="AX226" s="2">
        <f t="shared" si="80"/>
        <v>0.113892969</v>
      </c>
    </row>
    <row r="227" spans="1:50" x14ac:dyDescent="0.2">
      <c r="A227" s="1">
        <v>225</v>
      </c>
      <c r="B227">
        <v>8331892295151</v>
      </c>
      <c r="C227">
        <v>8373748163677</v>
      </c>
      <c r="D227" s="2">
        <f t="shared" si="68"/>
        <v>41.855868526000002</v>
      </c>
      <c r="E227" s="2">
        <f t="shared" si="71"/>
        <v>0.14502171899999999</v>
      </c>
      <c r="F227" s="1">
        <v>223</v>
      </c>
      <c r="G227">
        <v>8397762117782</v>
      </c>
      <c r="H227">
        <v>8448524446565</v>
      </c>
      <c r="I227" s="2">
        <f t="shared" si="82"/>
        <v>50.762328783000001</v>
      </c>
      <c r="J227" s="2">
        <f t="shared" si="72"/>
        <v>0.13197895800000001</v>
      </c>
      <c r="K227" s="1">
        <v>213</v>
      </c>
      <c r="L227">
        <v>8454501347344</v>
      </c>
      <c r="M227">
        <v>8494554472224</v>
      </c>
      <c r="N227" s="2">
        <f t="shared" si="65"/>
        <v>40.053124879999999</v>
      </c>
      <c r="O227" s="2">
        <f t="shared" si="73"/>
        <v>0.15616322899999999</v>
      </c>
      <c r="P227" s="1">
        <v>231</v>
      </c>
      <c r="Q227">
        <v>8516311834039</v>
      </c>
      <c r="R227">
        <v>8570623922195</v>
      </c>
      <c r="S227" s="2">
        <f t="shared" si="67"/>
        <v>54.312088156000002</v>
      </c>
      <c r="T227" s="2">
        <f t="shared" si="74"/>
        <v>0.15146921799999999</v>
      </c>
      <c r="U227" s="1">
        <v>220</v>
      </c>
      <c r="V227">
        <v>8571098559174</v>
      </c>
      <c r="W227">
        <v>8625633741549</v>
      </c>
      <c r="X227" s="2">
        <f t="shared" si="81"/>
        <v>54.535182374999998</v>
      </c>
      <c r="Y227" s="2">
        <f t="shared" si="75"/>
        <v>0.15086260400000001</v>
      </c>
      <c r="Z227" s="1">
        <v>241</v>
      </c>
      <c r="AA227">
        <v>8800700331379</v>
      </c>
      <c r="AB227">
        <v>8840907643342</v>
      </c>
      <c r="AC227" s="2">
        <f t="shared" si="69"/>
        <v>40.207311963000002</v>
      </c>
      <c r="AD227" s="2">
        <f t="shared" si="76"/>
        <v>9.5989479000000003E-2</v>
      </c>
      <c r="AE227" s="1">
        <v>261</v>
      </c>
      <c r="AF227">
        <v>8864429043542</v>
      </c>
      <c r="AG227">
        <v>8895599383530</v>
      </c>
      <c r="AH227" s="2">
        <f t="shared" si="83"/>
        <v>31.170339987999998</v>
      </c>
      <c r="AI227" s="2">
        <f t="shared" si="77"/>
        <v>9.6535103999999997E-2</v>
      </c>
      <c r="AJ227" s="1">
        <v>223</v>
      </c>
      <c r="AK227">
        <v>8951108989082</v>
      </c>
      <c r="AL227">
        <v>8980403221831</v>
      </c>
      <c r="AM227" s="2">
        <f t="shared" si="66"/>
        <v>29.294232748999999</v>
      </c>
      <c r="AN227" s="2">
        <f t="shared" si="78"/>
        <v>0.10125432299999999</v>
      </c>
      <c r="AO227" s="1">
        <v>216</v>
      </c>
      <c r="AP227">
        <v>9015374296401</v>
      </c>
      <c r="AQ227">
        <v>9044208214775</v>
      </c>
      <c r="AR227" s="2">
        <f t="shared" si="70"/>
        <v>28.833918374</v>
      </c>
      <c r="AS227" s="2">
        <f t="shared" si="79"/>
        <v>0.108938541</v>
      </c>
      <c r="AT227" s="1">
        <v>251</v>
      </c>
      <c r="AU227">
        <v>9101847054857</v>
      </c>
      <c r="AV227">
        <v>9142384487915</v>
      </c>
      <c r="AW227" s="2">
        <f t="shared" si="84"/>
        <v>40.537433057999998</v>
      </c>
      <c r="AX227" s="2">
        <f t="shared" si="80"/>
        <v>0.113808333</v>
      </c>
    </row>
    <row r="228" spans="1:50" x14ac:dyDescent="0.2">
      <c r="A228" s="1">
        <v>222</v>
      </c>
      <c r="B228">
        <v>8331889514787</v>
      </c>
      <c r="C228">
        <v>8373893559510</v>
      </c>
      <c r="D228" s="2">
        <f t="shared" si="68"/>
        <v>42.004044723</v>
      </c>
      <c r="E228" s="2">
        <f t="shared" si="71"/>
        <v>0.145395833</v>
      </c>
      <c r="F228" s="1">
        <v>237</v>
      </c>
      <c r="G228">
        <v>8397785391116</v>
      </c>
      <c r="H228">
        <v>8448660260627</v>
      </c>
      <c r="I228" s="2">
        <f t="shared" si="82"/>
        <v>50.874869511</v>
      </c>
      <c r="J228" s="2">
        <f t="shared" si="72"/>
        <v>0.13581406200000001</v>
      </c>
      <c r="K228" s="1">
        <v>61</v>
      </c>
      <c r="L228">
        <v>8454342421302</v>
      </c>
      <c r="M228">
        <v>8494692277329</v>
      </c>
      <c r="N228" s="2">
        <f t="shared" si="65"/>
        <v>40.349856027000001</v>
      </c>
      <c r="O228" s="2">
        <f t="shared" si="73"/>
        <v>0.13780510500000001</v>
      </c>
      <c r="P228" s="1">
        <v>233</v>
      </c>
      <c r="Q228">
        <v>8516312791018</v>
      </c>
      <c r="R228">
        <v>8570737055633</v>
      </c>
      <c r="S228" s="2">
        <f t="shared" si="67"/>
        <v>54.424264614999998</v>
      </c>
      <c r="T228" s="2">
        <f t="shared" si="74"/>
        <v>0.113133438</v>
      </c>
      <c r="U228" s="1">
        <v>233</v>
      </c>
      <c r="V228">
        <v>8571111495060</v>
      </c>
      <c r="W228">
        <v>8625761181966</v>
      </c>
      <c r="X228" s="2">
        <f t="shared" si="81"/>
        <v>54.649686905999999</v>
      </c>
      <c r="Y228" s="2">
        <f t="shared" si="75"/>
        <v>0.127440417</v>
      </c>
      <c r="Z228" s="1">
        <v>243</v>
      </c>
      <c r="AA228">
        <v>8800702365181</v>
      </c>
      <c r="AB228">
        <v>8841002325582</v>
      </c>
      <c r="AC228" s="2">
        <f t="shared" si="69"/>
        <v>40.299960401</v>
      </c>
      <c r="AD228" s="2">
        <f t="shared" si="76"/>
        <v>9.4682240000000001E-2</v>
      </c>
      <c r="AE228" s="1">
        <v>270</v>
      </c>
      <c r="AF228">
        <v>8864437947292</v>
      </c>
      <c r="AG228">
        <v>8895695625353</v>
      </c>
      <c r="AH228" s="2">
        <f t="shared" si="83"/>
        <v>31.257678061</v>
      </c>
      <c r="AI228" s="2">
        <f t="shared" si="77"/>
        <v>9.6241823000000004E-2</v>
      </c>
      <c r="AJ228" s="1">
        <v>218</v>
      </c>
      <c r="AK228">
        <v>8951105540904</v>
      </c>
      <c r="AL228">
        <v>8980541464904</v>
      </c>
      <c r="AM228" s="2">
        <f t="shared" si="66"/>
        <v>29.435924</v>
      </c>
      <c r="AN228" s="2">
        <f t="shared" si="78"/>
        <v>0.13824307299999999</v>
      </c>
      <c r="AO228" s="1">
        <v>202</v>
      </c>
      <c r="AP228">
        <v>9015361348849</v>
      </c>
      <c r="AQ228">
        <v>9044318599827</v>
      </c>
      <c r="AR228" s="2">
        <f t="shared" si="70"/>
        <v>28.957250978000001</v>
      </c>
      <c r="AS228" s="2">
        <f t="shared" si="79"/>
        <v>0.110385052</v>
      </c>
      <c r="AT228" s="1">
        <v>246</v>
      </c>
      <c r="AU228">
        <v>9101841157566</v>
      </c>
      <c r="AV228">
        <v>9142511359165</v>
      </c>
      <c r="AW228" s="2">
        <f t="shared" si="84"/>
        <v>40.670201599000002</v>
      </c>
      <c r="AX228" s="2">
        <f t="shared" si="80"/>
        <v>0.12687124999999999</v>
      </c>
    </row>
    <row r="229" spans="1:50" x14ac:dyDescent="0.2">
      <c r="A229" s="1">
        <v>228</v>
      </c>
      <c r="B229">
        <v>8331894241870</v>
      </c>
      <c r="C229">
        <v>8374024991906</v>
      </c>
      <c r="D229" s="2">
        <f t="shared" si="68"/>
        <v>42.130750036000002</v>
      </c>
      <c r="E229" s="2">
        <f t="shared" si="71"/>
        <v>0.13143239600000001</v>
      </c>
      <c r="F229" s="1">
        <v>238</v>
      </c>
      <c r="G229">
        <v>8397787254136</v>
      </c>
      <c r="H229">
        <v>8448809029065</v>
      </c>
      <c r="I229" s="2">
        <f t="shared" si="82"/>
        <v>51.021774929000003</v>
      </c>
      <c r="J229" s="2">
        <f t="shared" si="72"/>
        <v>0.148768438</v>
      </c>
      <c r="K229" s="1">
        <v>70</v>
      </c>
      <c r="L229">
        <v>8454356170886</v>
      </c>
      <c r="M229">
        <v>8494837344256</v>
      </c>
      <c r="N229" s="2">
        <f t="shared" si="65"/>
        <v>40.48117337</v>
      </c>
      <c r="O229" s="2">
        <f t="shared" si="73"/>
        <v>0.14506692700000001</v>
      </c>
      <c r="P229" s="1">
        <v>217</v>
      </c>
      <c r="Q229">
        <v>8516304486227</v>
      </c>
      <c r="R229">
        <v>8574436450788</v>
      </c>
      <c r="S229" s="2">
        <f t="shared" si="67"/>
        <v>58.131964560999997</v>
      </c>
      <c r="T229" s="2">
        <f t="shared" si="74"/>
        <v>3.6993951549999999</v>
      </c>
      <c r="U229" s="1">
        <v>222</v>
      </c>
      <c r="V229">
        <v>8571100145060</v>
      </c>
      <c r="W229">
        <v>8625906563476</v>
      </c>
      <c r="X229" s="2">
        <f t="shared" si="81"/>
        <v>54.806418416</v>
      </c>
      <c r="Y229" s="2">
        <f t="shared" si="75"/>
        <v>0.14538150999999999</v>
      </c>
      <c r="Z229" s="1">
        <v>240</v>
      </c>
      <c r="AA229">
        <v>8800699257472</v>
      </c>
      <c r="AB229">
        <v>8841097017874</v>
      </c>
      <c r="AC229" s="2">
        <f t="shared" si="69"/>
        <v>40.397760402000003</v>
      </c>
      <c r="AD229" s="2">
        <f t="shared" si="76"/>
        <v>9.4692291999999997E-2</v>
      </c>
      <c r="AE229" s="1">
        <v>245</v>
      </c>
      <c r="AF229">
        <v>8864414638698</v>
      </c>
      <c r="AG229">
        <v>8895779410978</v>
      </c>
      <c r="AH229" s="2">
        <f t="shared" si="83"/>
        <v>31.36477228</v>
      </c>
      <c r="AI229" s="2">
        <f t="shared" si="77"/>
        <v>8.3785625000000002E-2</v>
      </c>
      <c r="AJ229" s="1">
        <v>230</v>
      </c>
      <c r="AK229">
        <v>8951113988404</v>
      </c>
      <c r="AL229">
        <v>8980644193602</v>
      </c>
      <c r="AM229" s="2">
        <f t="shared" si="66"/>
        <v>29.530205198000001</v>
      </c>
      <c r="AN229" s="2">
        <f t="shared" si="78"/>
        <v>0.10272869799999999</v>
      </c>
      <c r="AO229" s="1">
        <v>213</v>
      </c>
      <c r="AP229">
        <v>9015372563484</v>
      </c>
      <c r="AQ229">
        <v>9044436276911</v>
      </c>
      <c r="AR229" s="2">
        <f t="shared" si="70"/>
        <v>29.063713427</v>
      </c>
      <c r="AS229" s="2">
        <f t="shared" si="79"/>
        <v>0.117677084</v>
      </c>
      <c r="AT229" s="1">
        <v>283</v>
      </c>
      <c r="AU229">
        <v>9101876696576</v>
      </c>
      <c r="AV229">
        <v>9142603131769</v>
      </c>
      <c r="AW229" s="2">
        <f t="shared" si="84"/>
        <v>40.726435193</v>
      </c>
      <c r="AX229" s="2">
        <f t="shared" si="80"/>
        <v>9.1772603999999994E-2</v>
      </c>
    </row>
    <row r="230" spans="1:50" x14ac:dyDescent="0.2">
      <c r="A230" s="1">
        <v>232</v>
      </c>
      <c r="B230">
        <v>8331896562651</v>
      </c>
      <c r="C230">
        <v>8374157950708</v>
      </c>
      <c r="D230" s="2">
        <f t="shared" si="68"/>
        <v>42.261388056999998</v>
      </c>
      <c r="E230" s="2">
        <f t="shared" si="71"/>
        <v>0.13295880199999999</v>
      </c>
      <c r="F230" s="1">
        <v>232</v>
      </c>
      <c r="G230">
        <v>8397777482470</v>
      </c>
      <c r="H230">
        <v>8448939048648</v>
      </c>
      <c r="I230" s="2">
        <f t="shared" si="82"/>
        <v>51.161566178000001</v>
      </c>
      <c r="J230" s="2">
        <f t="shared" si="72"/>
        <v>0.13001958299999999</v>
      </c>
      <c r="K230" s="1">
        <v>245</v>
      </c>
      <c r="L230">
        <v>8454530495208</v>
      </c>
      <c r="M230">
        <v>8494975430245</v>
      </c>
      <c r="N230" s="2">
        <f t="shared" si="65"/>
        <v>40.444935037</v>
      </c>
      <c r="O230" s="2">
        <f t="shared" si="73"/>
        <v>0.13808598899999999</v>
      </c>
      <c r="P230" s="1">
        <v>221</v>
      </c>
      <c r="Q230">
        <v>8516306483987</v>
      </c>
      <c r="R230">
        <v>8574512615996</v>
      </c>
      <c r="S230" s="2">
        <f t="shared" si="67"/>
        <v>58.206132009000001</v>
      </c>
      <c r="T230" s="2">
        <f t="shared" si="74"/>
        <v>7.6165207999999998E-2</v>
      </c>
      <c r="U230" s="1">
        <v>231</v>
      </c>
      <c r="V230">
        <v>8571109915529</v>
      </c>
      <c r="W230">
        <v>8626039235195</v>
      </c>
      <c r="X230" s="2">
        <f t="shared" si="81"/>
        <v>54.929319665999998</v>
      </c>
      <c r="Y230" s="2">
        <f t="shared" si="75"/>
        <v>0.13267171899999999</v>
      </c>
      <c r="Z230" s="1">
        <v>245</v>
      </c>
      <c r="AA230">
        <v>8800704604399</v>
      </c>
      <c r="AB230">
        <v>8841231321884</v>
      </c>
      <c r="AC230" s="2">
        <f t="shared" si="69"/>
        <v>40.526717484999999</v>
      </c>
      <c r="AD230" s="2">
        <f t="shared" si="76"/>
        <v>0.13430401</v>
      </c>
      <c r="AE230" s="1">
        <v>286</v>
      </c>
      <c r="AF230">
        <v>8864452148594</v>
      </c>
      <c r="AG230">
        <v>8895910975144</v>
      </c>
      <c r="AH230" s="2">
        <f t="shared" si="83"/>
        <v>31.458826550000001</v>
      </c>
      <c r="AI230" s="2">
        <f t="shared" si="77"/>
        <v>0.13156416600000001</v>
      </c>
      <c r="AJ230" s="1">
        <v>232</v>
      </c>
      <c r="AK230">
        <v>8951115733925</v>
      </c>
      <c r="AL230">
        <v>8980738434227</v>
      </c>
      <c r="AM230" s="2">
        <f t="shared" si="66"/>
        <v>29.622700301999998</v>
      </c>
      <c r="AN230" s="2">
        <f t="shared" si="78"/>
        <v>9.4240624999999995E-2</v>
      </c>
      <c r="AO230" s="1">
        <v>201</v>
      </c>
      <c r="AP230">
        <v>9015359985151</v>
      </c>
      <c r="AQ230">
        <v>9044564675713</v>
      </c>
      <c r="AR230" s="2">
        <f t="shared" si="70"/>
        <v>29.204690562</v>
      </c>
      <c r="AS230" s="2">
        <f t="shared" si="79"/>
        <v>0.12839880200000001</v>
      </c>
      <c r="AT230" s="1">
        <v>247</v>
      </c>
      <c r="AU230">
        <v>9101842347305</v>
      </c>
      <c r="AV230">
        <v>9142739328488</v>
      </c>
      <c r="AW230" s="2">
        <f t="shared" si="84"/>
        <v>40.896981183000001</v>
      </c>
      <c r="AX230" s="2">
        <f t="shared" si="80"/>
        <v>0.13619671899999999</v>
      </c>
    </row>
    <row r="231" spans="1:50" x14ac:dyDescent="0.2">
      <c r="A231" s="1">
        <v>233</v>
      </c>
      <c r="B231">
        <v>8331897155099</v>
      </c>
      <c r="C231">
        <v>8374306033364</v>
      </c>
      <c r="D231" s="2">
        <f t="shared" si="68"/>
        <v>42.408878264999998</v>
      </c>
      <c r="E231" s="2">
        <f t="shared" si="71"/>
        <v>0.14808265600000001</v>
      </c>
      <c r="F231" s="1">
        <v>234</v>
      </c>
      <c r="G231">
        <v>8397779935126</v>
      </c>
      <c r="H231">
        <v>8449086543388</v>
      </c>
      <c r="I231" s="2">
        <f t="shared" si="82"/>
        <v>51.306608261999997</v>
      </c>
      <c r="J231" s="2">
        <f t="shared" si="72"/>
        <v>0.14749474000000001</v>
      </c>
      <c r="K231" s="1">
        <v>221</v>
      </c>
      <c r="L231">
        <v>8454508998438</v>
      </c>
      <c r="M231">
        <v>8495135719464</v>
      </c>
      <c r="N231" s="2">
        <f t="shared" si="65"/>
        <v>40.626721025999998</v>
      </c>
      <c r="O231" s="2">
        <f t="shared" si="73"/>
        <v>0.16028921900000001</v>
      </c>
      <c r="P231" s="1">
        <v>232</v>
      </c>
      <c r="Q231">
        <v>8516312316539</v>
      </c>
      <c r="R231">
        <v>8574528206361</v>
      </c>
      <c r="S231" s="2">
        <f t="shared" si="67"/>
        <v>58.215889822000001</v>
      </c>
      <c r="T231" s="2">
        <f t="shared" si="74"/>
        <v>1.5590365E-2</v>
      </c>
      <c r="U231" s="1">
        <v>232</v>
      </c>
      <c r="V231">
        <v>8571110718237</v>
      </c>
      <c r="W231">
        <v>8626210965039</v>
      </c>
      <c r="X231" s="2">
        <f t="shared" si="81"/>
        <v>55.100246802000001</v>
      </c>
      <c r="Y231" s="2">
        <f t="shared" si="75"/>
        <v>0.17172984399999999</v>
      </c>
      <c r="Z231" s="1">
        <v>244</v>
      </c>
      <c r="AA231">
        <v>8800703672472</v>
      </c>
      <c r="AB231">
        <v>8841362848551</v>
      </c>
      <c r="AC231" s="2">
        <f t="shared" si="69"/>
        <v>40.659176078999998</v>
      </c>
      <c r="AD231" s="2">
        <f t="shared" si="76"/>
        <v>0.13152666700000001</v>
      </c>
      <c r="AE231" s="1">
        <v>208</v>
      </c>
      <c r="AF231">
        <v>8864381636510</v>
      </c>
      <c r="AG231">
        <v>8896019006967</v>
      </c>
      <c r="AH231" s="2">
        <f t="shared" si="83"/>
        <v>31.637370456999999</v>
      </c>
      <c r="AI231" s="2">
        <f t="shared" si="77"/>
        <v>0.108031823</v>
      </c>
      <c r="AJ231" s="1">
        <v>238</v>
      </c>
      <c r="AK231">
        <v>8951121642519</v>
      </c>
      <c r="AL231">
        <v>8980832465581</v>
      </c>
      <c r="AM231" s="2">
        <f t="shared" si="66"/>
        <v>29.710823061999999</v>
      </c>
      <c r="AN231" s="2">
        <f t="shared" si="78"/>
        <v>9.4031353999999998E-2</v>
      </c>
      <c r="AO231" s="1">
        <v>226</v>
      </c>
      <c r="AP231">
        <v>9015380417026</v>
      </c>
      <c r="AQ231">
        <v>9044669914306</v>
      </c>
      <c r="AR231" s="2">
        <f t="shared" si="70"/>
        <v>29.289497279999999</v>
      </c>
      <c r="AS231" s="2">
        <f t="shared" si="79"/>
        <v>0.10523859300000001</v>
      </c>
      <c r="AT231" s="1">
        <v>263</v>
      </c>
      <c r="AU231">
        <v>9101857889076</v>
      </c>
      <c r="AV231">
        <v>9142850164165</v>
      </c>
      <c r="AW231" s="2">
        <f t="shared" si="84"/>
        <v>40.992275089000003</v>
      </c>
      <c r="AX231" s="2">
        <f t="shared" si="80"/>
        <v>0.11083567699999999</v>
      </c>
    </row>
    <row r="232" spans="1:50" x14ac:dyDescent="0.2">
      <c r="A232" s="1">
        <v>223</v>
      </c>
      <c r="B232">
        <v>8331890317859</v>
      </c>
      <c r="C232">
        <v>8374441456229</v>
      </c>
      <c r="D232" s="2">
        <f t="shared" si="68"/>
        <v>42.551138369999997</v>
      </c>
      <c r="E232" s="2">
        <f t="shared" si="71"/>
        <v>0.135422865</v>
      </c>
      <c r="F232" s="1">
        <v>230</v>
      </c>
      <c r="G232">
        <v>8397774091480</v>
      </c>
      <c r="H232">
        <v>8449207201565</v>
      </c>
      <c r="I232" s="2">
        <f t="shared" si="82"/>
        <v>51.433110085000003</v>
      </c>
      <c r="J232" s="2">
        <f t="shared" si="72"/>
        <v>0.12065817700000001</v>
      </c>
      <c r="K232" s="1">
        <v>234</v>
      </c>
      <c r="L232">
        <v>8454520238802</v>
      </c>
      <c r="M232">
        <v>8495252797953</v>
      </c>
      <c r="N232" s="2">
        <f t="shared" si="65"/>
        <v>40.732559150999997</v>
      </c>
      <c r="O232" s="2">
        <f t="shared" si="73"/>
        <v>0.11707848899999999</v>
      </c>
      <c r="P232" s="1">
        <v>241</v>
      </c>
      <c r="Q232">
        <v>8516321159195</v>
      </c>
      <c r="R232">
        <v>8574540968652</v>
      </c>
      <c r="S232" s="2">
        <f t="shared" si="67"/>
        <v>58.219809456999997</v>
      </c>
      <c r="T232" s="2">
        <f t="shared" si="74"/>
        <v>1.2762291E-2</v>
      </c>
      <c r="U232" s="1">
        <v>234</v>
      </c>
      <c r="V232">
        <v>8571112196883</v>
      </c>
      <c r="W232">
        <v>8626362289101</v>
      </c>
      <c r="X232" s="2">
        <f t="shared" si="81"/>
        <v>55.250092217999999</v>
      </c>
      <c r="Y232" s="2">
        <f t="shared" si="75"/>
        <v>0.15132406200000001</v>
      </c>
      <c r="Z232" s="1">
        <v>246</v>
      </c>
      <c r="AA232">
        <v>8800705654347</v>
      </c>
      <c r="AB232">
        <v>8841453539696</v>
      </c>
      <c r="AC232" s="2">
        <f t="shared" si="69"/>
        <v>40.747885349000001</v>
      </c>
      <c r="AD232" s="2">
        <f t="shared" si="76"/>
        <v>9.0691145000000001E-2</v>
      </c>
      <c r="AE232" s="1">
        <v>285</v>
      </c>
      <c r="AF232">
        <v>8864451487344</v>
      </c>
      <c r="AG232">
        <v>8896181337436</v>
      </c>
      <c r="AH232" s="2">
        <f t="shared" si="83"/>
        <v>31.729850092</v>
      </c>
      <c r="AI232" s="2">
        <f t="shared" si="77"/>
        <v>0.16233046900000001</v>
      </c>
      <c r="AJ232" s="1">
        <v>236</v>
      </c>
      <c r="AK232">
        <v>8951119526113</v>
      </c>
      <c r="AL232">
        <v>8980932028185</v>
      </c>
      <c r="AM232" s="2">
        <f t="shared" si="66"/>
        <v>29.812502072000001</v>
      </c>
      <c r="AN232" s="2">
        <f t="shared" si="78"/>
        <v>9.9562603999999999E-2</v>
      </c>
      <c r="AO232" s="1">
        <v>232</v>
      </c>
      <c r="AP232">
        <v>9015383712859</v>
      </c>
      <c r="AQ232">
        <v>9044790264462</v>
      </c>
      <c r="AR232" s="2">
        <f t="shared" si="70"/>
        <v>29.406551603</v>
      </c>
      <c r="AS232" s="2">
        <f t="shared" si="79"/>
        <v>0.120350156</v>
      </c>
      <c r="AT232" s="1">
        <v>276</v>
      </c>
      <c r="AU232">
        <v>9101868042201</v>
      </c>
      <c r="AV232">
        <v>9142954094477</v>
      </c>
      <c r="AW232" s="2">
        <f t="shared" si="84"/>
        <v>41.086052275999997</v>
      </c>
      <c r="AX232" s="2">
        <f t="shared" si="80"/>
        <v>0.103930312</v>
      </c>
    </row>
    <row r="233" spans="1:50" x14ac:dyDescent="0.2">
      <c r="A233" s="1">
        <v>234</v>
      </c>
      <c r="B233">
        <v>8331897740099</v>
      </c>
      <c r="C233">
        <v>8374577324822</v>
      </c>
      <c r="D233" s="2">
        <f t="shared" si="68"/>
        <v>42.679584722999998</v>
      </c>
      <c r="E233" s="2">
        <f t="shared" si="71"/>
        <v>0.13586859300000001</v>
      </c>
      <c r="F233" s="1">
        <v>228</v>
      </c>
      <c r="G233">
        <v>8397770729813</v>
      </c>
      <c r="H233">
        <v>8449357204898</v>
      </c>
      <c r="I233" s="2">
        <f t="shared" si="82"/>
        <v>51.586475084999996</v>
      </c>
      <c r="J233" s="2">
        <f t="shared" si="72"/>
        <v>0.15000333299999999</v>
      </c>
      <c r="K233" s="1">
        <v>271</v>
      </c>
      <c r="L233">
        <v>8454559043750</v>
      </c>
      <c r="M233">
        <v>8506864228991</v>
      </c>
      <c r="N233" s="2">
        <f t="shared" si="65"/>
        <v>52.305185240999997</v>
      </c>
      <c r="O233" s="2">
        <f t="shared" si="73"/>
        <v>11.611431037999999</v>
      </c>
      <c r="P233" s="1">
        <v>235</v>
      </c>
      <c r="Q233">
        <v>8516314019300</v>
      </c>
      <c r="R233">
        <v>8574541029277</v>
      </c>
      <c r="S233" s="2">
        <f t="shared" si="67"/>
        <v>58.227009977000002</v>
      </c>
      <c r="T233" s="2">
        <f t="shared" si="74"/>
        <v>6.0625000000000003E-5</v>
      </c>
      <c r="U233" s="1">
        <v>235</v>
      </c>
      <c r="V233">
        <v>8571112914070</v>
      </c>
      <c r="W233">
        <v>8626514693737</v>
      </c>
      <c r="X233" s="2">
        <f t="shared" si="81"/>
        <v>55.401779667</v>
      </c>
      <c r="Y233" s="2">
        <f t="shared" si="75"/>
        <v>0.15240463600000001</v>
      </c>
      <c r="Z233" s="1">
        <v>252</v>
      </c>
      <c r="AA233">
        <v>8800711666951</v>
      </c>
      <c r="AB233">
        <v>8841606868030</v>
      </c>
      <c r="AC233" s="2">
        <f t="shared" si="69"/>
        <v>40.895201079000003</v>
      </c>
      <c r="AD233" s="2">
        <f t="shared" si="76"/>
        <v>0.15332833400000001</v>
      </c>
      <c r="AE233" s="1">
        <v>268</v>
      </c>
      <c r="AF233">
        <v>8864436052865</v>
      </c>
      <c r="AG233">
        <v>8896266900925</v>
      </c>
      <c r="AH233" s="2">
        <f t="shared" si="83"/>
        <v>31.830848060000001</v>
      </c>
      <c r="AI233" s="2">
        <f t="shared" si="77"/>
        <v>8.5563489000000006E-2</v>
      </c>
      <c r="AJ233" s="1">
        <v>231</v>
      </c>
      <c r="AK233">
        <v>8951115016425</v>
      </c>
      <c r="AL233">
        <v>8981030718653</v>
      </c>
      <c r="AM233" s="2">
        <f t="shared" si="66"/>
        <v>29.915702228000001</v>
      </c>
      <c r="AN233" s="2">
        <f t="shared" si="78"/>
        <v>9.8690468000000003E-2</v>
      </c>
      <c r="AO233" s="1">
        <v>231</v>
      </c>
      <c r="AP233">
        <v>9015383150776</v>
      </c>
      <c r="AQ233">
        <v>9044899902483</v>
      </c>
      <c r="AR233" s="2">
        <f t="shared" si="70"/>
        <v>29.516751707000001</v>
      </c>
      <c r="AS233" s="2">
        <f t="shared" si="79"/>
        <v>0.109638021</v>
      </c>
      <c r="AT233" s="1">
        <v>259</v>
      </c>
      <c r="AU233">
        <v>9101854684857</v>
      </c>
      <c r="AV233">
        <v>9143057196925</v>
      </c>
      <c r="AW233" s="2">
        <f t="shared" si="84"/>
        <v>41.202512067999997</v>
      </c>
      <c r="AX233" s="2">
        <f t="shared" si="80"/>
        <v>0.103102448</v>
      </c>
    </row>
    <row r="234" spans="1:50" x14ac:dyDescent="0.2">
      <c r="A234" s="1">
        <v>229</v>
      </c>
      <c r="B234">
        <v>8331894818745</v>
      </c>
      <c r="C234">
        <v>8374710418156</v>
      </c>
      <c r="D234" s="2">
        <f t="shared" si="68"/>
        <v>42.815599411000001</v>
      </c>
      <c r="E234" s="2">
        <f t="shared" si="71"/>
        <v>0.13309333400000001</v>
      </c>
      <c r="F234" s="1">
        <v>242</v>
      </c>
      <c r="G234">
        <v>8397795101428</v>
      </c>
      <c r="H234">
        <v>8449479616773</v>
      </c>
      <c r="I234" s="2">
        <f t="shared" si="82"/>
        <v>51.684515345000001</v>
      </c>
      <c r="J234" s="2">
        <f t="shared" si="72"/>
        <v>0.122411875</v>
      </c>
      <c r="K234" s="1">
        <v>261</v>
      </c>
      <c r="L234">
        <v>8454546315052</v>
      </c>
      <c r="M234">
        <v>8507026409928</v>
      </c>
      <c r="N234" s="2">
        <f t="shared" si="65"/>
        <v>52.480094876000003</v>
      </c>
      <c r="O234" s="2">
        <f t="shared" si="73"/>
        <v>0.162180937</v>
      </c>
      <c r="P234" s="1">
        <v>230</v>
      </c>
      <c r="Q234">
        <v>8516311351800</v>
      </c>
      <c r="R234">
        <v>8574541119434</v>
      </c>
      <c r="S234" s="2">
        <f t="shared" si="67"/>
        <v>58.229767633999998</v>
      </c>
      <c r="T234" s="2">
        <f t="shared" si="74"/>
        <v>9.0156999999999998E-5</v>
      </c>
      <c r="U234" s="1">
        <v>217</v>
      </c>
      <c r="V234">
        <v>8571096349279</v>
      </c>
      <c r="W234">
        <v>8629786229308</v>
      </c>
      <c r="X234" s="2">
        <f t="shared" si="81"/>
        <v>58.689880029000001</v>
      </c>
      <c r="Y234" s="2">
        <f t="shared" si="75"/>
        <v>3.2715355709999998</v>
      </c>
      <c r="Z234" s="1">
        <v>242</v>
      </c>
      <c r="AA234">
        <v>8800701012524</v>
      </c>
      <c r="AB234">
        <v>8841722619592</v>
      </c>
      <c r="AC234" s="2">
        <f t="shared" si="69"/>
        <v>41.021607068000002</v>
      </c>
      <c r="AD234" s="2">
        <f t="shared" si="76"/>
        <v>0.115751562</v>
      </c>
      <c r="AE234" s="1">
        <v>213</v>
      </c>
      <c r="AF234">
        <v>8864386027031</v>
      </c>
      <c r="AG234">
        <v>8896378470405</v>
      </c>
      <c r="AH234" s="2">
        <f t="shared" si="83"/>
        <v>31.992443374</v>
      </c>
      <c r="AI234" s="2">
        <f t="shared" si="77"/>
        <v>0.11156948</v>
      </c>
      <c r="AJ234" s="1">
        <v>237</v>
      </c>
      <c r="AK234">
        <v>8951120506165</v>
      </c>
      <c r="AL234">
        <v>8981146559903</v>
      </c>
      <c r="AM234" s="2">
        <f t="shared" si="66"/>
        <v>30.026053738000002</v>
      </c>
      <c r="AN234" s="2">
        <f t="shared" si="78"/>
        <v>0.11584125000000001</v>
      </c>
      <c r="AO234" s="1">
        <v>240</v>
      </c>
      <c r="AP234">
        <v>9015388097495</v>
      </c>
      <c r="AQ234">
        <v>9045000220504</v>
      </c>
      <c r="AR234" s="2">
        <f t="shared" si="70"/>
        <v>29.612123009000001</v>
      </c>
      <c r="AS234" s="2">
        <f t="shared" si="79"/>
        <v>0.10031802099999999</v>
      </c>
      <c r="AT234" s="1">
        <v>206</v>
      </c>
      <c r="AU234">
        <v>9101804147097</v>
      </c>
      <c r="AV234">
        <v>9143177559842</v>
      </c>
      <c r="AW234" s="2">
        <f t="shared" si="84"/>
        <v>41.373412745000003</v>
      </c>
      <c r="AX234" s="2">
        <f t="shared" si="80"/>
        <v>0.120362917</v>
      </c>
    </row>
    <row r="235" spans="1:50" x14ac:dyDescent="0.2">
      <c r="A235" s="1">
        <v>236</v>
      </c>
      <c r="B235">
        <v>8331898920880</v>
      </c>
      <c r="C235">
        <v>8374860222218</v>
      </c>
      <c r="D235" s="2">
        <f t="shared" si="68"/>
        <v>42.961301337999998</v>
      </c>
      <c r="E235" s="2">
        <f t="shared" si="71"/>
        <v>0.14980406199999999</v>
      </c>
      <c r="F235" s="1">
        <v>226</v>
      </c>
      <c r="G235">
        <v>8397767439397</v>
      </c>
      <c r="H235">
        <v>8449623181044</v>
      </c>
      <c r="I235" s="2">
        <f t="shared" si="82"/>
        <v>51.855741647000002</v>
      </c>
      <c r="J235" s="2">
        <f t="shared" si="72"/>
        <v>0.14356427099999999</v>
      </c>
      <c r="K235" s="1">
        <v>214</v>
      </c>
      <c r="L235">
        <v>8454501993281</v>
      </c>
      <c r="M235">
        <v>8507181499511</v>
      </c>
      <c r="N235" s="2">
        <f t="shared" ref="N235:N298" si="85">(M235-L235)/1000000000</f>
        <v>52.679506230000001</v>
      </c>
      <c r="O235" s="2">
        <f t="shared" si="73"/>
        <v>0.155089583</v>
      </c>
      <c r="P235" s="1">
        <v>229</v>
      </c>
      <c r="Q235">
        <v>8516310814143</v>
      </c>
      <c r="R235">
        <v>8574545737038</v>
      </c>
      <c r="S235" s="2">
        <f t="shared" si="67"/>
        <v>58.234922894999997</v>
      </c>
      <c r="T235" s="2">
        <f t="shared" si="74"/>
        <v>4.617604E-3</v>
      </c>
      <c r="U235" s="1">
        <v>236</v>
      </c>
      <c r="V235">
        <v>8571113618185</v>
      </c>
      <c r="W235">
        <v>8629923397485</v>
      </c>
      <c r="X235" s="2">
        <f t="shared" si="81"/>
        <v>58.809779300000002</v>
      </c>
      <c r="Y235" s="2">
        <f t="shared" si="75"/>
        <v>0.137168177</v>
      </c>
      <c r="Z235" s="1">
        <v>223</v>
      </c>
      <c r="AA235">
        <v>8800682417524</v>
      </c>
      <c r="AB235">
        <v>8841873916363</v>
      </c>
      <c r="AC235" s="2">
        <f t="shared" si="69"/>
        <v>41.191498838999998</v>
      </c>
      <c r="AD235" s="2">
        <f t="shared" si="76"/>
        <v>0.151296771</v>
      </c>
      <c r="AE235" s="1">
        <v>224</v>
      </c>
      <c r="AF235">
        <v>8864395026719</v>
      </c>
      <c r="AG235">
        <v>8896477224571</v>
      </c>
      <c r="AH235" s="2">
        <f t="shared" si="83"/>
        <v>32.082197852</v>
      </c>
      <c r="AI235" s="2">
        <f t="shared" si="77"/>
        <v>9.8754166000000004E-2</v>
      </c>
      <c r="AJ235" s="1">
        <v>233</v>
      </c>
      <c r="AK235">
        <v>8951116464342</v>
      </c>
      <c r="AL235">
        <v>8981267798341</v>
      </c>
      <c r="AM235" s="2">
        <f t="shared" si="66"/>
        <v>30.151333998999998</v>
      </c>
      <c r="AN235" s="2">
        <f t="shared" si="78"/>
        <v>0.121238438</v>
      </c>
      <c r="AO235" s="1">
        <v>237</v>
      </c>
      <c r="AP235">
        <v>9015386448588</v>
      </c>
      <c r="AQ235">
        <v>9045100279827</v>
      </c>
      <c r="AR235" s="2">
        <f t="shared" si="70"/>
        <v>29.713831239000001</v>
      </c>
      <c r="AS235" s="2">
        <f t="shared" si="79"/>
        <v>0.10005932300000001</v>
      </c>
      <c r="AT235" s="1">
        <v>289</v>
      </c>
      <c r="AU235">
        <v>9101882431524</v>
      </c>
      <c r="AV235">
        <v>9143290001456</v>
      </c>
      <c r="AW235" s="2">
        <f t="shared" si="84"/>
        <v>41.407569932000001</v>
      </c>
      <c r="AX235" s="2">
        <f t="shared" si="80"/>
        <v>0.112441614</v>
      </c>
    </row>
    <row r="236" spans="1:50" x14ac:dyDescent="0.2">
      <c r="A236" s="1">
        <v>235</v>
      </c>
      <c r="B236">
        <v>8331898318224</v>
      </c>
      <c r="C236">
        <v>8375006975395</v>
      </c>
      <c r="D236" s="2">
        <f t="shared" si="68"/>
        <v>43.108657170999997</v>
      </c>
      <c r="E236" s="2">
        <f t="shared" si="71"/>
        <v>0.14675317700000001</v>
      </c>
      <c r="F236" s="1">
        <v>227</v>
      </c>
      <c r="G236">
        <v>8397768988824</v>
      </c>
      <c r="H236">
        <v>8449778024429</v>
      </c>
      <c r="I236" s="2">
        <f t="shared" si="82"/>
        <v>52.009035605000001</v>
      </c>
      <c r="J236" s="2">
        <f t="shared" si="72"/>
        <v>0.154843385</v>
      </c>
      <c r="K236" s="1">
        <v>266</v>
      </c>
      <c r="L236">
        <v>8454552631667</v>
      </c>
      <c r="M236">
        <v>8507281912220</v>
      </c>
      <c r="N236" s="2">
        <f t="shared" si="85"/>
        <v>52.729280553000002</v>
      </c>
      <c r="O236" s="2">
        <f t="shared" si="73"/>
        <v>0.100412709</v>
      </c>
      <c r="P236" s="1">
        <v>226</v>
      </c>
      <c r="Q236">
        <v>8516308952060</v>
      </c>
      <c r="R236">
        <v>8574545799902</v>
      </c>
      <c r="S236" s="2">
        <f t="shared" si="67"/>
        <v>58.236847842000003</v>
      </c>
      <c r="T236" s="2">
        <f t="shared" si="74"/>
        <v>6.2864E-5</v>
      </c>
      <c r="U236" s="1">
        <v>224</v>
      </c>
      <c r="V236">
        <v>8571101830893</v>
      </c>
      <c r="W236">
        <v>8630068322485</v>
      </c>
      <c r="X236" s="2">
        <f t="shared" si="81"/>
        <v>58.966491591999997</v>
      </c>
      <c r="Y236" s="2">
        <f t="shared" si="75"/>
        <v>0.144925</v>
      </c>
      <c r="Z236" s="1">
        <v>247</v>
      </c>
      <c r="AA236">
        <v>8800706528201</v>
      </c>
      <c r="AB236">
        <v>8841989479904</v>
      </c>
      <c r="AC236" s="2">
        <f t="shared" si="69"/>
        <v>41.282951703000002</v>
      </c>
      <c r="AD236" s="2">
        <f t="shared" si="76"/>
        <v>0.11556354100000001</v>
      </c>
      <c r="AE236" s="1">
        <v>250</v>
      </c>
      <c r="AF236">
        <v>8864419339271</v>
      </c>
      <c r="AG236">
        <v>8896574390248</v>
      </c>
      <c r="AH236" s="2">
        <f t="shared" si="83"/>
        <v>32.155050977000002</v>
      </c>
      <c r="AI236" s="2">
        <f t="shared" si="77"/>
        <v>9.7165677000000006E-2</v>
      </c>
      <c r="AJ236" s="1">
        <v>247</v>
      </c>
      <c r="AK236">
        <v>8951128866529</v>
      </c>
      <c r="AL236">
        <v>8981386148810</v>
      </c>
      <c r="AM236" s="2">
        <f t="shared" si="66"/>
        <v>30.257282280999998</v>
      </c>
      <c r="AN236" s="2">
        <f t="shared" si="78"/>
        <v>0.118350469</v>
      </c>
      <c r="AO236" s="1">
        <v>234</v>
      </c>
      <c r="AP236">
        <v>9015384813015</v>
      </c>
      <c r="AQ236">
        <v>9045196730817</v>
      </c>
      <c r="AR236" s="2">
        <f t="shared" si="70"/>
        <v>29.811917802</v>
      </c>
      <c r="AS236" s="2">
        <f t="shared" si="79"/>
        <v>9.645099E-2</v>
      </c>
      <c r="AT236" s="1">
        <v>235</v>
      </c>
      <c r="AU236">
        <v>9101830300534</v>
      </c>
      <c r="AV236">
        <v>9143400997342</v>
      </c>
      <c r="AW236" s="2">
        <f t="shared" si="84"/>
        <v>41.570696808000001</v>
      </c>
      <c r="AX236" s="2">
        <f t="shared" si="80"/>
        <v>0.110995886</v>
      </c>
    </row>
    <row r="237" spans="1:50" x14ac:dyDescent="0.2">
      <c r="A237" s="1">
        <v>226</v>
      </c>
      <c r="B237">
        <v>8331892977339</v>
      </c>
      <c r="C237">
        <v>8375157807374</v>
      </c>
      <c r="D237" s="2">
        <f t="shared" si="68"/>
        <v>43.264830035000003</v>
      </c>
      <c r="E237" s="2">
        <f t="shared" si="71"/>
        <v>0.150831979</v>
      </c>
      <c r="F237" s="1">
        <v>239</v>
      </c>
      <c r="G237">
        <v>8397789131532</v>
      </c>
      <c r="H237">
        <v>8449946194689</v>
      </c>
      <c r="I237" s="2">
        <f t="shared" si="82"/>
        <v>52.157063157000003</v>
      </c>
      <c r="J237" s="2">
        <f t="shared" si="72"/>
        <v>0.16817025999999999</v>
      </c>
      <c r="K237" s="1">
        <v>217</v>
      </c>
      <c r="L237">
        <v>8454504986927</v>
      </c>
      <c r="M237">
        <v>8507422645501</v>
      </c>
      <c r="N237" s="2">
        <f t="shared" si="85"/>
        <v>52.917658574000001</v>
      </c>
      <c r="O237" s="2">
        <f t="shared" si="73"/>
        <v>0.14073328099999999</v>
      </c>
      <c r="P237" s="1">
        <v>244</v>
      </c>
      <c r="Q237">
        <v>8516323830654</v>
      </c>
      <c r="R237">
        <v>8574545855996</v>
      </c>
      <c r="S237" s="2">
        <f t="shared" si="67"/>
        <v>58.222025342000002</v>
      </c>
      <c r="T237" s="2">
        <f t="shared" si="74"/>
        <v>5.6094000000000002E-5</v>
      </c>
      <c r="U237" s="1">
        <v>238</v>
      </c>
      <c r="V237">
        <v>8571114902195</v>
      </c>
      <c r="W237">
        <v>8630217837329</v>
      </c>
      <c r="X237" s="2">
        <f t="shared" si="81"/>
        <v>59.102935133999999</v>
      </c>
      <c r="Y237" s="2">
        <f t="shared" si="75"/>
        <v>0.14951484400000001</v>
      </c>
      <c r="Z237" s="1">
        <v>253</v>
      </c>
      <c r="AA237">
        <v>8800712600129</v>
      </c>
      <c r="AB237">
        <v>8842096319488</v>
      </c>
      <c r="AC237" s="2">
        <f t="shared" si="69"/>
        <v>41.383719358999997</v>
      </c>
      <c r="AD237" s="2">
        <f t="shared" si="76"/>
        <v>0.106839584</v>
      </c>
      <c r="AE237" s="1">
        <v>288</v>
      </c>
      <c r="AF237">
        <v>8864453552865</v>
      </c>
      <c r="AG237">
        <v>8896679301967</v>
      </c>
      <c r="AH237" s="2">
        <f t="shared" si="83"/>
        <v>32.225749102000002</v>
      </c>
      <c r="AI237" s="2">
        <f t="shared" si="77"/>
        <v>0.104911719</v>
      </c>
      <c r="AJ237" s="1">
        <v>248</v>
      </c>
      <c r="AK237">
        <v>8951129367259</v>
      </c>
      <c r="AL237">
        <v>8981493788132</v>
      </c>
      <c r="AM237" s="2">
        <f t="shared" si="66"/>
        <v>30.364420873</v>
      </c>
      <c r="AN237" s="2">
        <f t="shared" si="78"/>
        <v>0.107639322</v>
      </c>
      <c r="AO237" s="1">
        <v>233</v>
      </c>
      <c r="AP237">
        <v>9015384270515</v>
      </c>
      <c r="AQ237">
        <v>9045288875869</v>
      </c>
      <c r="AR237" s="2">
        <f t="shared" si="70"/>
        <v>29.904605354000001</v>
      </c>
      <c r="AS237" s="2">
        <f t="shared" si="79"/>
        <v>9.2145052000000005E-2</v>
      </c>
      <c r="AT237" s="1">
        <v>171</v>
      </c>
      <c r="AU237">
        <v>9101773262045</v>
      </c>
      <c r="AV237">
        <v>9143539435675</v>
      </c>
      <c r="AW237" s="2">
        <f t="shared" si="84"/>
        <v>41.766173629999997</v>
      </c>
      <c r="AX237" s="2">
        <f t="shared" si="80"/>
        <v>0.138438333</v>
      </c>
    </row>
    <row r="238" spans="1:50" x14ac:dyDescent="0.2">
      <c r="A238" s="1">
        <v>239</v>
      </c>
      <c r="B238">
        <v>8331900800828</v>
      </c>
      <c r="C238">
        <v>8375291781280</v>
      </c>
      <c r="D238" s="2">
        <f t="shared" si="68"/>
        <v>43.390980452000001</v>
      </c>
      <c r="E238" s="2">
        <f t="shared" si="71"/>
        <v>0.133973906</v>
      </c>
      <c r="F238" s="1">
        <v>221</v>
      </c>
      <c r="G238">
        <v>8397760615907</v>
      </c>
      <c r="H238">
        <v>8450089705783</v>
      </c>
      <c r="I238" s="2">
        <f t="shared" si="82"/>
        <v>52.329089875999998</v>
      </c>
      <c r="J238" s="2">
        <f t="shared" si="72"/>
        <v>0.14351109400000001</v>
      </c>
      <c r="K238" s="1">
        <v>226</v>
      </c>
      <c r="L238">
        <v>8454513974271</v>
      </c>
      <c r="M238">
        <v>8507561425188</v>
      </c>
      <c r="N238" s="2">
        <f t="shared" si="85"/>
        <v>53.047450916999999</v>
      </c>
      <c r="O238" s="2">
        <f t="shared" si="73"/>
        <v>0.13877968700000001</v>
      </c>
      <c r="P238" s="1">
        <v>243</v>
      </c>
      <c r="Q238">
        <v>8516323057945</v>
      </c>
      <c r="R238">
        <v>8574545904798</v>
      </c>
      <c r="S238" s="2">
        <f t="shared" si="67"/>
        <v>58.222846853</v>
      </c>
      <c r="T238" s="2">
        <f t="shared" si="74"/>
        <v>4.8801999999999998E-5</v>
      </c>
      <c r="U238" s="1">
        <v>237</v>
      </c>
      <c r="V238">
        <v>8571114328706</v>
      </c>
      <c r="W238">
        <v>8630324162069</v>
      </c>
      <c r="X238" s="2">
        <f t="shared" si="81"/>
        <v>59.209833363000001</v>
      </c>
      <c r="Y238" s="2">
        <f t="shared" si="75"/>
        <v>0.10632474</v>
      </c>
      <c r="Z238" s="1">
        <v>226</v>
      </c>
      <c r="AA238">
        <v>8800685479243</v>
      </c>
      <c r="AB238">
        <v>8842220207821</v>
      </c>
      <c r="AC238" s="2">
        <f t="shared" si="69"/>
        <v>41.534728577999999</v>
      </c>
      <c r="AD238" s="2">
        <f t="shared" si="76"/>
        <v>0.123888333</v>
      </c>
      <c r="AE238" s="1">
        <v>296</v>
      </c>
      <c r="AF238">
        <v>8864459668333</v>
      </c>
      <c r="AG238">
        <v>8896770739467</v>
      </c>
      <c r="AH238" s="2">
        <f t="shared" si="83"/>
        <v>32.311071134000002</v>
      </c>
      <c r="AI238" s="2">
        <f t="shared" si="77"/>
        <v>9.1437500000000005E-2</v>
      </c>
      <c r="AJ238" s="1">
        <v>249</v>
      </c>
      <c r="AK238">
        <v>8951129863352</v>
      </c>
      <c r="AL238">
        <v>8981614525997</v>
      </c>
      <c r="AM238" s="2">
        <f t="shared" si="66"/>
        <v>30.484662645</v>
      </c>
      <c r="AN238" s="2">
        <f t="shared" si="78"/>
        <v>0.120737865</v>
      </c>
      <c r="AO238" s="1">
        <v>239</v>
      </c>
      <c r="AP238">
        <v>9015387547651</v>
      </c>
      <c r="AQ238">
        <v>9045382072691</v>
      </c>
      <c r="AR238" s="2">
        <f t="shared" si="70"/>
        <v>29.994525039999999</v>
      </c>
      <c r="AS238" s="2">
        <f t="shared" si="79"/>
        <v>9.3196821999999999E-2</v>
      </c>
      <c r="AT238" s="1">
        <v>42</v>
      </c>
      <c r="AU238">
        <v>9101644254962</v>
      </c>
      <c r="AV238">
        <v>9143644908435</v>
      </c>
      <c r="AW238" s="2">
        <f t="shared" si="84"/>
        <v>42.000653473</v>
      </c>
      <c r="AX238" s="2">
        <f t="shared" si="80"/>
        <v>0.10547276</v>
      </c>
    </row>
    <row r="239" spans="1:50" x14ac:dyDescent="0.2">
      <c r="A239" s="1">
        <v>238</v>
      </c>
      <c r="B239">
        <v>8331900181609</v>
      </c>
      <c r="C239">
        <v>8375425997374</v>
      </c>
      <c r="D239" s="2">
        <f t="shared" si="68"/>
        <v>43.525815764999997</v>
      </c>
      <c r="E239" s="2">
        <f t="shared" si="71"/>
        <v>0.13421609400000001</v>
      </c>
      <c r="F239" s="1">
        <v>241</v>
      </c>
      <c r="G239">
        <v>8397793080959</v>
      </c>
      <c r="H239">
        <v>8450226315627</v>
      </c>
      <c r="I239" s="2">
        <f t="shared" si="82"/>
        <v>52.433234667999997</v>
      </c>
      <c r="J239" s="2">
        <f t="shared" si="72"/>
        <v>0.13660984400000001</v>
      </c>
      <c r="K239" s="1">
        <v>246</v>
      </c>
      <c r="L239">
        <v>8454531498386</v>
      </c>
      <c r="M239">
        <v>8507706246126</v>
      </c>
      <c r="N239" s="2">
        <f t="shared" si="85"/>
        <v>53.174747740000001</v>
      </c>
      <c r="O239" s="2">
        <f t="shared" si="73"/>
        <v>0.14482093800000001</v>
      </c>
      <c r="P239" s="1">
        <v>247</v>
      </c>
      <c r="Q239">
        <v>8516326132581</v>
      </c>
      <c r="R239">
        <v>8574545953184</v>
      </c>
      <c r="S239" s="2">
        <f t="shared" si="67"/>
        <v>58.219820603000002</v>
      </c>
      <c r="T239" s="2">
        <f t="shared" si="74"/>
        <v>4.8386000000000001E-5</v>
      </c>
      <c r="U239" s="1">
        <v>239</v>
      </c>
      <c r="V239">
        <v>8571115735372</v>
      </c>
      <c r="W239">
        <v>8630500608631</v>
      </c>
      <c r="X239" s="2">
        <f t="shared" si="81"/>
        <v>59.384873259000003</v>
      </c>
      <c r="Y239" s="2">
        <f t="shared" si="75"/>
        <v>0.176446562</v>
      </c>
      <c r="Z239" s="1">
        <v>237</v>
      </c>
      <c r="AA239">
        <v>8800695922316</v>
      </c>
      <c r="AB239">
        <v>8842358824019</v>
      </c>
      <c r="AC239" s="2">
        <f t="shared" si="69"/>
        <v>41.662901703000003</v>
      </c>
      <c r="AD239" s="2">
        <f t="shared" si="76"/>
        <v>0.138616198</v>
      </c>
      <c r="AE239" s="1">
        <v>190</v>
      </c>
      <c r="AF239">
        <v>8864366408073</v>
      </c>
      <c r="AG239">
        <v>8896872580613</v>
      </c>
      <c r="AH239" s="2">
        <f t="shared" si="83"/>
        <v>32.506172540000001</v>
      </c>
      <c r="AI239" s="2">
        <f t="shared" si="77"/>
        <v>0.10184114599999999</v>
      </c>
      <c r="AJ239" s="1">
        <v>235</v>
      </c>
      <c r="AK239">
        <v>8951118328040</v>
      </c>
      <c r="AL239">
        <v>8981718468289</v>
      </c>
      <c r="AM239" s="2">
        <f t="shared" ref="AM239:AM301" si="86">(AL239-AK239)/1000000000</f>
        <v>30.600140248999999</v>
      </c>
      <c r="AN239" s="2">
        <f t="shared" si="78"/>
        <v>0.10394229200000001</v>
      </c>
      <c r="AO239" s="1">
        <v>236</v>
      </c>
      <c r="AP239">
        <v>9015385914057</v>
      </c>
      <c r="AQ239">
        <v>9045469906910</v>
      </c>
      <c r="AR239" s="2">
        <f t="shared" si="70"/>
        <v>30.083992853000002</v>
      </c>
      <c r="AS239" s="2">
        <f t="shared" si="79"/>
        <v>8.7834219000000005E-2</v>
      </c>
      <c r="AT239" s="1">
        <v>226</v>
      </c>
      <c r="AU239">
        <v>9101821322045</v>
      </c>
      <c r="AV239">
        <v>9143728566769</v>
      </c>
      <c r="AW239" s="2">
        <f t="shared" si="84"/>
        <v>41.907244724000002</v>
      </c>
      <c r="AX239" s="2">
        <f t="shared" si="80"/>
        <v>8.3658334000000001E-2</v>
      </c>
    </row>
    <row r="240" spans="1:50" x14ac:dyDescent="0.2">
      <c r="A240" s="1">
        <v>240</v>
      </c>
      <c r="B240">
        <v>8331901360932</v>
      </c>
      <c r="C240">
        <v>8375587958624</v>
      </c>
      <c r="D240" s="2">
        <f t="shared" si="68"/>
        <v>43.686597691999999</v>
      </c>
      <c r="E240" s="2">
        <f t="shared" si="71"/>
        <v>0.16196125</v>
      </c>
      <c r="F240" s="1">
        <v>240</v>
      </c>
      <c r="G240">
        <v>8397791347470</v>
      </c>
      <c r="H240">
        <v>8450380495627</v>
      </c>
      <c r="I240" s="2">
        <f t="shared" si="82"/>
        <v>52.589148156999997</v>
      </c>
      <c r="J240" s="2">
        <f t="shared" si="72"/>
        <v>0.15418000000000001</v>
      </c>
      <c r="K240" s="1">
        <v>272</v>
      </c>
      <c r="L240">
        <v>8454559975990</v>
      </c>
      <c r="M240">
        <v>8507842180188</v>
      </c>
      <c r="N240" s="2">
        <f t="shared" si="85"/>
        <v>53.282204198000002</v>
      </c>
      <c r="O240" s="2">
        <f t="shared" si="73"/>
        <v>0.13593406199999999</v>
      </c>
      <c r="P240" s="1">
        <v>249</v>
      </c>
      <c r="Q240">
        <v>8516327813622</v>
      </c>
      <c r="R240">
        <v>8574546014798</v>
      </c>
      <c r="S240" s="2">
        <f t="shared" si="67"/>
        <v>58.218201176000001</v>
      </c>
      <c r="T240" s="2">
        <f t="shared" si="74"/>
        <v>6.1613999999999997E-5</v>
      </c>
      <c r="U240" s="1">
        <v>243</v>
      </c>
      <c r="V240">
        <v>8571118883237</v>
      </c>
      <c r="W240">
        <v>8630644484933</v>
      </c>
      <c r="X240" s="2">
        <f t="shared" si="81"/>
        <v>59.525601696000003</v>
      </c>
      <c r="Y240" s="2">
        <f t="shared" si="75"/>
        <v>0.14387630200000001</v>
      </c>
      <c r="Z240" s="1">
        <v>251</v>
      </c>
      <c r="AA240">
        <v>8800710570649</v>
      </c>
      <c r="AB240">
        <v>8842494869592</v>
      </c>
      <c r="AC240" s="2">
        <f t="shared" si="69"/>
        <v>41.784298943000003</v>
      </c>
      <c r="AD240" s="2">
        <f t="shared" si="76"/>
        <v>0.136045573</v>
      </c>
      <c r="AE240" s="1">
        <v>269</v>
      </c>
      <c r="AF240">
        <v>8864436890729</v>
      </c>
      <c r="AG240">
        <v>8896977862592</v>
      </c>
      <c r="AH240" s="2">
        <f t="shared" si="83"/>
        <v>32.540971863000003</v>
      </c>
      <c r="AI240" s="2">
        <f t="shared" si="77"/>
        <v>0.105281979</v>
      </c>
      <c r="AJ240" s="1">
        <v>221</v>
      </c>
      <c r="AK240">
        <v>8951107645279</v>
      </c>
      <c r="AL240">
        <v>8981833454851</v>
      </c>
      <c r="AM240" s="2">
        <f t="shared" si="86"/>
        <v>30.725809571999999</v>
      </c>
      <c r="AN240" s="2">
        <f t="shared" si="78"/>
        <v>0.114986562</v>
      </c>
      <c r="AO240" s="1">
        <v>246</v>
      </c>
      <c r="AP240">
        <v>9015391589422</v>
      </c>
      <c r="AQ240">
        <v>9045555413421</v>
      </c>
      <c r="AR240" s="2">
        <f t="shared" si="70"/>
        <v>30.163823999000002</v>
      </c>
      <c r="AS240" s="2">
        <f t="shared" si="79"/>
        <v>8.5506510999999993E-2</v>
      </c>
      <c r="AT240" s="1">
        <v>221</v>
      </c>
      <c r="AU240">
        <v>9101816144337</v>
      </c>
      <c r="AV240">
        <v>9143813703852</v>
      </c>
      <c r="AW240" s="2">
        <f t="shared" si="84"/>
        <v>41.997559514999999</v>
      </c>
      <c r="AX240" s="2">
        <f t="shared" si="80"/>
        <v>8.5137083000000002E-2</v>
      </c>
    </row>
    <row r="241" spans="1:50" x14ac:dyDescent="0.2">
      <c r="A241" s="1">
        <v>241</v>
      </c>
      <c r="B241">
        <v>8331901947859</v>
      </c>
      <c r="C241">
        <v>8375739175291</v>
      </c>
      <c r="D241" s="2">
        <f t="shared" si="68"/>
        <v>43.837227431999999</v>
      </c>
      <c r="E241" s="2">
        <f t="shared" si="71"/>
        <v>0.151216667</v>
      </c>
      <c r="F241" s="1">
        <v>217</v>
      </c>
      <c r="G241">
        <v>8397753679293</v>
      </c>
      <c r="H241">
        <v>8450525702085</v>
      </c>
      <c r="I241" s="2">
        <f t="shared" si="82"/>
        <v>52.772022792000001</v>
      </c>
      <c r="J241" s="2">
        <f t="shared" si="72"/>
        <v>0.14520645800000001</v>
      </c>
      <c r="K241" s="1">
        <v>236</v>
      </c>
      <c r="L241">
        <v>8454522043802</v>
      </c>
      <c r="M241">
        <v>8507953552428</v>
      </c>
      <c r="N241" s="2">
        <f t="shared" si="85"/>
        <v>53.431508626000003</v>
      </c>
      <c r="O241" s="2">
        <f t="shared" si="73"/>
        <v>0.11137224</v>
      </c>
      <c r="P241" s="1">
        <v>239</v>
      </c>
      <c r="Q241">
        <v>8516318025185</v>
      </c>
      <c r="R241">
        <v>8574546066881</v>
      </c>
      <c r="S241" s="2">
        <f t="shared" si="67"/>
        <v>58.228041695999998</v>
      </c>
      <c r="T241" s="2">
        <f t="shared" si="74"/>
        <v>5.2083000000000003E-5</v>
      </c>
      <c r="U241" s="1">
        <v>247</v>
      </c>
      <c r="V241">
        <v>8571122591258</v>
      </c>
      <c r="W241">
        <v>8630786007798</v>
      </c>
      <c r="X241" s="2">
        <f t="shared" si="81"/>
        <v>59.66341654</v>
      </c>
      <c r="Y241" s="2">
        <f t="shared" si="75"/>
        <v>0.141522865</v>
      </c>
      <c r="Z241" s="1">
        <v>230</v>
      </c>
      <c r="AA241">
        <v>8800689104139</v>
      </c>
      <c r="AB241">
        <v>8842602661831</v>
      </c>
      <c r="AC241" s="2">
        <f t="shared" si="69"/>
        <v>41.913557691999998</v>
      </c>
      <c r="AD241" s="2">
        <f t="shared" si="76"/>
        <v>0.107792239</v>
      </c>
      <c r="AE241" s="1">
        <v>241</v>
      </c>
      <c r="AF241">
        <v>8864410789063</v>
      </c>
      <c r="AG241">
        <v>8897092894936</v>
      </c>
      <c r="AH241" s="2">
        <f t="shared" si="83"/>
        <v>32.682105872999998</v>
      </c>
      <c r="AI241" s="2">
        <f t="shared" si="77"/>
        <v>0.11503234399999999</v>
      </c>
      <c r="AJ241" s="1">
        <v>250</v>
      </c>
      <c r="AK241">
        <v>8951130480436</v>
      </c>
      <c r="AL241">
        <v>8981941573914</v>
      </c>
      <c r="AM241" s="2">
        <f t="shared" si="86"/>
        <v>30.811093478</v>
      </c>
      <c r="AN241" s="2">
        <f t="shared" si="78"/>
        <v>0.108119063</v>
      </c>
      <c r="AO241" s="1">
        <v>230</v>
      </c>
      <c r="AP241">
        <v>9015382600255</v>
      </c>
      <c r="AQ241">
        <v>9045825359045</v>
      </c>
      <c r="AR241" s="2">
        <f t="shared" si="70"/>
        <v>30.442758789999999</v>
      </c>
      <c r="AS241" s="2">
        <f t="shared" si="79"/>
        <v>0.269945624</v>
      </c>
      <c r="AT241" s="1">
        <v>233</v>
      </c>
      <c r="AU241">
        <v>9101828245066</v>
      </c>
      <c r="AV241">
        <v>9143911669998</v>
      </c>
      <c r="AW241" s="2">
        <f t="shared" si="84"/>
        <v>42.083424932</v>
      </c>
      <c r="AX241" s="2">
        <f t="shared" si="80"/>
        <v>9.7966146000000004E-2</v>
      </c>
    </row>
    <row r="242" spans="1:50" x14ac:dyDescent="0.2">
      <c r="A242" s="1">
        <v>230</v>
      </c>
      <c r="B242">
        <v>8331895384214</v>
      </c>
      <c r="C242">
        <v>8375889372530</v>
      </c>
      <c r="D242" s="2">
        <f t="shared" si="68"/>
        <v>43.993988315999999</v>
      </c>
      <c r="E242" s="2">
        <f t="shared" si="71"/>
        <v>0.15019723900000001</v>
      </c>
      <c r="F242" s="1">
        <v>251</v>
      </c>
      <c r="G242">
        <v>8397811194136</v>
      </c>
      <c r="H242">
        <v>8450667860314</v>
      </c>
      <c r="I242" s="2">
        <f t="shared" si="82"/>
        <v>52.856666177999998</v>
      </c>
      <c r="J242" s="2">
        <f t="shared" si="72"/>
        <v>0.142158229</v>
      </c>
      <c r="K242" s="1">
        <v>263</v>
      </c>
      <c r="L242">
        <v>8454549047552</v>
      </c>
      <c r="M242">
        <v>8508060595865</v>
      </c>
      <c r="N242" s="2">
        <f t="shared" si="85"/>
        <v>53.511548312999999</v>
      </c>
      <c r="O242" s="2">
        <f t="shared" si="73"/>
        <v>0.10704343700000001</v>
      </c>
      <c r="P242" s="1">
        <v>250</v>
      </c>
      <c r="Q242">
        <v>8516328674716</v>
      </c>
      <c r="R242">
        <v>8574546115267</v>
      </c>
      <c r="S242" s="2">
        <f t="shared" si="67"/>
        <v>58.217440551000003</v>
      </c>
      <c r="T242" s="2">
        <f t="shared" si="74"/>
        <v>4.8386000000000001E-5</v>
      </c>
      <c r="U242" s="1">
        <v>246</v>
      </c>
      <c r="V242">
        <v>8571121757768</v>
      </c>
      <c r="W242">
        <v>8630970498162</v>
      </c>
      <c r="X242" s="2">
        <f t="shared" si="81"/>
        <v>59.848740393999996</v>
      </c>
      <c r="Y242" s="2">
        <f t="shared" si="75"/>
        <v>0.18449036399999999</v>
      </c>
      <c r="Z242" s="1">
        <v>238</v>
      </c>
      <c r="AA242">
        <v>8800696871170</v>
      </c>
      <c r="AB242">
        <v>8842733725112</v>
      </c>
      <c r="AC242" s="2">
        <f t="shared" si="69"/>
        <v>42.036853942</v>
      </c>
      <c r="AD242" s="2">
        <f t="shared" si="76"/>
        <v>0.131063281</v>
      </c>
      <c r="AE242" s="1">
        <v>278</v>
      </c>
      <c r="AF242">
        <v>8864445560521</v>
      </c>
      <c r="AG242">
        <v>8897202472852</v>
      </c>
      <c r="AH242" s="2">
        <f t="shared" si="83"/>
        <v>32.756912331000002</v>
      </c>
      <c r="AI242" s="2">
        <f t="shared" si="77"/>
        <v>0.109577916</v>
      </c>
      <c r="AJ242" s="1">
        <v>226</v>
      </c>
      <c r="AK242">
        <v>8951111242154</v>
      </c>
      <c r="AL242">
        <v>8982039088549</v>
      </c>
      <c r="AM242" s="2">
        <f t="shared" si="86"/>
        <v>30.927846395</v>
      </c>
      <c r="AN242" s="2">
        <f t="shared" si="78"/>
        <v>9.7514635000000002E-2</v>
      </c>
      <c r="AO242" s="1">
        <v>245</v>
      </c>
      <c r="AP242">
        <v>9015391044630</v>
      </c>
      <c r="AQ242">
        <v>9046057713056</v>
      </c>
      <c r="AR242" s="2">
        <f t="shared" si="70"/>
        <v>30.666668426000001</v>
      </c>
      <c r="AS242" s="2">
        <f t="shared" si="79"/>
        <v>0.232354011</v>
      </c>
      <c r="AT242" s="1">
        <v>285</v>
      </c>
      <c r="AU242">
        <v>9101878455899</v>
      </c>
      <c r="AV242">
        <v>9144008666977</v>
      </c>
      <c r="AW242" s="2">
        <f t="shared" si="84"/>
        <v>42.130211078000002</v>
      </c>
      <c r="AX242" s="2">
        <f t="shared" si="80"/>
        <v>9.6996978999999997E-2</v>
      </c>
    </row>
    <row r="243" spans="1:50" x14ac:dyDescent="0.2">
      <c r="A243" s="1">
        <v>237</v>
      </c>
      <c r="B243">
        <v>8331899499422</v>
      </c>
      <c r="C243">
        <v>8376031354145</v>
      </c>
      <c r="D243" s="2">
        <f t="shared" si="68"/>
        <v>44.131854722999996</v>
      </c>
      <c r="E243" s="2">
        <f t="shared" si="71"/>
        <v>0.14198161500000001</v>
      </c>
      <c r="F243" s="1">
        <v>246</v>
      </c>
      <c r="G243">
        <v>8397801225386</v>
      </c>
      <c r="H243">
        <v>8450809381772</v>
      </c>
      <c r="I243" s="2">
        <f t="shared" si="82"/>
        <v>53.008156386000003</v>
      </c>
      <c r="J243" s="2">
        <f t="shared" si="72"/>
        <v>0.14152145799999999</v>
      </c>
      <c r="K243" s="1">
        <v>295</v>
      </c>
      <c r="L243">
        <v>8454597906875</v>
      </c>
      <c r="M243">
        <v>8508198179980</v>
      </c>
      <c r="N243" s="2">
        <f t="shared" si="85"/>
        <v>53.600273104999999</v>
      </c>
      <c r="O243" s="2">
        <f t="shared" si="73"/>
        <v>0.13758411500000001</v>
      </c>
      <c r="P243" s="1">
        <v>254</v>
      </c>
      <c r="Q243">
        <v>8516332333362</v>
      </c>
      <c r="R243">
        <v>8574546164329</v>
      </c>
      <c r="S243" s="2">
        <f t="shared" si="67"/>
        <v>58.213830967</v>
      </c>
      <c r="T243" s="2">
        <f t="shared" si="74"/>
        <v>4.9061999999999999E-5</v>
      </c>
      <c r="U243" s="1">
        <v>244</v>
      </c>
      <c r="V243">
        <v>8571119625268</v>
      </c>
      <c r="W243">
        <v>8631110921339</v>
      </c>
      <c r="X243" s="2">
        <f t="shared" si="81"/>
        <v>59.991296071000001</v>
      </c>
      <c r="Y243" s="2">
        <f t="shared" si="75"/>
        <v>0.14042317700000001</v>
      </c>
      <c r="Z243" s="1">
        <v>254</v>
      </c>
      <c r="AA243">
        <v>8800713675545</v>
      </c>
      <c r="AB243">
        <v>8842874885894</v>
      </c>
      <c r="AC243" s="2">
        <f t="shared" si="69"/>
        <v>42.161210349000001</v>
      </c>
      <c r="AD243" s="2">
        <f t="shared" si="76"/>
        <v>0.14116078200000001</v>
      </c>
      <c r="AE243" s="1">
        <v>265</v>
      </c>
      <c r="AF243">
        <v>8864433273594</v>
      </c>
      <c r="AG243">
        <v>8897326551394</v>
      </c>
      <c r="AH243" s="2">
        <f t="shared" si="83"/>
        <v>32.8932778</v>
      </c>
      <c r="AI243" s="2">
        <f t="shared" si="77"/>
        <v>0.124078542</v>
      </c>
      <c r="AJ243" s="1">
        <v>239</v>
      </c>
      <c r="AK243">
        <v>8951123137207</v>
      </c>
      <c r="AL243">
        <v>8982148846986</v>
      </c>
      <c r="AM243" s="2">
        <f t="shared" si="86"/>
        <v>31.025709779</v>
      </c>
      <c r="AN243" s="2">
        <f t="shared" si="78"/>
        <v>0.109758437</v>
      </c>
      <c r="AO243" s="1">
        <v>241</v>
      </c>
      <c r="AP243">
        <v>9015388658745</v>
      </c>
      <c r="AQ243">
        <v>9046176680556</v>
      </c>
      <c r="AR243" s="2">
        <f t="shared" si="70"/>
        <v>30.788021811</v>
      </c>
      <c r="AS243" s="2">
        <f t="shared" si="79"/>
        <v>0.1189675</v>
      </c>
      <c r="AT243" s="1">
        <v>265</v>
      </c>
      <c r="AU243">
        <v>9101859107722</v>
      </c>
      <c r="AV243">
        <v>9144108936977</v>
      </c>
      <c r="AW243" s="2">
        <f t="shared" si="84"/>
        <v>42.249829255000002</v>
      </c>
      <c r="AX243" s="2">
        <f t="shared" si="80"/>
        <v>0.10027</v>
      </c>
    </row>
    <row r="244" spans="1:50" x14ac:dyDescent="0.2">
      <c r="A244" s="1">
        <v>244</v>
      </c>
      <c r="B244">
        <v>8331903740568</v>
      </c>
      <c r="C244">
        <v>8376161035603</v>
      </c>
      <c r="D244" s="2">
        <f t="shared" si="68"/>
        <v>44.257295034999999</v>
      </c>
      <c r="E244" s="2">
        <f t="shared" si="71"/>
        <v>0.129681458</v>
      </c>
      <c r="F244" s="1">
        <v>244</v>
      </c>
      <c r="G244">
        <v>8397798326011</v>
      </c>
      <c r="H244">
        <v>8450947873387</v>
      </c>
      <c r="I244" s="2">
        <f t="shared" si="82"/>
        <v>53.149547376000001</v>
      </c>
      <c r="J244" s="2">
        <f t="shared" si="72"/>
        <v>0.13849161500000001</v>
      </c>
      <c r="K244" s="1">
        <v>248</v>
      </c>
      <c r="L244">
        <v>8454533597604</v>
      </c>
      <c r="M244">
        <v>8508306594875</v>
      </c>
      <c r="N244" s="2">
        <f t="shared" si="85"/>
        <v>53.772997271000001</v>
      </c>
      <c r="O244" s="2">
        <f t="shared" si="73"/>
        <v>0.108414895</v>
      </c>
      <c r="P244" s="1">
        <v>252</v>
      </c>
      <c r="Q244">
        <v>8516330586747</v>
      </c>
      <c r="R244">
        <v>8574546212142</v>
      </c>
      <c r="S244" s="2">
        <f t="shared" si="67"/>
        <v>58.215625395000004</v>
      </c>
      <c r="T244" s="2">
        <f t="shared" si="74"/>
        <v>4.7812999999999998E-5</v>
      </c>
      <c r="U244" s="1">
        <v>241</v>
      </c>
      <c r="V244">
        <v>8571117411414</v>
      </c>
      <c r="W244">
        <v>8631261206547</v>
      </c>
      <c r="X244" s="2">
        <f t="shared" si="81"/>
        <v>60.143795132999998</v>
      </c>
      <c r="Y244" s="2">
        <f t="shared" si="75"/>
        <v>0.150285208</v>
      </c>
      <c r="Z244" s="1">
        <v>258</v>
      </c>
      <c r="AA244">
        <v>8800719393306</v>
      </c>
      <c r="AB244">
        <v>8842972111258</v>
      </c>
      <c r="AC244" s="2">
        <f t="shared" si="69"/>
        <v>42.252717951999998</v>
      </c>
      <c r="AD244" s="2">
        <f t="shared" si="76"/>
        <v>9.7225363999999995E-2</v>
      </c>
      <c r="AE244" s="1">
        <v>292</v>
      </c>
      <c r="AF244">
        <v>8864456734271</v>
      </c>
      <c r="AG244">
        <v>8897486111758</v>
      </c>
      <c r="AH244" s="2">
        <f t="shared" si="83"/>
        <v>33.029377486999998</v>
      </c>
      <c r="AI244" s="2">
        <f t="shared" si="77"/>
        <v>0.15956036400000001</v>
      </c>
      <c r="AJ244" s="1">
        <v>242</v>
      </c>
      <c r="AK244">
        <v>8951126367571</v>
      </c>
      <c r="AL244">
        <v>8982274124330</v>
      </c>
      <c r="AM244" s="2">
        <f t="shared" si="86"/>
        <v>31.147756759</v>
      </c>
      <c r="AN244" s="2">
        <f t="shared" si="78"/>
        <v>0.12527734400000001</v>
      </c>
      <c r="AO244" s="1">
        <v>235</v>
      </c>
      <c r="AP244">
        <v>9015385358953</v>
      </c>
      <c r="AQ244">
        <v>9046280702743</v>
      </c>
      <c r="AR244" s="2">
        <f t="shared" si="70"/>
        <v>30.895343789999998</v>
      </c>
      <c r="AS244" s="2">
        <f t="shared" si="79"/>
        <v>0.104022187</v>
      </c>
      <c r="AT244" s="1">
        <v>255</v>
      </c>
      <c r="AU244">
        <v>9101850887253</v>
      </c>
      <c r="AV244">
        <v>9144201805310</v>
      </c>
      <c r="AW244" s="2">
        <f t="shared" si="84"/>
        <v>42.350918057000001</v>
      </c>
      <c r="AX244" s="2">
        <f t="shared" si="80"/>
        <v>9.2868332999999997E-2</v>
      </c>
    </row>
    <row r="245" spans="1:50" x14ac:dyDescent="0.2">
      <c r="A245" s="1">
        <v>253</v>
      </c>
      <c r="B245">
        <v>8331910257130</v>
      </c>
      <c r="C245">
        <v>8376304759093</v>
      </c>
      <c r="D245" s="2">
        <f t="shared" si="68"/>
        <v>44.394501963000003</v>
      </c>
      <c r="E245" s="2">
        <f t="shared" si="71"/>
        <v>0.14372349000000001</v>
      </c>
      <c r="F245" s="1">
        <v>250</v>
      </c>
      <c r="G245">
        <v>8397809081636</v>
      </c>
      <c r="H245">
        <v>8451095640626</v>
      </c>
      <c r="I245" s="2">
        <f t="shared" si="82"/>
        <v>53.286558990000003</v>
      </c>
      <c r="J245" s="2">
        <f t="shared" si="72"/>
        <v>0.14776723899999999</v>
      </c>
      <c r="K245" s="1">
        <v>290</v>
      </c>
      <c r="L245">
        <v>8454589455365</v>
      </c>
      <c r="M245">
        <v>8508437992375</v>
      </c>
      <c r="N245" s="2">
        <f t="shared" si="85"/>
        <v>53.848537010000001</v>
      </c>
      <c r="O245" s="2">
        <f t="shared" si="73"/>
        <v>0.1313975</v>
      </c>
      <c r="P245" s="1">
        <v>234</v>
      </c>
      <c r="Q245">
        <v>8516313292633</v>
      </c>
      <c r="R245">
        <v>8574546261413</v>
      </c>
      <c r="S245" s="2">
        <f t="shared" si="67"/>
        <v>58.23296878</v>
      </c>
      <c r="T245" s="2">
        <f t="shared" si="74"/>
        <v>4.9271000000000003E-5</v>
      </c>
      <c r="U245" s="1">
        <v>249</v>
      </c>
      <c r="V245">
        <v>8571124575997</v>
      </c>
      <c r="W245">
        <v>8631444890089</v>
      </c>
      <c r="X245" s="2">
        <f t="shared" si="81"/>
        <v>60.320314091999997</v>
      </c>
      <c r="Y245" s="2">
        <f t="shared" si="75"/>
        <v>0.18368354200000001</v>
      </c>
      <c r="Z245" s="1">
        <v>256</v>
      </c>
      <c r="AA245">
        <v>8800716091222</v>
      </c>
      <c r="AB245">
        <v>8843093274487</v>
      </c>
      <c r="AC245" s="2">
        <f t="shared" si="69"/>
        <v>42.377183264999999</v>
      </c>
      <c r="AD245" s="2">
        <f t="shared" si="76"/>
        <v>0.121163229</v>
      </c>
      <c r="AE245" s="1">
        <v>258</v>
      </c>
      <c r="AF245">
        <v>8864426569688</v>
      </c>
      <c r="AG245">
        <v>8897606421289</v>
      </c>
      <c r="AH245" s="2">
        <f t="shared" si="83"/>
        <v>33.179851601000003</v>
      </c>
      <c r="AI245" s="2">
        <f t="shared" si="77"/>
        <v>0.120309531</v>
      </c>
      <c r="AJ245" s="1">
        <v>244</v>
      </c>
      <c r="AK245">
        <v>8951127415957</v>
      </c>
      <c r="AL245">
        <v>8982443686413</v>
      </c>
      <c r="AM245" s="2">
        <f t="shared" si="86"/>
        <v>31.316270456000002</v>
      </c>
      <c r="AN245" s="2">
        <f t="shared" si="78"/>
        <v>0.169562083</v>
      </c>
      <c r="AO245" s="1">
        <v>242</v>
      </c>
      <c r="AP245">
        <v>9015389289213</v>
      </c>
      <c r="AQ245">
        <v>9046407431754</v>
      </c>
      <c r="AR245" s="2">
        <f t="shared" si="70"/>
        <v>31.018142541</v>
      </c>
      <c r="AS245" s="2">
        <f t="shared" si="79"/>
        <v>0.126729011</v>
      </c>
      <c r="AT245" s="1">
        <v>268</v>
      </c>
      <c r="AU245">
        <v>9101861623503</v>
      </c>
      <c r="AV245">
        <v>9144298037810</v>
      </c>
      <c r="AW245" s="2">
        <f t="shared" si="84"/>
        <v>42.436414307</v>
      </c>
      <c r="AX245" s="2">
        <f t="shared" si="80"/>
        <v>9.6232499999999999E-2</v>
      </c>
    </row>
    <row r="246" spans="1:50" x14ac:dyDescent="0.2">
      <c r="A246" s="1">
        <v>254</v>
      </c>
      <c r="B246">
        <v>8331910874474</v>
      </c>
      <c r="C246">
        <v>8376442223676</v>
      </c>
      <c r="D246" s="2">
        <f t="shared" si="68"/>
        <v>44.531349202000001</v>
      </c>
      <c r="E246" s="2">
        <f t="shared" si="71"/>
        <v>0.137464583</v>
      </c>
      <c r="F246" s="1">
        <v>253</v>
      </c>
      <c r="G246">
        <v>8397814274761</v>
      </c>
      <c r="H246">
        <v>8451235274741</v>
      </c>
      <c r="I246" s="2">
        <f t="shared" si="82"/>
        <v>53.420999979999998</v>
      </c>
      <c r="J246" s="2">
        <f t="shared" si="72"/>
        <v>0.139634115</v>
      </c>
      <c r="K246" s="1">
        <v>208</v>
      </c>
      <c r="L246">
        <v>8454497126771</v>
      </c>
      <c r="M246">
        <v>8508573573000</v>
      </c>
      <c r="N246" s="2">
        <f t="shared" si="85"/>
        <v>54.076446228999998</v>
      </c>
      <c r="O246" s="2">
        <f t="shared" si="73"/>
        <v>0.13558062500000001</v>
      </c>
      <c r="P246" s="1">
        <v>251</v>
      </c>
      <c r="Q246">
        <v>8516329583414</v>
      </c>
      <c r="R246">
        <v>8574546309954</v>
      </c>
      <c r="S246" s="2">
        <f t="shared" si="67"/>
        <v>58.216726540000003</v>
      </c>
      <c r="T246" s="2">
        <f t="shared" si="74"/>
        <v>4.8541000000000002E-5</v>
      </c>
      <c r="U246" s="1">
        <v>250</v>
      </c>
      <c r="V246">
        <v>8571125676935</v>
      </c>
      <c r="W246">
        <v>8631606386391</v>
      </c>
      <c r="X246" s="2">
        <f t="shared" si="81"/>
        <v>60.480709456</v>
      </c>
      <c r="Y246" s="2">
        <f t="shared" si="75"/>
        <v>0.16149630200000001</v>
      </c>
      <c r="Z246" s="1">
        <v>177</v>
      </c>
      <c r="AA246">
        <v>8800637447160</v>
      </c>
      <c r="AB246">
        <v>8843220513237</v>
      </c>
      <c r="AC246" s="2">
        <f t="shared" si="69"/>
        <v>42.583066076999998</v>
      </c>
      <c r="AD246" s="2">
        <f t="shared" si="76"/>
        <v>0.12723875000000001</v>
      </c>
      <c r="AE246" s="1">
        <v>262</v>
      </c>
      <c r="AF246">
        <v>8864429869063</v>
      </c>
      <c r="AG246">
        <v>8897750991810</v>
      </c>
      <c r="AH246" s="2">
        <f t="shared" si="83"/>
        <v>33.321122746999997</v>
      </c>
      <c r="AI246" s="2">
        <f t="shared" si="77"/>
        <v>0.14457052100000001</v>
      </c>
      <c r="AJ246" s="1">
        <v>252</v>
      </c>
      <c r="AK246">
        <v>8951131896373</v>
      </c>
      <c r="AL246">
        <v>8982536539278</v>
      </c>
      <c r="AM246" s="2">
        <f t="shared" si="86"/>
        <v>31.404642904999999</v>
      </c>
      <c r="AN246" s="2">
        <f t="shared" si="78"/>
        <v>9.2852865000000007E-2</v>
      </c>
      <c r="AO246" s="1">
        <v>248</v>
      </c>
      <c r="AP246">
        <v>9015393312078</v>
      </c>
      <c r="AQ246">
        <v>9046504353524</v>
      </c>
      <c r="AR246" s="2">
        <f t="shared" si="70"/>
        <v>31.111041446000002</v>
      </c>
      <c r="AS246" s="2">
        <f t="shared" si="79"/>
        <v>9.6921770000000004E-2</v>
      </c>
      <c r="AT246" s="1">
        <v>249</v>
      </c>
      <c r="AU246">
        <v>9101844769857</v>
      </c>
      <c r="AV246">
        <v>9144401916352</v>
      </c>
      <c r="AW246" s="2">
        <f t="shared" si="84"/>
        <v>42.557146494999998</v>
      </c>
      <c r="AX246" s="2">
        <f t="shared" si="80"/>
        <v>0.103878542</v>
      </c>
    </row>
    <row r="247" spans="1:50" x14ac:dyDescent="0.2">
      <c r="A247" s="1">
        <v>242</v>
      </c>
      <c r="B247">
        <v>8331902563120</v>
      </c>
      <c r="C247">
        <v>8376584692686</v>
      </c>
      <c r="D247" s="2">
        <f t="shared" si="68"/>
        <v>44.682129566</v>
      </c>
      <c r="E247" s="2">
        <f t="shared" si="71"/>
        <v>0.14246901000000001</v>
      </c>
      <c r="F247" s="1">
        <v>248</v>
      </c>
      <c r="G247">
        <v>8397804872678</v>
      </c>
      <c r="H247">
        <v>8451387636928</v>
      </c>
      <c r="I247" s="2">
        <f t="shared" si="82"/>
        <v>53.582764249999997</v>
      </c>
      <c r="J247" s="2">
        <f t="shared" si="72"/>
        <v>0.15236218700000001</v>
      </c>
      <c r="K247" s="1">
        <v>292</v>
      </c>
      <c r="L247">
        <v>8454593403958</v>
      </c>
      <c r="M247">
        <v>8508710275032</v>
      </c>
      <c r="N247" s="2">
        <f t="shared" si="85"/>
        <v>54.116871074000002</v>
      </c>
      <c r="O247" s="2">
        <f t="shared" si="73"/>
        <v>0.136702032</v>
      </c>
      <c r="P247" s="1">
        <v>222</v>
      </c>
      <c r="Q247">
        <v>8516306973675</v>
      </c>
      <c r="R247">
        <v>8574546358444</v>
      </c>
      <c r="S247" s="2">
        <f t="shared" si="67"/>
        <v>58.239384768999997</v>
      </c>
      <c r="T247" s="2">
        <f t="shared" si="74"/>
        <v>4.8489999999999998E-5</v>
      </c>
      <c r="U247" s="1">
        <v>248</v>
      </c>
      <c r="V247">
        <v>8571123574852</v>
      </c>
      <c r="W247">
        <v>8631740460870</v>
      </c>
      <c r="X247" s="2">
        <f t="shared" si="81"/>
        <v>60.616886018000002</v>
      </c>
      <c r="Y247" s="2">
        <f t="shared" si="75"/>
        <v>0.134074479</v>
      </c>
      <c r="Z247" s="1">
        <v>261</v>
      </c>
      <c r="AA247">
        <v>8800724346847</v>
      </c>
      <c r="AB247">
        <v>8843324215373</v>
      </c>
      <c r="AC247" s="2">
        <f t="shared" si="69"/>
        <v>42.599868526000002</v>
      </c>
      <c r="AD247" s="2">
        <f t="shared" si="76"/>
        <v>0.103702136</v>
      </c>
      <c r="AE247" s="1">
        <v>232</v>
      </c>
      <c r="AF247">
        <v>8864401562865</v>
      </c>
      <c r="AG247">
        <v>8897864644935</v>
      </c>
      <c r="AH247" s="2">
        <f t="shared" si="83"/>
        <v>33.463082069999999</v>
      </c>
      <c r="AI247" s="2">
        <f t="shared" si="77"/>
        <v>0.11365312499999999</v>
      </c>
      <c r="AJ247" s="1">
        <v>243</v>
      </c>
      <c r="AK247">
        <v>8951126894811</v>
      </c>
      <c r="AL247">
        <v>8982661874017</v>
      </c>
      <c r="AM247" s="2">
        <f t="shared" si="86"/>
        <v>31.534979205999999</v>
      </c>
      <c r="AN247" s="2">
        <f t="shared" si="78"/>
        <v>0.125334739</v>
      </c>
      <c r="AO247" s="1">
        <v>238</v>
      </c>
      <c r="AP247">
        <v>9015386994838</v>
      </c>
      <c r="AQ247">
        <v>9046600531806</v>
      </c>
      <c r="AR247" s="2">
        <f t="shared" si="70"/>
        <v>31.213536968</v>
      </c>
      <c r="AS247" s="2">
        <f t="shared" si="79"/>
        <v>9.6178282000000004E-2</v>
      </c>
      <c r="AT247" s="1">
        <v>129</v>
      </c>
      <c r="AU247">
        <v>9101729026993</v>
      </c>
      <c r="AV247">
        <v>9144500654841</v>
      </c>
      <c r="AW247" s="2">
        <f t="shared" si="84"/>
        <v>42.771627848000001</v>
      </c>
      <c r="AX247" s="2">
        <f t="shared" si="80"/>
        <v>9.8738488999999999E-2</v>
      </c>
    </row>
    <row r="248" spans="1:50" x14ac:dyDescent="0.2">
      <c r="A248" s="1">
        <v>243</v>
      </c>
      <c r="B248">
        <v>8331903165828</v>
      </c>
      <c r="C248">
        <v>8376729970603</v>
      </c>
      <c r="D248" s="2">
        <f t="shared" si="68"/>
        <v>44.826804774999999</v>
      </c>
      <c r="E248" s="2">
        <f t="shared" si="71"/>
        <v>0.14527791700000001</v>
      </c>
      <c r="F248" s="1">
        <v>249</v>
      </c>
      <c r="G248">
        <v>8397806807001</v>
      </c>
      <c r="H248">
        <v>8451530555991</v>
      </c>
      <c r="I248" s="2">
        <f t="shared" si="82"/>
        <v>53.723748989999997</v>
      </c>
      <c r="J248" s="2">
        <f t="shared" si="72"/>
        <v>0.14291906300000001</v>
      </c>
      <c r="K248" s="1">
        <v>255</v>
      </c>
      <c r="L248">
        <v>8454539625417</v>
      </c>
      <c r="M248">
        <v>8508833857271</v>
      </c>
      <c r="N248" s="2">
        <f t="shared" si="85"/>
        <v>54.294231854000003</v>
      </c>
      <c r="O248" s="2">
        <f t="shared" si="73"/>
        <v>0.123582239</v>
      </c>
      <c r="P248" s="1">
        <v>237</v>
      </c>
      <c r="Q248">
        <v>8516316098883</v>
      </c>
      <c r="R248">
        <v>8574546415006</v>
      </c>
      <c r="S248" s="2">
        <f t="shared" si="67"/>
        <v>58.230316123000001</v>
      </c>
      <c r="T248" s="2">
        <f t="shared" si="74"/>
        <v>5.6561999999999998E-5</v>
      </c>
      <c r="U248" s="1">
        <v>254</v>
      </c>
      <c r="V248">
        <v>8571129531987</v>
      </c>
      <c r="W248">
        <v>8631880486130</v>
      </c>
      <c r="X248" s="2">
        <f t="shared" si="81"/>
        <v>60.750954143000001</v>
      </c>
      <c r="Y248" s="2">
        <f t="shared" si="75"/>
        <v>0.14002526000000001</v>
      </c>
      <c r="Z248" s="1">
        <v>271</v>
      </c>
      <c r="AA248">
        <v>8800736379764</v>
      </c>
      <c r="AB248">
        <v>8843418576050</v>
      </c>
      <c r="AC248" s="2">
        <f t="shared" si="69"/>
        <v>42.682196286</v>
      </c>
      <c r="AD248" s="2">
        <f t="shared" si="76"/>
        <v>9.4360677000000004E-2</v>
      </c>
      <c r="AE248" s="1">
        <v>221</v>
      </c>
      <c r="AF248">
        <v>8864392598854</v>
      </c>
      <c r="AG248">
        <v>8897961826758</v>
      </c>
      <c r="AH248" s="2">
        <f t="shared" si="83"/>
        <v>33.569227904000002</v>
      </c>
      <c r="AI248" s="2">
        <f t="shared" si="77"/>
        <v>9.7181823000000001E-2</v>
      </c>
      <c r="AJ248" s="1">
        <v>253</v>
      </c>
      <c r="AK248">
        <v>8951132401113</v>
      </c>
      <c r="AL248">
        <v>8982783885424</v>
      </c>
      <c r="AM248" s="2">
        <f t="shared" si="86"/>
        <v>31.651484311000001</v>
      </c>
      <c r="AN248" s="2">
        <f t="shared" si="78"/>
        <v>0.122011407</v>
      </c>
      <c r="AO248" s="1">
        <v>243</v>
      </c>
      <c r="AP248">
        <v>9015389835932</v>
      </c>
      <c r="AQ248">
        <v>9046712352066</v>
      </c>
      <c r="AR248" s="2">
        <f t="shared" si="70"/>
        <v>31.322516134000001</v>
      </c>
      <c r="AS248" s="2">
        <f t="shared" si="79"/>
        <v>0.11182026</v>
      </c>
      <c r="AT248" s="1">
        <v>253</v>
      </c>
      <c r="AU248">
        <v>9101849050378</v>
      </c>
      <c r="AV248">
        <v>9144617135310</v>
      </c>
      <c r="AW248" s="2">
        <f t="shared" si="84"/>
        <v>42.768084932000001</v>
      </c>
      <c r="AX248" s="2">
        <f t="shared" si="80"/>
        <v>0.116480469</v>
      </c>
    </row>
    <row r="249" spans="1:50" x14ac:dyDescent="0.2">
      <c r="A249" s="1">
        <v>245</v>
      </c>
      <c r="B249">
        <v>8331904309578</v>
      </c>
      <c r="C249">
        <v>8376879353936</v>
      </c>
      <c r="D249" s="2">
        <f t="shared" si="68"/>
        <v>44.975044357999998</v>
      </c>
      <c r="E249" s="2">
        <f t="shared" si="71"/>
        <v>0.14938333300000001</v>
      </c>
      <c r="F249" s="1">
        <v>245</v>
      </c>
      <c r="G249">
        <v>8397800257001</v>
      </c>
      <c r="H249">
        <v>8451666179116</v>
      </c>
      <c r="I249" s="2">
        <f t="shared" si="82"/>
        <v>53.865922114999996</v>
      </c>
      <c r="J249" s="2">
        <f t="shared" si="72"/>
        <v>0.13562312500000001</v>
      </c>
      <c r="K249" s="1">
        <v>241</v>
      </c>
      <c r="L249">
        <v>8454526771979</v>
      </c>
      <c r="M249">
        <v>8508974661125</v>
      </c>
      <c r="N249" s="2">
        <f t="shared" si="85"/>
        <v>54.447889146000001</v>
      </c>
      <c r="O249" s="2">
        <f t="shared" si="73"/>
        <v>0.14080385400000001</v>
      </c>
      <c r="P249" s="1">
        <v>245</v>
      </c>
      <c r="Q249">
        <v>8516324599039</v>
      </c>
      <c r="R249">
        <v>8574546463809</v>
      </c>
      <c r="S249" s="2">
        <f t="shared" si="67"/>
        <v>58.221864770000003</v>
      </c>
      <c r="T249" s="2">
        <f t="shared" si="74"/>
        <v>4.8803E-5</v>
      </c>
      <c r="U249" s="1">
        <v>258</v>
      </c>
      <c r="V249">
        <v>8571134390477</v>
      </c>
      <c r="W249">
        <v>8632018326339</v>
      </c>
      <c r="X249" s="2">
        <f t="shared" si="81"/>
        <v>60.883935862000001</v>
      </c>
      <c r="Y249" s="2">
        <f t="shared" si="75"/>
        <v>0.13784020899999999</v>
      </c>
      <c r="Z249" s="1">
        <v>263</v>
      </c>
      <c r="AA249">
        <v>8800727196587</v>
      </c>
      <c r="AB249">
        <v>8843512227821</v>
      </c>
      <c r="AC249" s="2">
        <f t="shared" si="69"/>
        <v>42.785031234000002</v>
      </c>
      <c r="AD249" s="2">
        <f t="shared" si="76"/>
        <v>9.3651770999999995E-2</v>
      </c>
      <c r="AE249" s="1">
        <v>281</v>
      </c>
      <c r="AF249">
        <v>8864448238177</v>
      </c>
      <c r="AG249">
        <v>8898289817643</v>
      </c>
      <c r="AH249" s="2">
        <f t="shared" si="83"/>
        <v>33.841579465999999</v>
      </c>
      <c r="AI249" s="2">
        <f t="shared" si="77"/>
        <v>0.32799088500000001</v>
      </c>
      <c r="AJ249" s="1">
        <v>257</v>
      </c>
      <c r="AK249">
        <v>8951134328561</v>
      </c>
      <c r="AL249">
        <v>8982938383653</v>
      </c>
      <c r="AM249" s="2">
        <f t="shared" si="86"/>
        <v>31.804055091999999</v>
      </c>
      <c r="AN249" s="2">
        <f t="shared" si="78"/>
        <v>0.15449822899999999</v>
      </c>
      <c r="AO249" s="1">
        <v>247</v>
      </c>
      <c r="AP249">
        <v>9015392649474</v>
      </c>
      <c r="AQ249">
        <v>9046812215868</v>
      </c>
      <c r="AR249" s="2">
        <f t="shared" si="70"/>
        <v>31.419566394</v>
      </c>
      <c r="AS249" s="2">
        <f t="shared" si="79"/>
        <v>9.9863802000000002E-2</v>
      </c>
      <c r="AT249" s="1">
        <v>192</v>
      </c>
      <c r="AU249">
        <v>9101790714285</v>
      </c>
      <c r="AV249">
        <v>9144714269789</v>
      </c>
      <c r="AW249" s="2">
        <f t="shared" si="84"/>
        <v>42.923555503999999</v>
      </c>
      <c r="AX249" s="2">
        <f t="shared" si="80"/>
        <v>9.7134478999999996E-2</v>
      </c>
    </row>
    <row r="250" spans="1:50" x14ac:dyDescent="0.2">
      <c r="A250" s="1">
        <v>255</v>
      </c>
      <c r="B250">
        <v>8331911457964</v>
      </c>
      <c r="C250">
        <v>8377023100186</v>
      </c>
      <c r="D250" s="2">
        <f t="shared" si="68"/>
        <v>45.111642222</v>
      </c>
      <c r="E250" s="2">
        <f t="shared" si="71"/>
        <v>0.14374624999999999</v>
      </c>
      <c r="F250" s="1">
        <v>254</v>
      </c>
      <c r="G250">
        <v>8397816049397</v>
      </c>
      <c r="H250">
        <v>8451825154949</v>
      </c>
      <c r="I250" s="2">
        <f t="shared" si="82"/>
        <v>54.009105552000001</v>
      </c>
      <c r="J250" s="2">
        <f t="shared" si="72"/>
        <v>0.15897583300000001</v>
      </c>
      <c r="K250" s="1">
        <v>198</v>
      </c>
      <c r="L250">
        <v>8454487285781</v>
      </c>
      <c r="M250">
        <v>8509129788677</v>
      </c>
      <c r="N250" s="2">
        <f t="shared" si="85"/>
        <v>54.642502896000003</v>
      </c>
      <c r="O250" s="2">
        <f t="shared" si="73"/>
        <v>0.155127552</v>
      </c>
      <c r="P250" s="1">
        <v>258</v>
      </c>
      <c r="Q250">
        <v>8516335549143</v>
      </c>
      <c r="R250">
        <v>8574639982350</v>
      </c>
      <c r="S250" s="2">
        <f t="shared" si="67"/>
        <v>58.304433207000002</v>
      </c>
      <c r="T250" s="2">
        <f t="shared" si="74"/>
        <v>9.3518540999999997E-2</v>
      </c>
      <c r="U250" s="1">
        <v>257</v>
      </c>
      <c r="V250">
        <v>8571133217664</v>
      </c>
      <c r="W250">
        <v>8632151731026</v>
      </c>
      <c r="X250" s="2">
        <f t="shared" si="81"/>
        <v>61.018513362</v>
      </c>
      <c r="Y250" s="2">
        <f t="shared" si="75"/>
        <v>0.13340468699999999</v>
      </c>
      <c r="Z250" s="1">
        <v>259</v>
      </c>
      <c r="AA250">
        <v>8800720929139</v>
      </c>
      <c r="AB250">
        <v>8843620484539</v>
      </c>
      <c r="AC250" s="2">
        <f t="shared" si="69"/>
        <v>42.899555399999997</v>
      </c>
      <c r="AD250" s="2">
        <f t="shared" si="76"/>
        <v>0.108256718</v>
      </c>
      <c r="AE250" s="1">
        <v>290</v>
      </c>
      <c r="AF250">
        <v>8864454776719</v>
      </c>
      <c r="AG250">
        <v>8898797602174</v>
      </c>
      <c r="AH250" s="2">
        <f t="shared" si="83"/>
        <v>34.342825455000003</v>
      </c>
      <c r="AI250" s="2">
        <f t="shared" si="77"/>
        <v>0.50778453099999998</v>
      </c>
      <c r="AJ250" s="1">
        <v>241</v>
      </c>
      <c r="AK250">
        <v>8951125779186</v>
      </c>
      <c r="AL250">
        <v>8983117587663</v>
      </c>
      <c r="AM250" s="2">
        <f t="shared" si="86"/>
        <v>31.991808476999999</v>
      </c>
      <c r="AN250" s="2">
        <f t="shared" si="78"/>
        <v>0.17920401</v>
      </c>
      <c r="AO250" s="1">
        <v>251</v>
      </c>
      <c r="AP250">
        <v>9015395194213</v>
      </c>
      <c r="AQ250">
        <v>9046925057899</v>
      </c>
      <c r="AR250" s="2">
        <f t="shared" si="70"/>
        <v>31.529863685999999</v>
      </c>
      <c r="AS250" s="2">
        <f t="shared" si="79"/>
        <v>0.112842031</v>
      </c>
      <c r="AT250" s="1">
        <v>199</v>
      </c>
      <c r="AU250">
        <v>9101796471941</v>
      </c>
      <c r="AV250">
        <v>9144818096299</v>
      </c>
      <c r="AW250" s="2">
        <f t="shared" si="84"/>
        <v>43.021624357999997</v>
      </c>
      <c r="AX250" s="2">
        <f t="shared" si="80"/>
        <v>0.10382651</v>
      </c>
    </row>
    <row r="251" spans="1:50" x14ac:dyDescent="0.2">
      <c r="A251" s="1">
        <v>251</v>
      </c>
      <c r="B251">
        <v>8331908741766</v>
      </c>
      <c r="C251">
        <v>8377171123363</v>
      </c>
      <c r="D251" s="2">
        <f t="shared" si="68"/>
        <v>45.262381597000001</v>
      </c>
      <c r="E251" s="2">
        <f t="shared" si="71"/>
        <v>0.14802317700000001</v>
      </c>
      <c r="F251" s="1">
        <v>247</v>
      </c>
      <c r="G251">
        <v>8397803070386</v>
      </c>
      <c r="H251">
        <v>8451948446772</v>
      </c>
      <c r="I251" s="2">
        <f t="shared" si="82"/>
        <v>54.145376386000002</v>
      </c>
      <c r="J251" s="2">
        <f t="shared" si="72"/>
        <v>0.12329182299999999</v>
      </c>
      <c r="K251" s="1">
        <v>273</v>
      </c>
      <c r="L251">
        <v>8454560991875</v>
      </c>
      <c r="M251">
        <v>8509253727792</v>
      </c>
      <c r="N251" s="2">
        <f t="shared" si="85"/>
        <v>54.692735917</v>
      </c>
      <c r="O251" s="2">
        <f t="shared" si="73"/>
        <v>0.123939115</v>
      </c>
      <c r="P251" s="1">
        <v>242</v>
      </c>
      <c r="Q251">
        <v>8516322112737</v>
      </c>
      <c r="R251">
        <v>8574834837090</v>
      </c>
      <c r="S251" s="2">
        <f t="shared" si="67"/>
        <v>58.512724353000003</v>
      </c>
      <c r="T251" s="2">
        <f t="shared" si="74"/>
        <v>0.19485474</v>
      </c>
      <c r="U251" s="1">
        <v>259</v>
      </c>
      <c r="V251">
        <v>8571135534852</v>
      </c>
      <c r="W251">
        <v>8632292898109</v>
      </c>
      <c r="X251" s="2">
        <f t="shared" si="81"/>
        <v>61.157363257</v>
      </c>
      <c r="Y251" s="2">
        <f t="shared" si="75"/>
        <v>0.141167083</v>
      </c>
      <c r="Z251" s="1">
        <v>220</v>
      </c>
      <c r="AA251">
        <v>8800679965597</v>
      </c>
      <c r="AB251">
        <v>8843709475581</v>
      </c>
      <c r="AC251" s="2">
        <f t="shared" si="69"/>
        <v>43.029509984000001</v>
      </c>
      <c r="AD251" s="2">
        <f t="shared" si="76"/>
        <v>8.8991042000000006E-2</v>
      </c>
      <c r="AE251" s="1">
        <v>298</v>
      </c>
      <c r="AF251">
        <v>8864461435104</v>
      </c>
      <c r="AG251">
        <v>8899206787174</v>
      </c>
      <c r="AH251" s="2">
        <f t="shared" si="83"/>
        <v>34.745352070000003</v>
      </c>
      <c r="AI251" s="2">
        <f t="shared" si="77"/>
        <v>0.40918500000000002</v>
      </c>
      <c r="AJ251" s="1">
        <v>254</v>
      </c>
      <c r="AK251">
        <v>8951132878092</v>
      </c>
      <c r="AL251">
        <v>8983394506986</v>
      </c>
      <c r="AM251" s="2">
        <f t="shared" si="86"/>
        <v>32.261628893999998</v>
      </c>
      <c r="AN251" s="2">
        <f t="shared" si="78"/>
        <v>0.276919323</v>
      </c>
      <c r="AO251" s="1">
        <v>254</v>
      </c>
      <c r="AP251">
        <v>9015397160880</v>
      </c>
      <c r="AQ251">
        <v>9047043786389</v>
      </c>
      <c r="AR251" s="2">
        <f t="shared" si="70"/>
        <v>31.646625509</v>
      </c>
      <c r="AS251" s="2">
        <f t="shared" si="79"/>
        <v>0.11872849000000001</v>
      </c>
      <c r="AT251" s="1">
        <v>261</v>
      </c>
      <c r="AU251">
        <v>9101856378868</v>
      </c>
      <c r="AV251">
        <v>9144911873070</v>
      </c>
      <c r="AW251" s="2">
        <f t="shared" si="84"/>
        <v>43.055494201999998</v>
      </c>
      <c r="AX251" s="2">
        <f t="shared" si="80"/>
        <v>9.3776770999999995E-2</v>
      </c>
    </row>
    <row r="252" spans="1:50" x14ac:dyDescent="0.2">
      <c r="A252" s="1">
        <v>250</v>
      </c>
      <c r="B252">
        <v>8331907212130</v>
      </c>
      <c r="C252">
        <v>8377308484353</v>
      </c>
      <c r="D252" s="2">
        <f t="shared" si="68"/>
        <v>45.401272222999999</v>
      </c>
      <c r="E252" s="2">
        <f t="shared" si="71"/>
        <v>0.13736098999999999</v>
      </c>
      <c r="F252" s="1">
        <v>243</v>
      </c>
      <c r="G252">
        <v>8397796474188</v>
      </c>
      <c r="H252">
        <v>8452092579012</v>
      </c>
      <c r="I252" s="2">
        <f t="shared" si="82"/>
        <v>54.296104823999997</v>
      </c>
      <c r="J252" s="2">
        <f t="shared" si="72"/>
        <v>0.14413223999999999</v>
      </c>
      <c r="K252" s="1">
        <v>237</v>
      </c>
      <c r="L252">
        <v>8454523056719</v>
      </c>
      <c r="M252">
        <v>8509372023208</v>
      </c>
      <c r="N252" s="2">
        <f t="shared" si="85"/>
        <v>54.848966488999999</v>
      </c>
      <c r="O252" s="2">
        <f t="shared" si="73"/>
        <v>0.118295416</v>
      </c>
      <c r="P252" s="1">
        <v>236</v>
      </c>
      <c r="Q252">
        <v>8516315043570</v>
      </c>
      <c r="R252">
        <v>8574924113704</v>
      </c>
      <c r="S252" s="2">
        <f t="shared" si="67"/>
        <v>58.609070134</v>
      </c>
      <c r="T252" s="2">
        <f t="shared" si="74"/>
        <v>8.9276614000000004E-2</v>
      </c>
      <c r="U252" s="1">
        <v>240</v>
      </c>
      <c r="V252">
        <v>8571116687091</v>
      </c>
      <c r="W252">
        <v>8632429170193</v>
      </c>
      <c r="X252" s="2">
        <f t="shared" si="81"/>
        <v>61.312483102000002</v>
      </c>
      <c r="Y252" s="2">
        <f t="shared" si="75"/>
        <v>0.13627208399999999</v>
      </c>
      <c r="Z252" s="1">
        <v>255</v>
      </c>
      <c r="AA252">
        <v>8800714538045</v>
      </c>
      <c r="AB252">
        <v>8843833711518</v>
      </c>
      <c r="AC252" s="2">
        <f t="shared" si="69"/>
        <v>43.119173472999996</v>
      </c>
      <c r="AD252" s="2">
        <f t="shared" si="76"/>
        <v>0.124235937</v>
      </c>
      <c r="AE252" s="1">
        <v>257</v>
      </c>
      <c r="AF252">
        <v>8864425742813</v>
      </c>
      <c r="AG252">
        <v>8899324808945</v>
      </c>
      <c r="AH252" s="2">
        <f t="shared" si="83"/>
        <v>34.899066132000002</v>
      </c>
      <c r="AI252" s="2">
        <f t="shared" si="77"/>
        <v>0.118021771</v>
      </c>
      <c r="AJ252" s="1">
        <v>245</v>
      </c>
      <c r="AK252">
        <v>8951127893248</v>
      </c>
      <c r="AL252">
        <v>8983491021257</v>
      </c>
      <c r="AM252" s="2">
        <f t="shared" si="86"/>
        <v>32.363128009</v>
      </c>
      <c r="AN252" s="2">
        <f t="shared" si="78"/>
        <v>9.6514270999999999E-2</v>
      </c>
      <c r="AO252" s="1">
        <v>249</v>
      </c>
      <c r="AP252">
        <v>9015393930567</v>
      </c>
      <c r="AQ252">
        <v>9047196659357</v>
      </c>
      <c r="AR252" s="2">
        <f t="shared" si="70"/>
        <v>31.80272879</v>
      </c>
      <c r="AS252" s="2">
        <f t="shared" si="79"/>
        <v>0.152872968</v>
      </c>
      <c r="AT252" s="1">
        <v>269</v>
      </c>
      <c r="AU252">
        <v>9101862387566</v>
      </c>
      <c r="AV252">
        <v>9145024850778</v>
      </c>
      <c r="AW252" s="2">
        <f t="shared" si="84"/>
        <v>43.162463211999999</v>
      </c>
      <c r="AX252" s="2">
        <f t="shared" si="80"/>
        <v>0.112977708</v>
      </c>
    </row>
    <row r="253" spans="1:50" x14ac:dyDescent="0.2">
      <c r="A253" s="1">
        <v>258</v>
      </c>
      <c r="B253">
        <v>8331913220880</v>
      </c>
      <c r="C253">
        <v>8377440193884</v>
      </c>
      <c r="D253" s="2">
        <f t="shared" si="68"/>
        <v>45.526973003999998</v>
      </c>
      <c r="E253" s="2">
        <f t="shared" si="71"/>
        <v>0.13170953099999999</v>
      </c>
      <c r="F253" s="1">
        <v>255</v>
      </c>
      <c r="G253">
        <v>8397817875751</v>
      </c>
      <c r="H253">
        <v>8452223203699</v>
      </c>
      <c r="I253" s="2">
        <f t="shared" si="82"/>
        <v>54.405327948</v>
      </c>
      <c r="J253" s="2">
        <f t="shared" si="72"/>
        <v>0.13062468699999999</v>
      </c>
      <c r="K253" s="1">
        <v>244</v>
      </c>
      <c r="L253">
        <v>8454529434479</v>
      </c>
      <c r="M253">
        <v>8509500396542</v>
      </c>
      <c r="N253" s="2">
        <f t="shared" si="85"/>
        <v>54.970962063000002</v>
      </c>
      <c r="O253" s="2">
        <f t="shared" si="73"/>
        <v>0.12837333400000001</v>
      </c>
      <c r="P253" s="1">
        <v>260</v>
      </c>
      <c r="Q253">
        <v>8516337157737</v>
      </c>
      <c r="R253">
        <v>8575037597142</v>
      </c>
      <c r="S253" s="2">
        <f t="shared" si="67"/>
        <v>58.700439404999997</v>
      </c>
      <c r="T253" s="2">
        <f t="shared" si="74"/>
        <v>0.11348343800000001</v>
      </c>
      <c r="U253" s="1">
        <v>245</v>
      </c>
      <c r="V253">
        <v>8571120558497</v>
      </c>
      <c r="W253">
        <v>8632572281703</v>
      </c>
      <c r="X253" s="2">
        <f t="shared" si="81"/>
        <v>61.451723205999997</v>
      </c>
      <c r="Y253" s="2">
        <f t="shared" si="75"/>
        <v>0.14311151</v>
      </c>
      <c r="Z253" s="1">
        <v>257</v>
      </c>
      <c r="AA253">
        <v>8800717700129</v>
      </c>
      <c r="AB253">
        <v>8843963354227</v>
      </c>
      <c r="AC253" s="2">
        <f t="shared" si="69"/>
        <v>43.245654098000003</v>
      </c>
      <c r="AD253" s="2">
        <f t="shared" si="76"/>
        <v>0.12964270899999999</v>
      </c>
      <c r="AE253" s="1">
        <v>266</v>
      </c>
      <c r="AF253">
        <v>8864434113125</v>
      </c>
      <c r="AG253">
        <v>8899418985351</v>
      </c>
      <c r="AH253" s="2">
        <f t="shared" si="83"/>
        <v>34.984872226</v>
      </c>
      <c r="AI253" s="2">
        <f t="shared" si="77"/>
        <v>9.4176406000000004E-2</v>
      </c>
      <c r="AJ253" s="1">
        <v>251</v>
      </c>
      <c r="AK253">
        <v>8951130972050</v>
      </c>
      <c r="AL253">
        <v>8983604387090</v>
      </c>
      <c r="AM253" s="2">
        <f t="shared" si="86"/>
        <v>32.473415039999999</v>
      </c>
      <c r="AN253" s="2">
        <f t="shared" si="78"/>
        <v>0.113365833</v>
      </c>
      <c r="AO253" s="1">
        <v>250</v>
      </c>
      <c r="AP253">
        <v>9015394534370</v>
      </c>
      <c r="AQ253">
        <v>9047303813732</v>
      </c>
      <c r="AR253" s="2">
        <f t="shared" si="70"/>
        <v>31.909279361999999</v>
      </c>
      <c r="AS253" s="2">
        <f t="shared" si="79"/>
        <v>0.107154375</v>
      </c>
      <c r="AT253" s="1">
        <v>225</v>
      </c>
      <c r="AU253">
        <v>9101819809857</v>
      </c>
      <c r="AV253">
        <v>9145161250778</v>
      </c>
      <c r="AW253" s="2">
        <f t="shared" si="84"/>
        <v>43.341440921</v>
      </c>
      <c r="AX253" s="2">
        <f t="shared" si="80"/>
        <v>0.13639999999999999</v>
      </c>
    </row>
    <row r="254" spans="1:50" x14ac:dyDescent="0.2">
      <c r="A254" s="1">
        <v>257</v>
      </c>
      <c r="B254">
        <v>8331912635047</v>
      </c>
      <c r="C254">
        <v>8377586293519</v>
      </c>
      <c r="D254" s="2">
        <f t="shared" si="68"/>
        <v>45.673658472</v>
      </c>
      <c r="E254" s="2">
        <f t="shared" si="71"/>
        <v>0.14609963500000001</v>
      </c>
      <c r="F254" s="1">
        <v>256</v>
      </c>
      <c r="G254">
        <v>8397819797001</v>
      </c>
      <c r="H254">
        <v>8452369839897</v>
      </c>
      <c r="I254" s="2">
        <f t="shared" si="82"/>
        <v>54.550042896000001</v>
      </c>
      <c r="J254" s="2">
        <f t="shared" si="72"/>
        <v>0.146636198</v>
      </c>
      <c r="K254" s="1">
        <v>169</v>
      </c>
      <c r="L254">
        <v>8454465111615</v>
      </c>
      <c r="M254">
        <v>8509614438677</v>
      </c>
      <c r="N254" s="2">
        <f t="shared" si="85"/>
        <v>55.149327061999998</v>
      </c>
      <c r="O254" s="2">
        <f t="shared" si="73"/>
        <v>0.114042135</v>
      </c>
      <c r="P254" s="1">
        <v>255</v>
      </c>
      <c r="Q254">
        <v>8516333138622</v>
      </c>
      <c r="R254">
        <v>8575132409485</v>
      </c>
      <c r="S254" s="2">
        <f t="shared" si="67"/>
        <v>58.799270862999997</v>
      </c>
      <c r="T254" s="2">
        <f t="shared" si="74"/>
        <v>9.4812342999999993E-2</v>
      </c>
      <c r="U254" s="1">
        <v>255</v>
      </c>
      <c r="V254">
        <v>8571130886206</v>
      </c>
      <c r="W254">
        <v>8635824083681</v>
      </c>
      <c r="X254" s="2">
        <f t="shared" si="81"/>
        <v>64.693197475000005</v>
      </c>
      <c r="Y254" s="2">
        <f t="shared" si="75"/>
        <v>3.251801978</v>
      </c>
      <c r="Z254" s="1">
        <v>228</v>
      </c>
      <c r="AA254">
        <v>8800687159243</v>
      </c>
      <c r="AB254">
        <v>8844068934747</v>
      </c>
      <c r="AC254" s="2">
        <f t="shared" si="69"/>
        <v>43.381775503999997</v>
      </c>
      <c r="AD254" s="2">
        <f t="shared" si="76"/>
        <v>0.10558052</v>
      </c>
      <c r="AE254" s="1">
        <v>277</v>
      </c>
      <c r="AF254">
        <v>8864444654688</v>
      </c>
      <c r="AG254">
        <v>8899554795612</v>
      </c>
      <c r="AH254" s="2">
        <f t="shared" si="83"/>
        <v>35.110140924</v>
      </c>
      <c r="AI254" s="2">
        <f t="shared" si="77"/>
        <v>0.13581026099999999</v>
      </c>
      <c r="AJ254" s="1">
        <v>266</v>
      </c>
      <c r="AK254">
        <v>8951138688404</v>
      </c>
      <c r="AL254">
        <v>8983704504225</v>
      </c>
      <c r="AM254" s="2">
        <f t="shared" si="86"/>
        <v>32.565815821000001</v>
      </c>
      <c r="AN254" s="2">
        <f t="shared" si="78"/>
        <v>0.100117135</v>
      </c>
      <c r="AO254" s="1">
        <v>252</v>
      </c>
      <c r="AP254">
        <v>9015395778432</v>
      </c>
      <c r="AQ254">
        <v>9047418264149</v>
      </c>
      <c r="AR254" s="2">
        <f t="shared" si="70"/>
        <v>32.022485717000002</v>
      </c>
      <c r="AS254" s="2">
        <f t="shared" si="79"/>
        <v>0.114450417</v>
      </c>
      <c r="AT254" s="1">
        <v>272</v>
      </c>
      <c r="AU254">
        <v>9101864373607</v>
      </c>
      <c r="AV254">
        <v>9145272705414</v>
      </c>
      <c r="AW254" s="2">
        <f t="shared" si="84"/>
        <v>43.408331807000003</v>
      </c>
      <c r="AX254" s="2">
        <f t="shared" si="80"/>
        <v>0.111454636</v>
      </c>
    </row>
    <row r="255" spans="1:50" x14ac:dyDescent="0.2">
      <c r="A255" s="1">
        <v>248</v>
      </c>
      <c r="B255">
        <v>8331906060047</v>
      </c>
      <c r="C255">
        <v>8377712421644</v>
      </c>
      <c r="D255" s="2">
        <f t="shared" si="68"/>
        <v>45.806361596999999</v>
      </c>
      <c r="E255" s="2">
        <f t="shared" si="71"/>
        <v>0.12612812500000001</v>
      </c>
      <c r="F255" s="1">
        <v>257</v>
      </c>
      <c r="G255">
        <v>8397821242678</v>
      </c>
      <c r="H255">
        <v>8452505768959</v>
      </c>
      <c r="I255" s="2">
        <f t="shared" si="82"/>
        <v>54.684526280999997</v>
      </c>
      <c r="J255" s="2">
        <f t="shared" si="72"/>
        <v>0.13592906199999999</v>
      </c>
      <c r="K255" s="1">
        <v>274</v>
      </c>
      <c r="L255">
        <v>8454562114063</v>
      </c>
      <c r="M255">
        <v>8509802375917</v>
      </c>
      <c r="N255" s="2">
        <f t="shared" si="85"/>
        <v>55.240261854000003</v>
      </c>
      <c r="O255" s="2">
        <f t="shared" si="73"/>
        <v>0.18793724000000001</v>
      </c>
      <c r="P255" s="1">
        <v>259</v>
      </c>
      <c r="Q255">
        <v>8516336371852</v>
      </c>
      <c r="R255">
        <v>8575255385475</v>
      </c>
      <c r="S255" s="2">
        <f t="shared" ref="S255:S301" si="87">(R255-Q255)/1000000000</f>
        <v>58.919013622999998</v>
      </c>
      <c r="T255" s="2">
        <f t="shared" si="74"/>
        <v>0.12297598999999999</v>
      </c>
      <c r="U255" s="1">
        <v>266</v>
      </c>
      <c r="V255">
        <v>8571142025529</v>
      </c>
      <c r="W255">
        <v>8635949919514</v>
      </c>
      <c r="X255" s="2">
        <f t="shared" si="81"/>
        <v>64.807893985000007</v>
      </c>
      <c r="Y255" s="2">
        <f t="shared" si="75"/>
        <v>0.12583583300000001</v>
      </c>
      <c r="Z255" s="1">
        <v>270</v>
      </c>
      <c r="AA255">
        <v>8800735280910</v>
      </c>
      <c r="AB255">
        <v>8844172180529</v>
      </c>
      <c r="AC255" s="2">
        <f t="shared" si="69"/>
        <v>43.436899619000002</v>
      </c>
      <c r="AD255" s="2">
        <f t="shared" si="76"/>
        <v>0.10324578199999999</v>
      </c>
      <c r="AE255" s="1">
        <v>274</v>
      </c>
      <c r="AF255">
        <v>8864441668177</v>
      </c>
      <c r="AG255">
        <v>8899653643320</v>
      </c>
      <c r="AH255" s="2">
        <f t="shared" si="83"/>
        <v>35.211975142999997</v>
      </c>
      <c r="AI255" s="2">
        <f t="shared" si="77"/>
        <v>9.8847708000000006E-2</v>
      </c>
      <c r="AJ255" s="1">
        <v>255</v>
      </c>
      <c r="AK255">
        <v>8951133356269</v>
      </c>
      <c r="AL255">
        <v>8983789905007</v>
      </c>
      <c r="AM255" s="2">
        <f t="shared" si="86"/>
        <v>32.656548737999998</v>
      </c>
      <c r="AN255" s="2">
        <f t="shared" si="78"/>
        <v>8.5400781999999995E-2</v>
      </c>
      <c r="AO255" s="1">
        <v>255</v>
      </c>
      <c r="AP255">
        <v>9015397743901</v>
      </c>
      <c r="AQ255">
        <v>9047518523836</v>
      </c>
      <c r="AR255" s="2">
        <f t="shared" si="70"/>
        <v>32.120779935000002</v>
      </c>
      <c r="AS255" s="2">
        <f t="shared" si="79"/>
        <v>0.100259687</v>
      </c>
      <c r="AT255" s="1">
        <v>293</v>
      </c>
      <c r="AU255">
        <v>9101886000951</v>
      </c>
      <c r="AV255">
        <v>9145374666195</v>
      </c>
      <c r="AW255" s="2">
        <f t="shared" si="84"/>
        <v>43.488665244000003</v>
      </c>
      <c r="AX255" s="2">
        <f t="shared" si="80"/>
        <v>0.101960781</v>
      </c>
    </row>
    <row r="256" spans="1:50" x14ac:dyDescent="0.2">
      <c r="A256" s="1">
        <v>256</v>
      </c>
      <c r="B256">
        <v>8331912040776</v>
      </c>
      <c r="C256">
        <v>8377841802165</v>
      </c>
      <c r="D256" s="2">
        <f t="shared" si="68"/>
        <v>45.929761388999999</v>
      </c>
      <c r="E256" s="2">
        <f t="shared" si="71"/>
        <v>0.129380521</v>
      </c>
      <c r="F256" s="1">
        <v>252</v>
      </c>
      <c r="G256">
        <v>8397812605855</v>
      </c>
      <c r="H256">
        <v>8452631430938</v>
      </c>
      <c r="I256" s="2">
        <f t="shared" si="82"/>
        <v>54.818825083</v>
      </c>
      <c r="J256" s="2">
        <f t="shared" si="72"/>
        <v>0.12566197900000001</v>
      </c>
      <c r="K256" s="1">
        <v>269</v>
      </c>
      <c r="L256">
        <v>8454556272500</v>
      </c>
      <c r="M256">
        <v>8509946408885</v>
      </c>
      <c r="N256" s="2">
        <f t="shared" si="85"/>
        <v>55.390136384999998</v>
      </c>
      <c r="O256" s="2">
        <f t="shared" si="73"/>
        <v>0.14403296800000001</v>
      </c>
      <c r="P256" s="1">
        <v>238</v>
      </c>
      <c r="Q256">
        <v>8516317061643</v>
      </c>
      <c r="R256">
        <v>8575338535683</v>
      </c>
      <c r="S256" s="2">
        <f t="shared" si="87"/>
        <v>59.021474040000001</v>
      </c>
      <c r="T256" s="2">
        <f t="shared" si="74"/>
        <v>8.3150208000000003E-2</v>
      </c>
      <c r="U256" s="1">
        <v>265</v>
      </c>
      <c r="V256">
        <v>8571141314956</v>
      </c>
      <c r="W256">
        <v>8636088741441</v>
      </c>
      <c r="X256" s="2">
        <f t="shared" si="81"/>
        <v>64.947426484999994</v>
      </c>
      <c r="Y256" s="2">
        <f t="shared" si="75"/>
        <v>0.13882192700000001</v>
      </c>
      <c r="Z256" s="1">
        <v>217</v>
      </c>
      <c r="AA256">
        <v>8800677299295</v>
      </c>
      <c r="AB256">
        <v>8844260208914</v>
      </c>
      <c r="AC256" s="2">
        <f t="shared" si="69"/>
        <v>43.582909618999999</v>
      </c>
      <c r="AD256" s="2">
        <f t="shared" si="76"/>
        <v>8.8028385000000001E-2</v>
      </c>
      <c r="AE256" s="1">
        <v>167</v>
      </c>
      <c r="AF256">
        <v>8864348151042</v>
      </c>
      <c r="AG256">
        <v>8899776741132</v>
      </c>
      <c r="AH256" s="2">
        <f t="shared" si="83"/>
        <v>35.42859009</v>
      </c>
      <c r="AI256" s="2">
        <f t="shared" si="77"/>
        <v>0.123097812</v>
      </c>
      <c r="AJ256" s="1">
        <v>256</v>
      </c>
      <c r="AK256">
        <v>8951133844550</v>
      </c>
      <c r="AL256">
        <v>8983910619486</v>
      </c>
      <c r="AM256" s="2">
        <f t="shared" si="86"/>
        <v>32.776774936000002</v>
      </c>
      <c r="AN256" s="2">
        <f t="shared" si="78"/>
        <v>0.120714479</v>
      </c>
      <c r="AO256" s="1">
        <v>244</v>
      </c>
      <c r="AP256">
        <v>9015390455880</v>
      </c>
      <c r="AQ256">
        <v>9047631165347</v>
      </c>
      <c r="AR256" s="2">
        <f t="shared" si="70"/>
        <v>32.240709467000002</v>
      </c>
      <c r="AS256" s="2">
        <f t="shared" si="79"/>
        <v>0.112641511</v>
      </c>
      <c r="AT256" s="1">
        <v>270</v>
      </c>
      <c r="AU256">
        <v>9101863075534</v>
      </c>
      <c r="AV256">
        <v>9145472892497</v>
      </c>
      <c r="AW256" s="2">
        <f t="shared" si="84"/>
        <v>43.609816963</v>
      </c>
      <c r="AX256" s="2">
        <f t="shared" si="80"/>
        <v>9.8226302000000001E-2</v>
      </c>
    </row>
    <row r="257" spans="1:50" x14ac:dyDescent="0.2">
      <c r="A257" s="1">
        <v>247</v>
      </c>
      <c r="B257">
        <v>8331905455359</v>
      </c>
      <c r="C257">
        <v>8377980734092</v>
      </c>
      <c r="D257" s="2">
        <f t="shared" si="68"/>
        <v>46.075278732999998</v>
      </c>
      <c r="E257" s="2">
        <f t="shared" si="71"/>
        <v>0.13893192700000001</v>
      </c>
      <c r="F257" s="1">
        <v>260</v>
      </c>
      <c r="G257">
        <v>8397823805751</v>
      </c>
      <c r="H257">
        <v>8452782427188</v>
      </c>
      <c r="I257" s="2">
        <f t="shared" si="82"/>
        <v>54.958621436999998</v>
      </c>
      <c r="J257" s="2">
        <f t="shared" si="72"/>
        <v>0.15099625</v>
      </c>
      <c r="K257" s="1">
        <v>162</v>
      </c>
      <c r="L257">
        <v>8454458520677</v>
      </c>
      <c r="M257">
        <v>8510084971594</v>
      </c>
      <c r="N257" s="2">
        <f t="shared" si="85"/>
        <v>55.626450917</v>
      </c>
      <c r="O257" s="2">
        <f t="shared" si="73"/>
        <v>0.13856270900000001</v>
      </c>
      <c r="P257" s="1">
        <v>256</v>
      </c>
      <c r="Q257">
        <v>8516333976956</v>
      </c>
      <c r="R257">
        <v>8575440057350</v>
      </c>
      <c r="S257" s="2">
        <f t="shared" si="87"/>
        <v>59.106080394000003</v>
      </c>
      <c r="T257" s="2">
        <f t="shared" si="74"/>
        <v>0.101521667</v>
      </c>
      <c r="U257" s="1">
        <v>253</v>
      </c>
      <c r="V257">
        <v>8571128540372</v>
      </c>
      <c r="W257">
        <v>8636267574827</v>
      </c>
      <c r="X257" s="2">
        <f t="shared" si="81"/>
        <v>65.139034455000001</v>
      </c>
      <c r="Y257" s="2">
        <f t="shared" si="75"/>
        <v>0.17883338600000001</v>
      </c>
      <c r="Z257" s="1">
        <v>275</v>
      </c>
      <c r="AA257">
        <v>8800740860181</v>
      </c>
      <c r="AB257">
        <v>8844359211258</v>
      </c>
      <c r="AC257" s="2">
        <f t="shared" si="69"/>
        <v>43.618351077</v>
      </c>
      <c r="AD257" s="2">
        <f t="shared" si="76"/>
        <v>9.9002344000000006E-2</v>
      </c>
      <c r="AE257" s="1">
        <v>271</v>
      </c>
      <c r="AF257">
        <v>8864438771250</v>
      </c>
      <c r="AG257">
        <v>8899879310768</v>
      </c>
      <c r="AH257" s="2">
        <f t="shared" si="83"/>
        <v>35.440539518000001</v>
      </c>
      <c r="AI257" s="2">
        <f t="shared" si="77"/>
        <v>0.10256963600000001</v>
      </c>
      <c r="AJ257" s="1">
        <v>234</v>
      </c>
      <c r="AK257">
        <v>8951117253925</v>
      </c>
      <c r="AL257">
        <v>8984015706725</v>
      </c>
      <c r="AM257" s="2">
        <f t="shared" si="86"/>
        <v>32.898452800000001</v>
      </c>
      <c r="AN257" s="2">
        <f t="shared" si="78"/>
        <v>0.105087239</v>
      </c>
      <c r="AO257" s="1">
        <v>256</v>
      </c>
      <c r="AP257">
        <v>9015398337807</v>
      </c>
      <c r="AQ257">
        <v>9047732891493</v>
      </c>
      <c r="AR257" s="2">
        <f t="shared" si="70"/>
        <v>32.334553686</v>
      </c>
      <c r="AS257" s="2">
        <f t="shared" si="79"/>
        <v>0.101726146</v>
      </c>
      <c r="AT257" s="1">
        <v>257</v>
      </c>
      <c r="AU257">
        <v>9101852849284</v>
      </c>
      <c r="AV257">
        <v>9145563309372</v>
      </c>
      <c r="AW257" s="2">
        <f t="shared" si="84"/>
        <v>43.710460087999998</v>
      </c>
      <c r="AX257" s="2">
        <f t="shared" si="80"/>
        <v>9.0416874999999994E-2</v>
      </c>
    </row>
    <row r="258" spans="1:50" x14ac:dyDescent="0.2">
      <c r="A258" s="1">
        <v>246</v>
      </c>
      <c r="B258">
        <v>8331904866453</v>
      </c>
      <c r="C258">
        <v>8378119331019</v>
      </c>
      <c r="D258" s="2">
        <f t="shared" si="68"/>
        <v>46.214464565999997</v>
      </c>
      <c r="E258" s="2">
        <f t="shared" si="71"/>
        <v>0.13859692700000001</v>
      </c>
      <c r="F258" s="1">
        <v>263</v>
      </c>
      <c r="G258">
        <v>8397826293511</v>
      </c>
      <c r="H258">
        <v>8452922245574</v>
      </c>
      <c r="I258" s="2">
        <f t="shared" si="82"/>
        <v>55.095952062999999</v>
      </c>
      <c r="J258" s="2">
        <f t="shared" si="72"/>
        <v>0.13981838599999999</v>
      </c>
      <c r="K258" s="1">
        <v>151</v>
      </c>
      <c r="L258">
        <v>8454448120938</v>
      </c>
      <c r="M258">
        <v>8510240663416</v>
      </c>
      <c r="N258" s="2">
        <f t="shared" si="85"/>
        <v>55.792542478000001</v>
      </c>
      <c r="O258" s="2">
        <f t="shared" si="73"/>
        <v>0.15569182200000001</v>
      </c>
      <c r="P258" s="1">
        <v>257</v>
      </c>
      <c r="Q258">
        <v>8516334761070</v>
      </c>
      <c r="R258">
        <v>8575569370110</v>
      </c>
      <c r="S258" s="2">
        <f t="shared" si="87"/>
        <v>59.234609040000002</v>
      </c>
      <c r="T258" s="2">
        <f t="shared" si="74"/>
        <v>0.12931276</v>
      </c>
      <c r="U258" s="1">
        <v>251</v>
      </c>
      <c r="V258">
        <v>8571126524435</v>
      </c>
      <c r="W258">
        <v>8636404959670</v>
      </c>
      <c r="X258" s="2">
        <f t="shared" si="81"/>
        <v>65.278435235000003</v>
      </c>
      <c r="Y258" s="2">
        <f t="shared" si="75"/>
        <v>0.13738484300000001</v>
      </c>
      <c r="Z258" s="1">
        <v>216</v>
      </c>
      <c r="AA258">
        <v>8800676312524</v>
      </c>
      <c r="AB258">
        <v>8844471014487</v>
      </c>
      <c r="AC258" s="2">
        <f t="shared" si="69"/>
        <v>43.794701963000001</v>
      </c>
      <c r="AD258" s="2">
        <f t="shared" si="76"/>
        <v>0.111803229</v>
      </c>
      <c r="AE258" s="1">
        <v>251</v>
      </c>
      <c r="AF258">
        <v>8864420506198</v>
      </c>
      <c r="AG258">
        <v>8899991136080</v>
      </c>
      <c r="AH258" s="2">
        <f t="shared" si="83"/>
        <v>35.570629881999999</v>
      </c>
      <c r="AI258" s="2">
        <f t="shared" si="77"/>
        <v>0.111825312</v>
      </c>
      <c r="AJ258" s="1">
        <v>229</v>
      </c>
      <c r="AK258">
        <v>8951113271634</v>
      </c>
      <c r="AL258">
        <v>8984112408131</v>
      </c>
      <c r="AM258" s="2">
        <f t="shared" si="86"/>
        <v>32.999136497000002</v>
      </c>
      <c r="AN258" s="2">
        <f t="shared" si="78"/>
        <v>9.6701406000000004E-2</v>
      </c>
      <c r="AO258" s="1">
        <v>253</v>
      </c>
      <c r="AP258">
        <v>9015396460099</v>
      </c>
      <c r="AQ258">
        <v>9047823589618</v>
      </c>
      <c r="AR258" s="2">
        <f t="shared" si="70"/>
        <v>32.427129518999998</v>
      </c>
      <c r="AS258" s="2">
        <f t="shared" si="79"/>
        <v>9.0698125000000004E-2</v>
      </c>
      <c r="AT258" s="1">
        <v>281</v>
      </c>
      <c r="AU258">
        <v>9101874931316</v>
      </c>
      <c r="AV258">
        <v>9145663744320</v>
      </c>
      <c r="AW258" s="2">
        <f t="shared" si="84"/>
        <v>43.788813003999998</v>
      </c>
      <c r="AX258" s="2">
        <f t="shared" si="80"/>
        <v>0.100434948</v>
      </c>
    </row>
    <row r="259" spans="1:50" x14ac:dyDescent="0.2">
      <c r="A259" s="1">
        <v>249</v>
      </c>
      <c r="B259">
        <v>8331906638120</v>
      </c>
      <c r="C259">
        <v>8378258125863</v>
      </c>
      <c r="D259" s="2">
        <f t="shared" ref="D259:D301" si="88">(C259-B259)/1000000000</f>
        <v>46.351487743</v>
      </c>
      <c r="E259" s="2">
        <f t="shared" si="71"/>
        <v>0.138794844</v>
      </c>
      <c r="F259" s="1">
        <v>262</v>
      </c>
      <c r="G259">
        <v>8397825462522</v>
      </c>
      <c r="H259">
        <v>8453053470209</v>
      </c>
      <c r="I259" s="2">
        <f t="shared" si="82"/>
        <v>55.228007687000002</v>
      </c>
      <c r="J259" s="2">
        <f t="shared" si="72"/>
        <v>0.13122463500000001</v>
      </c>
      <c r="K259" s="1">
        <v>243</v>
      </c>
      <c r="L259">
        <v>8454528555469</v>
      </c>
      <c r="M259">
        <v>8510380930916</v>
      </c>
      <c r="N259" s="2">
        <f t="shared" si="85"/>
        <v>55.852375447</v>
      </c>
      <c r="O259" s="2">
        <f t="shared" si="73"/>
        <v>0.14026749999999999</v>
      </c>
      <c r="P259" s="1">
        <v>248</v>
      </c>
      <c r="Q259">
        <v>8516326990758</v>
      </c>
      <c r="R259">
        <v>8575737347402</v>
      </c>
      <c r="S259" s="2">
        <f t="shared" si="87"/>
        <v>59.410356643999997</v>
      </c>
      <c r="T259" s="2">
        <f t="shared" si="74"/>
        <v>0.167977292</v>
      </c>
      <c r="U259" s="1">
        <v>267</v>
      </c>
      <c r="V259">
        <v>8571142863914</v>
      </c>
      <c r="W259">
        <v>8636547080243</v>
      </c>
      <c r="X259" s="2">
        <f t="shared" si="81"/>
        <v>65.404216328999993</v>
      </c>
      <c r="Y259" s="2">
        <f t="shared" si="75"/>
        <v>0.142120573</v>
      </c>
      <c r="Z259" s="1">
        <v>248</v>
      </c>
      <c r="AA259">
        <v>8800707601899</v>
      </c>
      <c r="AB259">
        <v>8844579103549</v>
      </c>
      <c r="AC259" s="2">
        <f t="shared" ref="AC259:AC301" si="89">(AB259-AA259)/1000000000</f>
        <v>43.871501649999999</v>
      </c>
      <c r="AD259" s="2">
        <f t="shared" si="76"/>
        <v>0.108089062</v>
      </c>
      <c r="AE259" s="1">
        <v>260</v>
      </c>
      <c r="AF259">
        <v>8864428230260</v>
      </c>
      <c r="AG259">
        <v>8900137263320</v>
      </c>
      <c r="AH259" s="2">
        <f t="shared" si="83"/>
        <v>35.709033060000003</v>
      </c>
      <c r="AI259" s="2">
        <f t="shared" si="77"/>
        <v>0.14612723999999999</v>
      </c>
      <c r="AJ259" s="1">
        <v>240</v>
      </c>
      <c r="AK259">
        <v>8951124757154</v>
      </c>
      <c r="AL259">
        <v>8984207201881</v>
      </c>
      <c r="AM259" s="2">
        <f t="shared" si="86"/>
        <v>33.082444727000002</v>
      </c>
      <c r="AN259" s="2">
        <f t="shared" si="78"/>
        <v>9.4793749999999996E-2</v>
      </c>
      <c r="AO259" s="1">
        <v>257</v>
      </c>
      <c r="AP259">
        <v>9015399246140</v>
      </c>
      <c r="AQ259">
        <v>9047920159774</v>
      </c>
      <c r="AR259" s="2">
        <f t="shared" ref="AR259:AR301" si="90">(AQ259-AP259)/1000000000</f>
        <v>32.520913634000003</v>
      </c>
      <c r="AS259" s="2">
        <f t="shared" si="79"/>
        <v>9.6570156000000004E-2</v>
      </c>
      <c r="AT259" s="1">
        <v>287</v>
      </c>
      <c r="AU259">
        <v>9101880358139</v>
      </c>
      <c r="AV259">
        <v>9145762937289</v>
      </c>
      <c r="AW259" s="2">
        <f t="shared" si="84"/>
        <v>43.882579149999998</v>
      </c>
      <c r="AX259" s="2">
        <f t="shared" si="80"/>
        <v>9.9192969000000006E-2</v>
      </c>
    </row>
    <row r="260" spans="1:50" x14ac:dyDescent="0.2">
      <c r="A260" s="1">
        <v>261</v>
      </c>
      <c r="B260">
        <v>8331914997912</v>
      </c>
      <c r="C260">
        <v>8378393692894</v>
      </c>
      <c r="D260" s="2">
        <f t="shared" si="88"/>
        <v>46.478694982</v>
      </c>
      <c r="E260" s="2">
        <f t="shared" ref="E260:E301" si="91">(C260-C259)/1000000000</f>
        <v>0.135567031</v>
      </c>
      <c r="F260" s="1">
        <v>261</v>
      </c>
      <c r="G260">
        <v>8397824620543</v>
      </c>
      <c r="H260">
        <v>8453206920834</v>
      </c>
      <c r="I260" s="2">
        <f t="shared" si="82"/>
        <v>55.382300291</v>
      </c>
      <c r="J260" s="2">
        <f t="shared" ref="J260:J301" si="92">(H260-H259)/1000000000</f>
        <v>0.15345062500000001</v>
      </c>
      <c r="K260" s="1">
        <v>240</v>
      </c>
      <c r="L260">
        <v>8454525856615</v>
      </c>
      <c r="M260">
        <v>8510518974562</v>
      </c>
      <c r="N260" s="2">
        <f t="shared" si="85"/>
        <v>55.993117947000002</v>
      </c>
      <c r="O260" s="2">
        <f t="shared" ref="O260:O301" si="93">(M260-M259)/1000000000</f>
        <v>0.13804364599999999</v>
      </c>
      <c r="P260" s="1">
        <v>240</v>
      </c>
      <c r="Q260">
        <v>8516319901227</v>
      </c>
      <c r="R260">
        <v>8575837501568</v>
      </c>
      <c r="S260" s="2">
        <f t="shared" si="87"/>
        <v>59.517600340999998</v>
      </c>
      <c r="T260" s="2">
        <f t="shared" ref="T260:T301" si="94">(R260-R259)/1000000000</f>
        <v>0.100154166</v>
      </c>
      <c r="U260" s="1">
        <v>268</v>
      </c>
      <c r="V260">
        <v>8571143897456</v>
      </c>
      <c r="W260">
        <v>8636685168889</v>
      </c>
      <c r="X260" s="2">
        <f t="shared" si="81"/>
        <v>65.541271433000006</v>
      </c>
      <c r="Y260" s="2">
        <f t="shared" ref="Y260:Y300" si="95">(W260-W259)/1000000000</f>
        <v>0.13808864600000001</v>
      </c>
      <c r="Z260" s="1">
        <v>236</v>
      </c>
      <c r="AA260">
        <v>8800694627004</v>
      </c>
      <c r="AB260">
        <v>8844731073497</v>
      </c>
      <c r="AC260" s="2">
        <f t="shared" si="89"/>
        <v>44.036446493</v>
      </c>
      <c r="AD260" s="2">
        <f t="shared" ref="AD260:AD301" si="96">(AB260-AB259)/1000000000</f>
        <v>0.15196994799999999</v>
      </c>
      <c r="AE260" s="1">
        <v>279</v>
      </c>
      <c r="AF260">
        <v>8864446456823</v>
      </c>
      <c r="AG260">
        <v>8900275500768</v>
      </c>
      <c r="AH260" s="2">
        <f t="shared" si="83"/>
        <v>35.829043945000002</v>
      </c>
      <c r="AI260" s="2">
        <f t="shared" ref="AI260:AI297" si="97">(AG260-AG259)/1000000000</f>
        <v>0.13823744800000001</v>
      </c>
      <c r="AJ260" s="1">
        <v>259</v>
      </c>
      <c r="AK260">
        <v>8951135304082</v>
      </c>
      <c r="AL260">
        <v>8984324573340</v>
      </c>
      <c r="AM260" s="2">
        <f t="shared" si="86"/>
        <v>33.189269258000003</v>
      </c>
      <c r="AN260" s="2">
        <f t="shared" ref="AN260:AN301" si="98">(AL260-AL259)/1000000000</f>
        <v>0.117371459</v>
      </c>
      <c r="AO260" s="1">
        <v>259</v>
      </c>
      <c r="AP260">
        <v>9015401039578</v>
      </c>
      <c r="AQ260">
        <v>9048017016753</v>
      </c>
      <c r="AR260" s="2">
        <f t="shared" si="90"/>
        <v>32.615977174999998</v>
      </c>
      <c r="AS260" s="2">
        <f t="shared" ref="AS260:AS301" si="99">(AQ260-AQ259)/1000000000</f>
        <v>9.6856978999999996E-2</v>
      </c>
      <c r="AT260" s="1">
        <v>242</v>
      </c>
      <c r="AU260">
        <v>9101837313243</v>
      </c>
      <c r="AV260">
        <v>9145872464789</v>
      </c>
      <c r="AW260" s="2">
        <f t="shared" si="84"/>
        <v>44.035151546000002</v>
      </c>
      <c r="AX260" s="2">
        <f t="shared" ref="AX260:AX301" si="100">(AV260-AV259)/1000000000</f>
        <v>0.1095275</v>
      </c>
    </row>
    <row r="261" spans="1:50" x14ac:dyDescent="0.2">
      <c r="A261" s="1">
        <v>259</v>
      </c>
      <c r="B261">
        <v>8331913795724</v>
      </c>
      <c r="C261">
        <v>8378528442998</v>
      </c>
      <c r="D261" s="2">
        <f t="shared" si="88"/>
        <v>46.614647273999999</v>
      </c>
      <c r="E261" s="2">
        <f t="shared" si="91"/>
        <v>0.13475010400000001</v>
      </c>
      <c r="F261" s="1">
        <v>258</v>
      </c>
      <c r="G261">
        <v>8397822115074</v>
      </c>
      <c r="H261">
        <v>8453350187865</v>
      </c>
      <c r="I261" s="2">
        <f t="shared" si="82"/>
        <v>55.528072791</v>
      </c>
      <c r="J261" s="2">
        <f t="shared" si="92"/>
        <v>0.14326703099999999</v>
      </c>
      <c r="K261" s="1">
        <v>299</v>
      </c>
      <c r="L261">
        <v>8454604457136</v>
      </c>
      <c r="M261">
        <v>8510693388260</v>
      </c>
      <c r="N261" s="2">
        <f t="shared" si="85"/>
        <v>56.088931123999998</v>
      </c>
      <c r="O261" s="2">
        <f t="shared" si="93"/>
        <v>0.17441369800000001</v>
      </c>
      <c r="P261" s="1">
        <v>264</v>
      </c>
      <c r="Q261">
        <v>8516341077112</v>
      </c>
      <c r="R261">
        <v>8575975654329</v>
      </c>
      <c r="S261" s="2">
        <f t="shared" si="87"/>
        <v>59.634577217</v>
      </c>
      <c r="T261" s="2">
        <f t="shared" si="94"/>
        <v>0.13815276100000001</v>
      </c>
      <c r="U261" s="1">
        <v>242</v>
      </c>
      <c r="V261">
        <v>8571118133445</v>
      </c>
      <c r="W261">
        <v>8636827985295</v>
      </c>
      <c r="X261" s="2">
        <f t="shared" si="81"/>
        <v>65.709851850000007</v>
      </c>
      <c r="Y261" s="2">
        <f t="shared" si="95"/>
        <v>0.14281640600000001</v>
      </c>
      <c r="Z261" s="1">
        <v>265</v>
      </c>
      <c r="AA261">
        <v>8800729320129</v>
      </c>
      <c r="AB261">
        <v>8844883158549</v>
      </c>
      <c r="AC261" s="2">
        <f t="shared" si="89"/>
        <v>44.15383842</v>
      </c>
      <c r="AD261" s="2">
        <f t="shared" si="96"/>
        <v>0.152085052</v>
      </c>
      <c r="AE261" s="1">
        <v>154</v>
      </c>
      <c r="AF261">
        <v>8864339244375</v>
      </c>
      <c r="AG261">
        <v>8900382866653</v>
      </c>
      <c r="AH261" s="2">
        <f t="shared" si="83"/>
        <v>36.043622278000001</v>
      </c>
      <c r="AI261" s="2">
        <f t="shared" si="97"/>
        <v>0.10736588499999999</v>
      </c>
      <c r="AJ261" s="1">
        <v>267</v>
      </c>
      <c r="AK261">
        <v>8951139182363</v>
      </c>
      <c r="AL261">
        <v>8984441536152</v>
      </c>
      <c r="AM261" s="2">
        <f t="shared" si="86"/>
        <v>33.302353789000001</v>
      </c>
      <c r="AN261" s="2">
        <f t="shared" si="98"/>
        <v>0.116962812</v>
      </c>
      <c r="AO261" s="1">
        <v>260</v>
      </c>
      <c r="AP261">
        <v>9015401689630</v>
      </c>
      <c r="AQ261">
        <v>9048148248003</v>
      </c>
      <c r="AR261" s="2">
        <f t="shared" si="90"/>
        <v>32.746558372999999</v>
      </c>
      <c r="AS261" s="2">
        <f t="shared" si="99"/>
        <v>0.13123124999999999</v>
      </c>
      <c r="AT261" s="1">
        <v>4</v>
      </c>
      <c r="AU261">
        <v>9101613846993</v>
      </c>
      <c r="AV261">
        <v>9145973690413</v>
      </c>
      <c r="AW261" s="2">
        <f t="shared" si="84"/>
        <v>44.359843419999997</v>
      </c>
      <c r="AX261" s="2">
        <f t="shared" si="100"/>
        <v>0.101225624</v>
      </c>
    </row>
    <row r="262" spans="1:50" x14ac:dyDescent="0.2">
      <c r="A262" s="1">
        <v>273</v>
      </c>
      <c r="B262">
        <v>8331923472755</v>
      </c>
      <c r="C262">
        <v>8378672189873</v>
      </c>
      <c r="D262" s="2">
        <f t="shared" si="88"/>
        <v>46.748717118000002</v>
      </c>
      <c r="E262" s="2">
        <f t="shared" si="91"/>
        <v>0.143746875</v>
      </c>
      <c r="F262" s="1">
        <v>259</v>
      </c>
      <c r="G262">
        <v>8397822983772</v>
      </c>
      <c r="H262">
        <v>8453502515886</v>
      </c>
      <c r="I262" s="2">
        <f t="shared" si="82"/>
        <v>55.679532113999997</v>
      </c>
      <c r="J262" s="2">
        <f t="shared" si="92"/>
        <v>0.15232802100000001</v>
      </c>
      <c r="K262" s="1">
        <v>275</v>
      </c>
      <c r="L262">
        <v>8454563413906</v>
      </c>
      <c r="M262">
        <v>8510810622687</v>
      </c>
      <c r="N262" s="2">
        <f t="shared" si="85"/>
        <v>56.247208780999998</v>
      </c>
      <c r="O262" s="2">
        <f t="shared" si="93"/>
        <v>0.117234427</v>
      </c>
      <c r="P262" s="1">
        <v>263</v>
      </c>
      <c r="Q262">
        <v>8516339534404</v>
      </c>
      <c r="R262">
        <v>8576074910579</v>
      </c>
      <c r="S262" s="2">
        <f t="shared" si="87"/>
        <v>59.735376174999999</v>
      </c>
      <c r="T262" s="2">
        <f t="shared" si="94"/>
        <v>9.9256250000000004E-2</v>
      </c>
      <c r="U262" s="1">
        <v>263</v>
      </c>
      <c r="V262">
        <v>8571139642716</v>
      </c>
      <c r="W262">
        <v>8636967671441</v>
      </c>
      <c r="X262" s="2">
        <f t="shared" si="81"/>
        <v>65.828028724999996</v>
      </c>
      <c r="Y262" s="2">
        <f t="shared" si="95"/>
        <v>0.13968614600000001</v>
      </c>
      <c r="Z262" s="1">
        <v>250</v>
      </c>
      <c r="AA262">
        <v>8800709543254</v>
      </c>
      <c r="AB262">
        <v>8844980314487</v>
      </c>
      <c r="AC262" s="2">
        <f t="shared" si="89"/>
        <v>44.270771232999998</v>
      </c>
      <c r="AD262" s="2">
        <f t="shared" si="96"/>
        <v>9.7155937999999997E-2</v>
      </c>
      <c r="AE262" s="1">
        <v>263</v>
      </c>
      <c r="AF262">
        <v>8864431302604</v>
      </c>
      <c r="AG262">
        <v>8900531895820</v>
      </c>
      <c r="AH262" s="2">
        <f t="shared" si="83"/>
        <v>36.100593216</v>
      </c>
      <c r="AI262" s="2">
        <f t="shared" si="97"/>
        <v>0.14902916699999999</v>
      </c>
      <c r="AJ262" s="1">
        <v>269</v>
      </c>
      <c r="AK262">
        <v>8951140923769</v>
      </c>
      <c r="AL262">
        <v>8984527355423</v>
      </c>
      <c r="AM262" s="2">
        <f t="shared" si="86"/>
        <v>33.386431653999999</v>
      </c>
      <c r="AN262" s="2">
        <f t="shared" si="98"/>
        <v>8.5819271000000003E-2</v>
      </c>
      <c r="AO262" s="1">
        <v>262</v>
      </c>
      <c r="AP262">
        <v>9015402842390</v>
      </c>
      <c r="AQ262">
        <v>9048247184774</v>
      </c>
      <c r="AR262" s="2">
        <f t="shared" si="90"/>
        <v>32.844342384000001</v>
      </c>
      <c r="AS262" s="2">
        <f t="shared" si="99"/>
        <v>9.8936771000000007E-2</v>
      </c>
      <c r="AT262" s="1">
        <v>230</v>
      </c>
      <c r="AU262">
        <v>9101825251628</v>
      </c>
      <c r="AV262">
        <v>9146088278695</v>
      </c>
      <c r="AW262" s="2">
        <f t="shared" si="84"/>
        <v>44.263027067000003</v>
      </c>
      <c r="AX262" s="2">
        <f t="shared" si="100"/>
        <v>0.114588282</v>
      </c>
    </row>
    <row r="263" spans="1:50" x14ac:dyDescent="0.2">
      <c r="A263" s="1">
        <v>266</v>
      </c>
      <c r="B263">
        <v>8331917932703</v>
      </c>
      <c r="C263">
        <v>8378804582529</v>
      </c>
      <c r="D263" s="2">
        <f t="shared" si="88"/>
        <v>46.886649826000003</v>
      </c>
      <c r="E263" s="2">
        <f t="shared" si="91"/>
        <v>0.132392656</v>
      </c>
      <c r="F263" s="1">
        <v>267</v>
      </c>
      <c r="G263">
        <v>8397829525334</v>
      </c>
      <c r="H263">
        <v>8453638666823</v>
      </c>
      <c r="I263" s="2">
        <f t="shared" si="82"/>
        <v>55.809141488999998</v>
      </c>
      <c r="J263" s="2">
        <f t="shared" si="92"/>
        <v>0.136150937</v>
      </c>
      <c r="K263" s="1">
        <v>257</v>
      </c>
      <c r="L263">
        <v>8454541558177</v>
      </c>
      <c r="M263">
        <v>8510950262687</v>
      </c>
      <c r="N263" s="2">
        <f t="shared" si="85"/>
        <v>56.40870451</v>
      </c>
      <c r="O263" s="2">
        <f t="shared" si="93"/>
        <v>0.13963999999999999</v>
      </c>
      <c r="P263" s="1">
        <v>262</v>
      </c>
      <c r="Q263">
        <v>8516338678258</v>
      </c>
      <c r="R263">
        <v>8576202871516</v>
      </c>
      <c r="S263" s="2">
        <f t="shared" si="87"/>
        <v>59.864193258</v>
      </c>
      <c r="T263" s="2">
        <f t="shared" si="94"/>
        <v>0.127960937</v>
      </c>
      <c r="U263" s="1">
        <v>273</v>
      </c>
      <c r="V263">
        <v>8571149043029</v>
      </c>
      <c r="W263">
        <v>8637106308003</v>
      </c>
      <c r="X263" s="2">
        <f t="shared" si="81"/>
        <v>65.957264973999997</v>
      </c>
      <c r="Y263" s="2">
        <f t="shared" si="95"/>
        <v>0.13863656199999999</v>
      </c>
      <c r="Z263" s="1">
        <v>249</v>
      </c>
      <c r="AA263">
        <v>8800708494451</v>
      </c>
      <c r="AB263">
        <v>8845110369018</v>
      </c>
      <c r="AC263" s="2">
        <f t="shared" si="89"/>
        <v>44.401874567</v>
      </c>
      <c r="AD263" s="2">
        <f t="shared" si="96"/>
        <v>0.130054531</v>
      </c>
      <c r="AE263" s="1">
        <v>230</v>
      </c>
      <c r="AF263">
        <v>8864399900938</v>
      </c>
      <c r="AG263">
        <v>8900638177382</v>
      </c>
      <c r="AH263" s="2">
        <f t="shared" si="83"/>
        <v>36.238276444</v>
      </c>
      <c r="AI263" s="2">
        <f t="shared" si="97"/>
        <v>0.106281562</v>
      </c>
      <c r="AJ263" s="1">
        <v>260</v>
      </c>
      <c r="AK263">
        <v>8951135781686</v>
      </c>
      <c r="AL263">
        <v>8984629940006</v>
      </c>
      <c r="AM263" s="2">
        <f t="shared" si="86"/>
        <v>33.494158319999997</v>
      </c>
      <c r="AN263" s="2">
        <f t="shared" si="98"/>
        <v>0.10258458299999999</v>
      </c>
      <c r="AO263" s="1">
        <v>258</v>
      </c>
      <c r="AP263">
        <v>9015400066505</v>
      </c>
      <c r="AQ263">
        <v>9048335946909</v>
      </c>
      <c r="AR263" s="2">
        <f t="shared" si="90"/>
        <v>32.935880404000002</v>
      </c>
      <c r="AS263" s="2">
        <f t="shared" si="99"/>
        <v>8.8762135000000006E-2</v>
      </c>
      <c r="AT263" s="1">
        <v>298</v>
      </c>
      <c r="AU263">
        <v>9101890316837</v>
      </c>
      <c r="AV263">
        <v>9146177329215</v>
      </c>
      <c r="AW263" s="2">
        <f t="shared" si="84"/>
        <v>44.287012378</v>
      </c>
      <c r="AX263" s="2">
        <f t="shared" si="100"/>
        <v>8.9050519999999994E-2</v>
      </c>
    </row>
    <row r="264" spans="1:50" x14ac:dyDescent="0.2">
      <c r="A264" s="1">
        <v>260</v>
      </c>
      <c r="B264">
        <v>8331914383693</v>
      </c>
      <c r="C264">
        <v>8378949252529</v>
      </c>
      <c r="D264" s="2">
        <f t="shared" si="88"/>
        <v>47.034868836000001</v>
      </c>
      <c r="E264" s="2">
        <f t="shared" si="91"/>
        <v>0.14466999999999999</v>
      </c>
      <c r="F264" s="1">
        <v>265</v>
      </c>
      <c r="G264">
        <v>8397827914293</v>
      </c>
      <c r="H264">
        <v>8453784017500</v>
      </c>
      <c r="I264" s="2">
        <f t="shared" si="82"/>
        <v>55.956103206999998</v>
      </c>
      <c r="J264" s="2">
        <f t="shared" si="92"/>
        <v>0.14535067700000001</v>
      </c>
      <c r="K264" s="1">
        <v>180</v>
      </c>
      <c r="L264">
        <v>8454475839948</v>
      </c>
      <c r="M264">
        <v>8511102583312</v>
      </c>
      <c r="N264" s="2">
        <f t="shared" si="85"/>
        <v>56.626743363999999</v>
      </c>
      <c r="O264" s="2">
        <f t="shared" si="93"/>
        <v>0.15232062499999999</v>
      </c>
      <c r="P264" s="1">
        <v>253</v>
      </c>
      <c r="Q264">
        <v>8516331444612</v>
      </c>
      <c r="R264">
        <v>8576293915475</v>
      </c>
      <c r="S264" s="2">
        <f t="shared" si="87"/>
        <v>59.962470863</v>
      </c>
      <c r="T264" s="2">
        <f t="shared" si="94"/>
        <v>9.1043958999999994E-2</v>
      </c>
      <c r="U264" s="1">
        <v>151</v>
      </c>
      <c r="V264">
        <v>8571021256258</v>
      </c>
      <c r="W264">
        <v>8637247169253</v>
      </c>
      <c r="X264" s="2">
        <f t="shared" si="81"/>
        <v>66.225912995000002</v>
      </c>
      <c r="Y264" s="2">
        <f t="shared" si="95"/>
        <v>0.14086124999999999</v>
      </c>
      <c r="Z264" s="1">
        <v>262</v>
      </c>
      <c r="AA264">
        <v>8800725999451</v>
      </c>
      <c r="AB264">
        <v>8845219583237</v>
      </c>
      <c r="AC264" s="2">
        <f t="shared" si="89"/>
        <v>44.493583786000002</v>
      </c>
      <c r="AD264" s="2">
        <f t="shared" si="96"/>
        <v>0.109214219</v>
      </c>
      <c r="AE264" s="1">
        <v>299</v>
      </c>
      <c r="AF264">
        <v>8864462806458</v>
      </c>
      <c r="AG264">
        <v>8900752277070</v>
      </c>
      <c r="AH264" s="2">
        <f t="shared" si="83"/>
        <v>36.289470612000002</v>
      </c>
      <c r="AI264" s="2">
        <f t="shared" si="97"/>
        <v>0.114099688</v>
      </c>
      <c r="AJ264" s="1">
        <v>272</v>
      </c>
      <c r="AK264">
        <v>8951144210175</v>
      </c>
      <c r="AL264">
        <v>8984741112454</v>
      </c>
      <c r="AM264" s="2">
        <f t="shared" si="86"/>
        <v>33.596902278999998</v>
      </c>
      <c r="AN264" s="2">
        <f t="shared" si="98"/>
        <v>0.11117244799999999</v>
      </c>
      <c r="AO264" s="1">
        <v>261</v>
      </c>
      <c r="AP264">
        <v>9015402255255</v>
      </c>
      <c r="AQ264">
        <v>9048428426336</v>
      </c>
      <c r="AR264" s="2">
        <f t="shared" si="90"/>
        <v>33.026171081000001</v>
      </c>
      <c r="AS264" s="2">
        <f t="shared" si="99"/>
        <v>9.2479427000000003E-2</v>
      </c>
      <c r="AT264" s="1">
        <v>243</v>
      </c>
      <c r="AU264">
        <v>9101838216680</v>
      </c>
      <c r="AV264">
        <v>9146277417288</v>
      </c>
      <c r="AW264" s="2">
        <f t="shared" si="84"/>
        <v>44.439200608</v>
      </c>
      <c r="AX264" s="2">
        <f t="shared" si="100"/>
        <v>0.100088073</v>
      </c>
    </row>
    <row r="265" spans="1:50" x14ac:dyDescent="0.2">
      <c r="A265" s="1">
        <v>264</v>
      </c>
      <c r="B265">
        <v>8331916758797</v>
      </c>
      <c r="C265">
        <v>8379089120550</v>
      </c>
      <c r="D265" s="2">
        <f t="shared" si="88"/>
        <v>47.172361752999997</v>
      </c>
      <c r="E265" s="2">
        <f t="shared" si="91"/>
        <v>0.13986802100000001</v>
      </c>
      <c r="F265" s="1">
        <v>264</v>
      </c>
      <c r="G265">
        <v>8397827093303</v>
      </c>
      <c r="H265">
        <v>8453932501094</v>
      </c>
      <c r="I265" s="2">
        <f t="shared" si="82"/>
        <v>56.105407790999998</v>
      </c>
      <c r="J265" s="2">
        <f t="shared" si="92"/>
        <v>0.148483594</v>
      </c>
      <c r="K265" s="1">
        <v>113</v>
      </c>
      <c r="L265">
        <v>8454407410573</v>
      </c>
      <c r="M265">
        <v>8511246239666</v>
      </c>
      <c r="N265" s="2">
        <f t="shared" si="85"/>
        <v>56.838829093000001</v>
      </c>
      <c r="O265" s="2">
        <f t="shared" si="93"/>
        <v>0.14365635400000001</v>
      </c>
      <c r="P265" s="1">
        <v>261</v>
      </c>
      <c r="Q265">
        <v>8516337912737</v>
      </c>
      <c r="R265">
        <v>8576392261777</v>
      </c>
      <c r="S265" s="2">
        <f t="shared" si="87"/>
        <v>60.054349039999998</v>
      </c>
      <c r="T265" s="2">
        <f t="shared" si="94"/>
        <v>9.8346301999999997E-2</v>
      </c>
      <c r="U265" s="1">
        <v>256</v>
      </c>
      <c r="V265">
        <v>8571132038862</v>
      </c>
      <c r="W265">
        <v>8637368414149</v>
      </c>
      <c r="X265" s="2">
        <f t="shared" si="81"/>
        <v>66.236375287000001</v>
      </c>
      <c r="Y265" s="2">
        <f t="shared" si="95"/>
        <v>0.121244896</v>
      </c>
      <c r="Z265" s="1">
        <v>276</v>
      </c>
      <c r="AA265">
        <v>8800742033618</v>
      </c>
      <c r="AB265">
        <v>8845326325789</v>
      </c>
      <c r="AC265" s="2">
        <f t="shared" si="89"/>
        <v>44.584292171000001</v>
      </c>
      <c r="AD265" s="2">
        <f t="shared" si="96"/>
        <v>0.106742552</v>
      </c>
      <c r="AE265" s="1">
        <v>237</v>
      </c>
      <c r="AF265">
        <v>8864406811615</v>
      </c>
      <c r="AG265">
        <v>8900856732122</v>
      </c>
      <c r="AH265" s="2">
        <f t="shared" si="83"/>
        <v>36.449920507000002</v>
      </c>
      <c r="AI265" s="2">
        <f t="shared" si="97"/>
        <v>0.10445505200000001</v>
      </c>
      <c r="AJ265" s="1">
        <v>258</v>
      </c>
      <c r="AK265">
        <v>8951134807623</v>
      </c>
      <c r="AL265">
        <v>8984847792819</v>
      </c>
      <c r="AM265" s="2">
        <f t="shared" si="86"/>
        <v>33.712985195999998</v>
      </c>
      <c r="AN265" s="2">
        <f t="shared" si="98"/>
        <v>0.106680365</v>
      </c>
      <c r="AO265" s="1">
        <v>265</v>
      </c>
      <c r="AP265">
        <v>9015404636713</v>
      </c>
      <c r="AQ265">
        <v>9048520805919</v>
      </c>
      <c r="AR265" s="2">
        <f t="shared" si="90"/>
        <v>33.116169206000002</v>
      </c>
      <c r="AS265" s="2">
        <f t="shared" si="99"/>
        <v>9.2379583000000001E-2</v>
      </c>
      <c r="AT265" s="1">
        <v>294</v>
      </c>
      <c r="AU265">
        <v>9101886891264</v>
      </c>
      <c r="AV265">
        <v>9146386850830</v>
      </c>
      <c r="AW265" s="2">
        <f t="shared" si="84"/>
        <v>44.499959566000001</v>
      </c>
      <c r="AX265" s="2">
        <f t="shared" si="100"/>
        <v>0.10943354199999999</v>
      </c>
    </row>
    <row r="266" spans="1:50" x14ac:dyDescent="0.2">
      <c r="A266" s="1">
        <v>269</v>
      </c>
      <c r="B266">
        <v>8331919699214</v>
      </c>
      <c r="C266">
        <v>8379233624404</v>
      </c>
      <c r="D266" s="2">
        <f t="shared" si="88"/>
        <v>47.313925189999999</v>
      </c>
      <c r="E266" s="2">
        <f t="shared" si="91"/>
        <v>0.14450385399999999</v>
      </c>
      <c r="F266" s="1">
        <v>266</v>
      </c>
      <c r="G266">
        <v>8397828710803</v>
      </c>
      <c r="H266">
        <v>8454094039011</v>
      </c>
      <c r="I266" s="2">
        <f t="shared" si="82"/>
        <v>56.265328208</v>
      </c>
      <c r="J266" s="2">
        <f t="shared" si="92"/>
        <v>0.161537917</v>
      </c>
      <c r="K266" s="1">
        <v>181</v>
      </c>
      <c r="L266">
        <v>8454476527031</v>
      </c>
      <c r="M266">
        <v>8515224757321</v>
      </c>
      <c r="N266" s="2">
        <f t="shared" si="85"/>
        <v>60.748230290000002</v>
      </c>
      <c r="O266" s="2">
        <f t="shared" si="93"/>
        <v>3.9785176550000001</v>
      </c>
      <c r="P266" s="1">
        <v>273</v>
      </c>
      <c r="Q266">
        <v>8516347681539</v>
      </c>
      <c r="R266">
        <v>8576505468443</v>
      </c>
      <c r="S266" s="2">
        <f t="shared" si="87"/>
        <v>60.157786903999998</v>
      </c>
      <c r="T266" s="2">
        <f t="shared" si="94"/>
        <v>0.113206666</v>
      </c>
      <c r="U266" s="1">
        <v>264</v>
      </c>
      <c r="V266">
        <v>8571140566102</v>
      </c>
      <c r="W266">
        <v>8637500559826</v>
      </c>
      <c r="X266" s="2">
        <f t="shared" si="81"/>
        <v>66.359993724000006</v>
      </c>
      <c r="Y266" s="2">
        <f t="shared" si="95"/>
        <v>0.13214567699999999</v>
      </c>
      <c r="Z266" s="1">
        <v>266</v>
      </c>
      <c r="AA266">
        <v>8800730566066</v>
      </c>
      <c r="AB266">
        <v>8845428752507</v>
      </c>
      <c r="AC266" s="2">
        <f t="shared" si="89"/>
        <v>44.698186440999997</v>
      </c>
      <c r="AD266" s="2">
        <f t="shared" si="96"/>
        <v>0.102426718</v>
      </c>
      <c r="AE266" s="1">
        <v>243</v>
      </c>
      <c r="AF266">
        <v>8864412736042</v>
      </c>
      <c r="AG266">
        <v>8901007094830</v>
      </c>
      <c r="AH266" s="2">
        <f t="shared" si="83"/>
        <v>36.594358788000001</v>
      </c>
      <c r="AI266" s="2">
        <f t="shared" si="97"/>
        <v>0.15036270800000001</v>
      </c>
      <c r="AJ266" s="1">
        <v>271</v>
      </c>
      <c r="AK266">
        <v>8951143138457</v>
      </c>
      <c r="AL266">
        <v>8984956790892</v>
      </c>
      <c r="AM266" s="2">
        <f t="shared" si="86"/>
        <v>33.813652435000002</v>
      </c>
      <c r="AN266" s="2">
        <f t="shared" si="98"/>
        <v>0.108998073</v>
      </c>
      <c r="AO266" s="1">
        <v>268</v>
      </c>
      <c r="AP266">
        <v>9015406438432</v>
      </c>
      <c r="AQ266">
        <v>9048624631649</v>
      </c>
      <c r="AR266" s="2">
        <f t="shared" si="90"/>
        <v>33.218193217</v>
      </c>
      <c r="AS266" s="2">
        <f t="shared" si="99"/>
        <v>0.10382573</v>
      </c>
      <c r="AT266" s="1">
        <v>213</v>
      </c>
      <c r="AU266">
        <v>9101809786576</v>
      </c>
      <c r="AV266">
        <v>9146492690361</v>
      </c>
      <c r="AW266" s="2">
        <f t="shared" si="84"/>
        <v>44.682903785000001</v>
      </c>
      <c r="AX266" s="2">
        <f t="shared" si="100"/>
        <v>0.105839531</v>
      </c>
    </row>
    <row r="267" spans="1:50" x14ac:dyDescent="0.2">
      <c r="A267" s="1">
        <v>252</v>
      </c>
      <c r="B267">
        <v>8331909532026</v>
      </c>
      <c r="C267">
        <v>8379349069612</v>
      </c>
      <c r="D267" s="2">
        <f t="shared" si="88"/>
        <v>47.439537586</v>
      </c>
      <c r="E267" s="2">
        <f t="shared" si="91"/>
        <v>0.11544520799999999</v>
      </c>
      <c r="F267" s="1">
        <v>269</v>
      </c>
      <c r="G267">
        <v>8397831312157</v>
      </c>
      <c r="H267">
        <v>8454182885469</v>
      </c>
      <c r="I267" s="2">
        <f t="shared" si="82"/>
        <v>56.351573311999999</v>
      </c>
      <c r="J267" s="2">
        <f t="shared" si="92"/>
        <v>8.8846458000000003E-2</v>
      </c>
      <c r="K267" s="1">
        <v>256</v>
      </c>
      <c r="L267">
        <v>8454540910833</v>
      </c>
      <c r="M267">
        <v>8515347531383</v>
      </c>
      <c r="N267" s="2">
        <f t="shared" si="85"/>
        <v>60.806620549999998</v>
      </c>
      <c r="O267" s="2">
        <f t="shared" si="93"/>
        <v>0.122774062</v>
      </c>
      <c r="P267" s="1">
        <v>271</v>
      </c>
      <c r="Q267">
        <v>8516346272320</v>
      </c>
      <c r="R267">
        <v>8576604629537</v>
      </c>
      <c r="S267" s="2">
        <f t="shared" si="87"/>
        <v>60.258357216999997</v>
      </c>
      <c r="T267" s="2">
        <f t="shared" si="94"/>
        <v>9.9161094000000005E-2</v>
      </c>
      <c r="U267" s="1">
        <v>270</v>
      </c>
      <c r="V267">
        <v>8571145896727</v>
      </c>
      <c r="W267">
        <v>8637641506128</v>
      </c>
      <c r="X267" s="2">
        <f t="shared" si="81"/>
        <v>66.495609400999996</v>
      </c>
      <c r="Y267" s="2">
        <f t="shared" si="95"/>
        <v>0.140946302</v>
      </c>
      <c r="Z267" s="1">
        <v>209</v>
      </c>
      <c r="AA267">
        <v>8800669912160</v>
      </c>
      <c r="AB267">
        <v>8845531829070</v>
      </c>
      <c r="AC267" s="2">
        <f t="shared" si="89"/>
        <v>44.861916909999998</v>
      </c>
      <c r="AD267" s="2">
        <f t="shared" si="96"/>
        <v>0.103076563</v>
      </c>
      <c r="AE267" s="1">
        <v>205</v>
      </c>
      <c r="AF267">
        <v>8864379381823</v>
      </c>
      <c r="AG267">
        <v>8901101619621</v>
      </c>
      <c r="AH267" s="2">
        <f t="shared" si="83"/>
        <v>36.722237798000002</v>
      </c>
      <c r="AI267" s="2">
        <f t="shared" si="97"/>
        <v>9.4524790999999997E-2</v>
      </c>
      <c r="AJ267" s="1">
        <v>262</v>
      </c>
      <c r="AK267">
        <v>8951136750279</v>
      </c>
      <c r="AL267">
        <v>8985047857350</v>
      </c>
      <c r="AM267" s="2">
        <f t="shared" si="86"/>
        <v>33.911107071000004</v>
      </c>
      <c r="AN267" s="2">
        <f t="shared" si="98"/>
        <v>9.1066458000000003E-2</v>
      </c>
      <c r="AO267" s="1">
        <v>266</v>
      </c>
      <c r="AP267">
        <v>9015405208380</v>
      </c>
      <c r="AQ267">
        <v>9048711927169</v>
      </c>
      <c r="AR267" s="2">
        <f t="shared" si="90"/>
        <v>33.306718789000001</v>
      </c>
      <c r="AS267" s="2">
        <f t="shared" si="99"/>
        <v>8.7295520000000001E-2</v>
      </c>
      <c r="AT267" s="1">
        <v>232</v>
      </c>
      <c r="AU267">
        <v>9101827247722</v>
      </c>
      <c r="AV267">
        <v>9146602896872</v>
      </c>
      <c r="AW267" s="2">
        <f t="shared" si="84"/>
        <v>44.77564915</v>
      </c>
      <c r="AX267" s="2">
        <f t="shared" si="100"/>
        <v>0.11020651099999999</v>
      </c>
    </row>
    <row r="268" spans="1:50" x14ac:dyDescent="0.2">
      <c r="A268" s="1">
        <v>272</v>
      </c>
      <c r="B268">
        <v>8331922870672</v>
      </c>
      <c r="C268">
        <v>8379505318154</v>
      </c>
      <c r="D268" s="2">
        <f t="shared" si="88"/>
        <v>47.582447481999999</v>
      </c>
      <c r="E268" s="2">
        <f t="shared" si="91"/>
        <v>0.15624854199999999</v>
      </c>
      <c r="F268" s="1">
        <v>274</v>
      </c>
      <c r="G268">
        <v>8397835017678</v>
      </c>
      <c r="H268">
        <v>8458166583436</v>
      </c>
      <c r="I268" s="2">
        <f t="shared" si="82"/>
        <v>60.331565758000004</v>
      </c>
      <c r="J268" s="2">
        <f t="shared" si="92"/>
        <v>3.9836979669999999</v>
      </c>
      <c r="K268" s="1">
        <v>264</v>
      </c>
      <c r="L268">
        <v>8454550425365</v>
      </c>
      <c r="M268">
        <v>8515484327737</v>
      </c>
      <c r="N268" s="2">
        <f t="shared" si="85"/>
        <v>60.933902371999999</v>
      </c>
      <c r="O268" s="2">
        <f t="shared" si="93"/>
        <v>0.13679635400000001</v>
      </c>
      <c r="P268" s="1">
        <v>265</v>
      </c>
      <c r="Q268">
        <v>8516342245810</v>
      </c>
      <c r="R268">
        <v>8576704580839</v>
      </c>
      <c r="S268" s="2">
        <f t="shared" si="87"/>
        <v>60.362335029</v>
      </c>
      <c r="T268" s="2">
        <f t="shared" si="94"/>
        <v>9.9951302000000006E-2</v>
      </c>
      <c r="U268" s="1">
        <v>260</v>
      </c>
      <c r="V268">
        <v>8571136607508</v>
      </c>
      <c r="W268">
        <v>8637783273107</v>
      </c>
      <c r="X268" s="2">
        <f t="shared" si="81"/>
        <v>66.646665599000002</v>
      </c>
      <c r="Y268" s="2">
        <f t="shared" si="95"/>
        <v>0.14176697899999999</v>
      </c>
      <c r="Z268" s="1">
        <v>278</v>
      </c>
      <c r="AA268">
        <v>8800744337316</v>
      </c>
      <c r="AB268">
        <v>8845689054018</v>
      </c>
      <c r="AC268" s="2">
        <f t="shared" si="89"/>
        <v>44.944716702000001</v>
      </c>
      <c r="AD268" s="2">
        <f t="shared" si="96"/>
        <v>0.157224948</v>
      </c>
      <c r="AE268" s="1">
        <v>195</v>
      </c>
      <c r="AF268">
        <v>8864372461979</v>
      </c>
      <c r="AG268">
        <v>8901231222746</v>
      </c>
      <c r="AH268" s="2">
        <f t="shared" si="83"/>
        <v>36.858760767</v>
      </c>
      <c r="AI268" s="2">
        <f t="shared" si="97"/>
        <v>0.12960312500000001</v>
      </c>
      <c r="AJ268" s="1">
        <v>264</v>
      </c>
      <c r="AK268">
        <v>8951137721998</v>
      </c>
      <c r="AL268">
        <v>8985172868027</v>
      </c>
      <c r="AM268" s="2">
        <f t="shared" si="86"/>
        <v>34.035146029000003</v>
      </c>
      <c r="AN268" s="2">
        <f t="shared" si="98"/>
        <v>0.12501067699999999</v>
      </c>
      <c r="AO268" s="1">
        <v>264</v>
      </c>
      <c r="AP268">
        <v>9015404055672</v>
      </c>
      <c r="AQ268">
        <v>9048802257326</v>
      </c>
      <c r="AR268" s="2">
        <f t="shared" si="90"/>
        <v>33.398201653999998</v>
      </c>
      <c r="AS268" s="2">
        <f t="shared" si="99"/>
        <v>9.0330156999999994E-2</v>
      </c>
      <c r="AT268" s="1">
        <v>39</v>
      </c>
      <c r="AU268">
        <v>9101642015795</v>
      </c>
      <c r="AV268">
        <v>9146719648851</v>
      </c>
      <c r="AW268" s="2">
        <f t="shared" si="84"/>
        <v>45.077633056000003</v>
      </c>
      <c r="AX268" s="2">
        <f t="shared" si="100"/>
        <v>0.11675197900000001</v>
      </c>
    </row>
    <row r="269" spans="1:50" x14ac:dyDescent="0.2">
      <c r="A269" s="1">
        <v>274</v>
      </c>
      <c r="B269">
        <v>8331924103380</v>
      </c>
      <c r="C269">
        <v>8379666757529</v>
      </c>
      <c r="D269" s="2">
        <f t="shared" si="88"/>
        <v>47.742654149000003</v>
      </c>
      <c r="E269" s="2">
        <f t="shared" si="91"/>
        <v>0.161439375</v>
      </c>
      <c r="F269" s="1">
        <v>270</v>
      </c>
      <c r="G269">
        <v>8397832177938</v>
      </c>
      <c r="H269">
        <v>8458180416978</v>
      </c>
      <c r="I269" s="2">
        <f t="shared" si="82"/>
        <v>60.348239040000003</v>
      </c>
      <c r="J269" s="2">
        <f t="shared" si="92"/>
        <v>1.3833542000000001E-2</v>
      </c>
      <c r="K269" s="1">
        <v>278</v>
      </c>
      <c r="L269">
        <v>8454567958854</v>
      </c>
      <c r="M269">
        <v>8515705263675</v>
      </c>
      <c r="N269" s="2">
        <f t="shared" si="85"/>
        <v>61.137304821000001</v>
      </c>
      <c r="O269" s="2">
        <f t="shared" si="93"/>
        <v>0.220935938</v>
      </c>
      <c r="P269" s="1">
        <v>266</v>
      </c>
      <c r="Q269">
        <v>8516343011331</v>
      </c>
      <c r="R269">
        <v>8576811967349</v>
      </c>
      <c r="S269" s="2">
        <f t="shared" si="87"/>
        <v>60.468956018</v>
      </c>
      <c r="T269" s="2">
        <f t="shared" si="94"/>
        <v>0.10738651</v>
      </c>
      <c r="U269" s="1">
        <v>274</v>
      </c>
      <c r="V269">
        <v>8571149845893</v>
      </c>
      <c r="W269">
        <v>8637928964930</v>
      </c>
      <c r="X269" s="2">
        <f t="shared" si="81"/>
        <v>66.779119037000001</v>
      </c>
      <c r="Y269" s="2">
        <f t="shared" si="95"/>
        <v>0.145691823</v>
      </c>
      <c r="Z269" s="1">
        <v>219</v>
      </c>
      <c r="AA269">
        <v>8800679151951</v>
      </c>
      <c r="AB269">
        <v>8845799309538</v>
      </c>
      <c r="AC269" s="2">
        <f t="shared" si="89"/>
        <v>45.120157587000001</v>
      </c>
      <c r="AD269" s="2">
        <f t="shared" si="96"/>
        <v>0.11025552</v>
      </c>
      <c r="AE269" s="1">
        <v>264</v>
      </c>
      <c r="AF269">
        <v>8864432212344</v>
      </c>
      <c r="AG269">
        <v>8901334356601</v>
      </c>
      <c r="AH269" s="2">
        <f t="shared" si="83"/>
        <v>36.902144257000003</v>
      </c>
      <c r="AI269" s="2">
        <f t="shared" si="97"/>
        <v>0.103133855</v>
      </c>
      <c r="AJ269" s="1">
        <v>246</v>
      </c>
      <c r="AK269">
        <v>8951128395227</v>
      </c>
      <c r="AL269">
        <v>8985279638183</v>
      </c>
      <c r="AM269" s="2">
        <f t="shared" si="86"/>
        <v>34.151242955999997</v>
      </c>
      <c r="AN269" s="2">
        <f t="shared" si="98"/>
        <v>0.106770156</v>
      </c>
      <c r="AO269" s="1">
        <v>263</v>
      </c>
      <c r="AP269">
        <v>9015403471036</v>
      </c>
      <c r="AQ269">
        <v>9048895240711</v>
      </c>
      <c r="AR269" s="2">
        <f t="shared" si="90"/>
        <v>33.491769675</v>
      </c>
      <c r="AS269" s="2">
        <f t="shared" si="99"/>
        <v>9.2983385000000002E-2</v>
      </c>
      <c r="AT269" s="1">
        <v>193</v>
      </c>
      <c r="AU269">
        <v>9101791605378</v>
      </c>
      <c r="AV269">
        <v>9146823288903</v>
      </c>
      <c r="AW269" s="2">
        <f t="shared" si="84"/>
        <v>45.031683524999998</v>
      </c>
      <c r="AX269" s="2">
        <f t="shared" si="100"/>
        <v>0.103640052</v>
      </c>
    </row>
    <row r="270" spans="1:50" x14ac:dyDescent="0.2">
      <c r="A270" s="1">
        <v>263</v>
      </c>
      <c r="B270">
        <v>8331916164891</v>
      </c>
      <c r="C270">
        <v>8379830564872</v>
      </c>
      <c r="D270" s="2">
        <f t="shared" si="88"/>
        <v>47.914399981000003</v>
      </c>
      <c r="E270" s="2">
        <f t="shared" si="91"/>
        <v>0.16380734299999999</v>
      </c>
      <c r="F270" s="1">
        <v>271</v>
      </c>
      <c r="G270">
        <v>8397832851116</v>
      </c>
      <c r="H270">
        <v>8458212599530</v>
      </c>
      <c r="I270" s="2">
        <f t="shared" si="82"/>
        <v>60.379748413999998</v>
      </c>
      <c r="J270" s="2">
        <f t="shared" si="92"/>
        <v>3.2182552000000003E-2</v>
      </c>
      <c r="K270" s="1">
        <v>258</v>
      </c>
      <c r="L270">
        <v>8454542349740</v>
      </c>
      <c r="M270">
        <v>8515837127164</v>
      </c>
      <c r="N270" s="2">
        <f t="shared" si="85"/>
        <v>61.294777424000003</v>
      </c>
      <c r="O270" s="2">
        <f t="shared" si="93"/>
        <v>0.131863489</v>
      </c>
      <c r="P270" s="1">
        <v>246</v>
      </c>
      <c r="Q270">
        <v>8516325360185</v>
      </c>
      <c r="R270">
        <v>8576898691776</v>
      </c>
      <c r="S270" s="2">
        <f t="shared" si="87"/>
        <v>60.573331590999999</v>
      </c>
      <c r="T270" s="2">
        <f t="shared" si="94"/>
        <v>8.6724427000000007E-2</v>
      </c>
      <c r="U270" s="1">
        <v>271</v>
      </c>
      <c r="V270">
        <v>8571146961414</v>
      </c>
      <c r="W270">
        <v>8638081023003</v>
      </c>
      <c r="X270" s="2">
        <f t="shared" si="81"/>
        <v>66.934061588999995</v>
      </c>
      <c r="Y270" s="2">
        <f t="shared" si="95"/>
        <v>0.15205807299999999</v>
      </c>
      <c r="Z270" s="1">
        <v>269</v>
      </c>
      <c r="AA270">
        <v>8800734176951</v>
      </c>
      <c r="AB270">
        <v>8845906940684</v>
      </c>
      <c r="AC270" s="2">
        <f t="shared" si="89"/>
        <v>45.172763732999996</v>
      </c>
      <c r="AD270" s="2">
        <f t="shared" si="96"/>
        <v>0.107631146</v>
      </c>
      <c r="AE270" s="1">
        <v>280</v>
      </c>
      <c r="AF270">
        <v>8864447362448</v>
      </c>
      <c r="AG270">
        <v>8901427813059</v>
      </c>
      <c r="AH270" s="2">
        <f t="shared" si="83"/>
        <v>36.980450611000002</v>
      </c>
      <c r="AI270" s="2">
        <f t="shared" si="97"/>
        <v>9.3456458000000006E-2</v>
      </c>
      <c r="AJ270" s="1">
        <v>273</v>
      </c>
      <c r="AK270">
        <v>8951145006009</v>
      </c>
      <c r="AL270">
        <v>8985374480110</v>
      </c>
      <c r="AM270" s="2">
        <f t="shared" si="86"/>
        <v>34.229474101000001</v>
      </c>
      <c r="AN270" s="2">
        <f t="shared" si="98"/>
        <v>9.4841927000000006E-2</v>
      </c>
      <c r="AO270" s="1">
        <v>273</v>
      </c>
      <c r="AP270">
        <v>9015409344578</v>
      </c>
      <c r="AQ270">
        <v>9049002266336</v>
      </c>
      <c r="AR270" s="2">
        <f t="shared" si="90"/>
        <v>33.592921758000003</v>
      </c>
      <c r="AS270" s="2">
        <f t="shared" si="99"/>
        <v>0.107025625</v>
      </c>
      <c r="AT270" s="1">
        <v>262</v>
      </c>
      <c r="AU270">
        <v>9101857160066</v>
      </c>
      <c r="AV270">
        <v>9146923475882</v>
      </c>
      <c r="AW270" s="2">
        <f t="shared" si="84"/>
        <v>45.066315815999999</v>
      </c>
      <c r="AX270" s="2">
        <f t="shared" si="100"/>
        <v>0.100186979</v>
      </c>
    </row>
    <row r="271" spans="1:50" x14ac:dyDescent="0.2">
      <c r="A271" s="1">
        <v>270</v>
      </c>
      <c r="B271">
        <v>8331921424318</v>
      </c>
      <c r="C271">
        <v>8379988267372</v>
      </c>
      <c r="D271" s="2">
        <f t="shared" si="88"/>
        <v>48.066843054000003</v>
      </c>
      <c r="E271" s="2">
        <f t="shared" si="91"/>
        <v>0.1577025</v>
      </c>
      <c r="F271" s="1">
        <v>268</v>
      </c>
      <c r="G271">
        <v>8397830437366</v>
      </c>
      <c r="H271">
        <v>8458228083020</v>
      </c>
      <c r="I271" s="2">
        <f t="shared" si="82"/>
        <v>60.397645654000002</v>
      </c>
      <c r="J271" s="2">
        <f t="shared" si="92"/>
        <v>1.5483490000000001E-2</v>
      </c>
      <c r="K271" s="1">
        <v>260</v>
      </c>
      <c r="L271">
        <v>8454544752813</v>
      </c>
      <c r="M271">
        <v>8515978745081</v>
      </c>
      <c r="N271" s="2">
        <f t="shared" si="85"/>
        <v>61.433992267999997</v>
      </c>
      <c r="O271" s="2">
        <f t="shared" si="93"/>
        <v>0.14161791700000001</v>
      </c>
      <c r="P271" s="1">
        <v>272</v>
      </c>
      <c r="Q271">
        <v>8516346808310</v>
      </c>
      <c r="R271">
        <v>8577029829641</v>
      </c>
      <c r="S271" s="2">
        <f t="shared" si="87"/>
        <v>60.683021330999999</v>
      </c>
      <c r="T271" s="2">
        <f t="shared" si="94"/>
        <v>0.13113786499999999</v>
      </c>
      <c r="U271" s="1">
        <v>262</v>
      </c>
      <c r="V271">
        <v>8571138880060</v>
      </c>
      <c r="W271">
        <v>8638216344461</v>
      </c>
      <c r="X271" s="2">
        <f t="shared" si="81"/>
        <v>67.077464401</v>
      </c>
      <c r="Y271" s="2">
        <f t="shared" si="95"/>
        <v>0.13532145800000001</v>
      </c>
      <c r="Z271" s="1">
        <v>279</v>
      </c>
      <c r="AA271">
        <v>8800745499920</v>
      </c>
      <c r="AB271">
        <v>8846039981622</v>
      </c>
      <c r="AC271" s="2">
        <f t="shared" si="89"/>
        <v>45.294481701999999</v>
      </c>
      <c r="AD271" s="2">
        <f t="shared" si="96"/>
        <v>0.133040938</v>
      </c>
      <c r="AE271" s="1">
        <v>259</v>
      </c>
      <c r="AF271">
        <v>8864427396823</v>
      </c>
      <c r="AG271">
        <v>8901551521028</v>
      </c>
      <c r="AH271" s="2">
        <f t="shared" si="83"/>
        <v>37.124124205000001</v>
      </c>
      <c r="AI271" s="2">
        <f t="shared" si="97"/>
        <v>0.123707969</v>
      </c>
      <c r="AJ271" s="1">
        <v>277</v>
      </c>
      <c r="AK271">
        <v>8951147079602</v>
      </c>
      <c r="AL271">
        <v>8985472055527</v>
      </c>
      <c r="AM271" s="2">
        <f t="shared" si="86"/>
        <v>34.324975924999997</v>
      </c>
      <c r="AN271" s="2">
        <f t="shared" si="98"/>
        <v>9.7575416999999998E-2</v>
      </c>
      <c r="AO271" s="1">
        <v>272</v>
      </c>
      <c r="AP271">
        <v>9015408754474</v>
      </c>
      <c r="AQ271">
        <v>9049089151544</v>
      </c>
      <c r="AR271" s="2">
        <f t="shared" si="90"/>
        <v>33.680397069999998</v>
      </c>
      <c r="AS271" s="2">
        <f t="shared" si="99"/>
        <v>8.6885208000000005E-2</v>
      </c>
      <c r="AT271" s="1">
        <v>278</v>
      </c>
      <c r="AU271">
        <v>9101870135534</v>
      </c>
      <c r="AV271">
        <v>9147023526351</v>
      </c>
      <c r="AW271" s="2">
        <f t="shared" si="84"/>
        <v>45.153390817000002</v>
      </c>
      <c r="AX271" s="2">
        <f t="shared" si="100"/>
        <v>0.100050469</v>
      </c>
    </row>
    <row r="272" spans="1:50" x14ac:dyDescent="0.2">
      <c r="A272" s="1">
        <v>271</v>
      </c>
      <c r="B272">
        <v>8331922215255</v>
      </c>
      <c r="C272">
        <v>8380128856018</v>
      </c>
      <c r="D272" s="2">
        <f t="shared" si="88"/>
        <v>48.206640763000003</v>
      </c>
      <c r="E272" s="2">
        <f t="shared" si="91"/>
        <v>0.14058864600000001</v>
      </c>
      <c r="F272" s="1">
        <v>277</v>
      </c>
      <c r="G272">
        <v>8397837383199</v>
      </c>
      <c r="H272">
        <v>8458228176093</v>
      </c>
      <c r="I272" s="2">
        <f t="shared" si="82"/>
        <v>60.390792894000001</v>
      </c>
      <c r="J272" s="2">
        <f t="shared" si="92"/>
        <v>9.3072999999999995E-5</v>
      </c>
      <c r="K272" s="1">
        <v>293</v>
      </c>
      <c r="L272">
        <v>8454595145521</v>
      </c>
      <c r="M272">
        <v>8519679811850</v>
      </c>
      <c r="N272" s="2">
        <f t="shared" si="85"/>
        <v>65.084666329000001</v>
      </c>
      <c r="O272" s="2">
        <f t="shared" si="93"/>
        <v>3.7010667690000001</v>
      </c>
      <c r="P272" s="1">
        <v>267</v>
      </c>
      <c r="Q272">
        <v>8516343617581</v>
      </c>
      <c r="R272">
        <v>8577115241724</v>
      </c>
      <c r="S272" s="2">
        <f t="shared" si="87"/>
        <v>60.771624142999997</v>
      </c>
      <c r="T272" s="2">
        <f t="shared" si="94"/>
        <v>8.5412083E-2</v>
      </c>
      <c r="U272" s="1">
        <v>283</v>
      </c>
      <c r="V272">
        <v>8571157676622</v>
      </c>
      <c r="W272">
        <v>8638345759461</v>
      </c>
      <c r="X272" s="2">
        <f t="shared" si="81"/>
        <v>67.188082839000003</v>
      </c>
      <c r="Y272" s="2">
        <f t="shared" si="95"/>
        <v>0.129415</v>
      </c>
      <c r="Z272" s="1">
        <v>233</v>
      </c>
      <c r="AA272">
        <v>8800692031326</v>
      </c>
      <c r="AB272">
        <v>8846157328132</v>
      </c>
      <c r="AC272" s="2">
        <f t="shared" si="89"/>
        <v>45.465296805999998</v>
      </c>
      <c r="AD272" s="2">
        <f t="shared" si="96"/>
        <v>0.11734651</v>
      </c>
      <c r="AE272" s="1">
        <v>287</v>
      </c>
      <c r="AF272">
        <v>8864452946406</v>
      </c>
      <c r="AG272">
        <v>8901715438059</v>
      </c>
      <c r="AH272" s="2">
        <f t="shared" si="83"/>
        <v>37.262491652999998</v>
      </c>
      <c r="AI272" s="2">
        <f t="shared" si="97"/>
        <v>0.16391703099999999</v>
      </c>
      <c r="AJ272" s="1">
        <v>276</v>
      </c>
      <c r="AK272">
        <v>8951146585957</v>
      </c>
      <c r="AL272">
        <v>8985578654537</v>
      </c>
      <c r="AM272" s="2">
        <f t="shared" si="86"/>
        <v>34.432068579999999</v>
      </c>
      <c r="AN272" s="2">
        <f t="shared" si="98"/>
        <v>0.10659900999999999</v>
      </c>
      <c r="AO272" s="1">
        <v>267</v>
      </c>
      <c r="AP272">
        <v>9015405805724</v>
      </c>
      <c r="AQ272">
        <v>9049198002950</v>
      </c>
      <c r="AR272" s="2">
        <f t="shared" si="90"/>
        <v>33.792197225999999</v>
      </c>
      <c r="AS272" s="2">
        <f t="shared" si="99"/>
        <v>0.108851406</v>
      </c>
      <c r="AT272" s="1">
        <v>20</v>
      </c>
      <c r="AU272">
        <v>9101627252149</v>
      </c>
      <c r="AV272">
        <v>9147123696767</v>
      </c>
      <c r="AW272" s="2">
        <f t="shared" si="84"/>
        <v>45.496444617999998</v>
      </c>
      <c r="AX272" s="2">
        <f t="shared" si="100"/>
        <v>0.100170416</v>
      </c>
    </row>
    <row r="273" spans="1:50" x14ac:dyDescent="0.2">
      <c r="A273" s="1">
        <v>262</v>
      </c>
      <c r="B273">
        <v>8331915590464</v>
      </c>
      <c r="C273">
        <v>8380289850706</v>
      </c>
      <c r="D273" s="2">
        <f t="shared" si="88"/>
        <v>48.374260241999998</v>
      </c>
      <c r="E273" s="2">
        <f t="shared" si="91"/>
        <v>0.160994688</v>
      </c>
      <c r="F273" s="1">
        <v>278</v>
      </c>
      <c r="G273">
        <v>8397838301688</v>
      </c>
      <c r="H273">
        <v>8458228222968</v>
      </c>
      <c r="I273" s="2">
        <f t="shared" si="82"/>
        <v>60.389921280000003</v>
      </c>
      <c r="J273" s="2">
        <f t="shared" si="92"/>
        <v>4.6875000000000001E-5</v>
      </c>
      <c r="K273" s="1">
        <v>267</v>
      </c>
      <c r="L273">
        <v>8454554168333</v>
      </c>
      <c r="M273">
        <v>8519691514402</v>
      </c>
      <c r="N273" s="2">
        <f t="shared" si="85"/>
        <v>65.137346069000003</v>
      </c>
      <c r="O273" s="2">
        <f t="shared" si="93"/>
        <v>1.1702552E-2</v>
      </c>
      <c r="P273" s="1">
        <v>276</v>
      </c>
      <c r="Q273">
        <v>8516349360966</v>
      </c>
      <c r="R273">
        <v>8577206297401</v>
      </c>
      <c r="S273" s="2">
        <f t="shared" si="87"/>
        <v>60.856936435000001</v>
      </c>
      <c r="T273" s="2">
        <f t="shared" si="94"/>
        <v>9.1055677000000002E-2</v>
      </c>
      <c r="U273" s="1">
        <v>279</v>
      </c>
      <c r="V273">
        <v>8571154658497</v>
      </c>
      <c r="W273">
        <v>8638479362899</v>
      </c>
      <c r="X273" s="2">
        <f t="shared" si="81"/>
        <v>67.324704401999995</v>
      </c>
      <c r="Y273" s="2">
        <f t="shared" si="95"/>
        <v>0.13360343799999999</v>
      </c>
      <c r="Z273" s="1">
        <v>277</v>
      </c>
      <c r="AA273">
        <v>8800743134347</v>
      </c>
      <c r="AB273">
        <v>8846254652507</v>
      </c>
      <c r="AC273" s="2">
        <f t="shared" si="89"/>
        <v>45.511518160000001</v>
      </c>
      <c r="AD273" s="2">
        <f t="shared" si="96"/>
        <v>9.7324375000000005E-2</v>
      </c>
      <c r="AE273" s="1">
        <v>282</v>
      </c>
      <c r="AF273">
        <v>8864449108438</v>
      </c>
      <c r="AG273">
        <v>8901870971600</v>
      </c>
      <c r="AH273" s="2">
        <f t="shared" si="83"/>
        <v>37.421863162000001</v>
      </c>
      <c r="AI273" s="2">
        <f t="shared" si="97"/>
        <v>0.155533541</v>
      </c>
      <c r="AJ273" s="1">
        <v>275</v>
      </c>
      <c r="AK273">
        <v>8951146086634</v>
      </c>
      <c r="AL273">
        <v>8985673860423</v>
      </c>
      <c r="AM273" s="2">
        <f t="shared" si="86"/>
        <v>34.527773789000001</v>
      </c>
      <c r="AN273" s="2">
        <f t="shared" si="98"/>
        <v>9.5205886000000003E-2</v>
      </c>
      <c r="AO273" s="1">
        <v>270</v>
      </c>
      <c r="AP273">
        <v>9015407589630</v>
      </c>
      <c r="AQ273">
        <v>9049292739877</v>
      </c>
      <c r="AR273" s="2">
        <f t="shared" si="90"/>
        <v>33.885150246999999</v>
      </c>
      <c r="AS273" s="2">
        <f t="shared" si="99"/>
        <v>9.4736926999999999E-2</v>
      </c>
      <c r="AT273" s="1">
        <v>266</v>
      </c>
      <c r="AU273">
        <v>9101859987514</v>
      </c>
      <c r="AV273">
        <v>9147233024528</v>
      </c>
      <c r="AW273" s="2">
        <f t="shared" si="84"/>
        <v>45.373037013999998</v>
      </c>
      <c r="AX273" s="2">
        <f t="shared" si="100"/>
        <v>0.109327761</v>
      </c>
    </row>
    <row r="274" spans="1:50" x14ac:dyDescent="0.2">
      <c r="A274" s="1">
        <v>268</v>
      </c>
      <c r="B274">
        <v>8331919080932</v>
      </c>
      <c r="C274">
        <v>8380448064768</v>
      </c>
      <c r="D274" s="2">
        <f t="shared" si="88"/>
        <v>48.528983836000002</v>
      </c>
      <c r="E274" s="2">
        <f t="shared" si="91"/>
        <v>0.15821406199999999</v>
      </c>
      <c r="F274" s="1">
        <v>275</v>
      </c>
      <c r="G274">
        <v>8397835754970</v>
      </c>
      <c r="H274">
        <v>8458228273280</v>
      </c>
      <c r="I274" s="2">
        <f t="shared" si="82"/>
        <v>60.39251831</v>
      </c>
      <c r="J274" s="2">
        <f t="shared" si="92"/>
        <v>5.0312000000000002E-5</v>
      </c>
      <c r="K274" s="1">
        <v>282</v>
      </c>
      <c r="L274">
        <v>8454575208906</v>
      </c>
      <c r="M274">
        <v>8519699288673</v>
      </c>
      <c r="N274" s="2">
        <f t="shared" si="85"/>
        <v>65.124079766999998</v>
      </c>
      <c r="O274" s="2">
        <f t="shared" si="93"/>
        <v>7.7742710000000001E-3</v>
      </c>
      <c r="P274" s="1">
        <v>274</v>
      </c>
      <c r="Q274">
        <v>8516348243049</v>
      </c>
      <c r="R274">
        <v>8577304407037</v>
      </c>
      <c r="S274" s="2">
        <f t="shared" si="87"/>
        <v>60.956163988</v>
      </c>
      <c r="T274" s="2">
        <f t="shared" si="94"/>
        <v>9.8109636E-2</v>
      </c>
      <c r="U274" s="1">
        <v>282</v>
      </c>
      <c r="V274">
        <v>8571156935997</v>
      </c>
      <c r="W274">
        <v>8638632658524</v>
      </c>
      <c r="X274" s="2">
        <f t="shared" si="81"/>
        <v>67.475722527000002</v>
      </c>
      <c r="Y274" s="2">
        <f t="shared" si="95"/>
        <v>0.15329562499999999</v>
      </c>
      <c r="Z274" s="1">
        <v>274</v>
      </c>
      <c r="AA274">
        <v>8800739615545</v>
      </c>
      <c r="AB274">
        <v>8846377788184</v>
      </c>
      <c r="AC274" s="2">
        <f t="shared" si="89"/>
        <v>45.638172638999997</v>
      </c>
      <c r="AD274" s="2">
        <f t="shared" si="96"/>
        <v>0.123135677</v>
      </c>
      <c r="AE274" s="1">
        <v>289</v>
      </c>
      <c r="AF274">
        <v>8864454173073</v>
      </c>
      <c r="AG274">
        <v>8902070244725</v>
      </c>
      <c r="AH274" s="2">
        <f t="shared" si="83"/>
        <v>37.616071652000002</v>
      </c>
      <c r="AI274" s="2">
        <f t="shared" si="97"/>
        <v>0.199273125</v>
      </c>
      <c r="AJ274" s="1">
        <v>274</v>
      </c>
      <c r="AK274">
        <v>8951145559915</v>
      </c>
      <c r="AL274">
        <v>8985779934329</v>
      </c>
      <c r="AM274" s="2">
        <f t="shared" si="86"/>
        <v>34.634374414</v>
      </c>
      <c r="AN274" s="2">
        <f t="shared" si="98"/>
        <v>0.106073906</v>
      </c>
      <c r="AO274" s="1">
        <v>269</v>
      </c>
      <c r="AP274">
        <v>9015407009474</v>
      </c>
      <c r="AQ274">
        <v>9049393386648</v>
      </c>
      <c r="AR274" s="2">
        <f t="shared" si="90"/>
        <v>33.986377173999998</v>
      </c>
      <c r="AS274" s="2">
        <f t="shared" si="99"/>
        <v>0.100646771</v>
      </c>
      <c r="AT274" s="1">
        <v>299</v>
      </c>
      <c r="AU274">
        <v>9101890910482</v>
      </c>
      <c r="AV274">
        <v>9147335125465</v>
      </c>
      <c r="AW274" s="2">
        <f t="shared" si="84"/>
        <v>45.444214983000002</v>
      </c>
      <c r="AX274" s="2">
        <f t="shared" si="100"/>
        <v>0.102100937</v>
      </c>
    </row>
    <row r="275" spans="1:50" x14ac:dyDescent="0.2">
      <c r="A275" s="1">
        <v>265</v>
      </c>
      <c r="B275">
        <v>8331917354370</v>
      </c>
      <c r="C275">
        <v>8380611690601</v>
      </c>
      <c r="D275" s="2">
        <f t="shared" si="88"/>
        <v>48.694336231000001</v>
      </c>
      <c r="E275" s="2">
        <f t="shared" si="91"/>
        <v>0.163625833</v>
      </c>
      <c r="F275" s="1">
        <v>273</v>
      </c>
      <c r="G275">
        <v>8397834330178</v>
      </c>
      <c r="H275">
        <v>8458228323124</v>
      </c>
      <c r="I275" s="2">
        <f t="shared" si="82"/>
        <v>60.393992945999997</v>
      </c>
      <c r="J275" s="2">
        <f t="shared" si="92"/>
        <v>4.9843999999999999E-5</v>
      </c>
      <c r="K275" s="1">
        <v>297</v>
      </c>
      <c r="L275">
        <v>8454601203021</v>
      </c>
      <c r="M275">
        <v>8519702601590</v>
      </c>
      <c r="N275" s="2">
        <f t="shared" si="85"/>
        <v>65.101398568999997</v>
      </c>
      <c r="O275" s="2">
        <f t="shared" si="93"/>
        <v>3.3129169999999999E-3</v>
      </c>
      <c r="P275" s="1">
        <v>270</v>
      </c>
      <c r="Q275">
        <v>8516345680550</v>
      </c>
      <c r="R275">
        <v>8577401315943</v>
      </c>
      <c r="S275" s="2">
        <f t="shared" si="87"/>
        <v>61.055635393000003</v>
      </c>
      <c r="T275" s="2">
        <f t="shared" si="94"/>
        <v>9.6908906000000003E-2</v>
      </c>
      <c r="U275" s="1">
        <v>272</v>
      </c>
      <c r="V275">
        <v>8571147936831</v>
      </c>
      <c r="W275">
        <v>8638766702117</v>
      </c>
      <c r="X275" s="2">
        <f t="shared" ref="X275:X300" si="101">(W275-V275)/1000000000</f>
        <v>67.618765285999999</v>
      </c>
      <c r="Y275" s="2">
        <f t="shared" si="95"/>
        <v>0.13404359299999999</v>
      </c>
      <c r="Z275" s="1">
        <v>260</v>
      </c>
      <c r="AA275">
        <v>8800722609816</v>
      </c>
      <c r="AB275">
        <v>8846479820528</v>
      </c>
      <c r="AC275" s="2">
        <f t="shared" si="89"/>
        <v>45.757210712000003</v>
      </c>
      <c r="AD275" s="2">
        <f t="shared" si="96"/>
        <v>0.102032344</v>
      </c>
      <c r="AE275" s="1">
        <v>284</v>
      </c>
      <c r="AF275">
        <v>8864450765000</v>
      </c>
      <c r="AG275">
        <v>8902222280871</v>
      </c>
      <c r="AH275" s="2">
        <f t="shared" si="83"/>
        <v>37.771515870999998</v>
      </c>
      <c r="AI275" s="2">
        <f t="shared" si="97"/>
        <v>0.15203614600000001</v>
      </c>
      <c r="AJ275" s="1">
        <v>279</v>
      </c>
      <c r="AK275">
        <v>8951148051269</v>
      </c>
      <c r="AL275">
        <v>8985884459225</v>
      </c>
      <c r="AM275" s="2">
        <f t="shared" si="86"/>
        <v>34.736407956000001</v>
      </c>
      <c r="AN275" s="2">
        <f t="shared" si="98"/>
        <v>0.10452489600000001</v>
      </c>
      <c r="AO275" s="1">
        <v>271</v>
      </c>
      <c r="AP275">
        <v>9015408173328</v>
      </c>
      <c r="AQ275">
        <v>9049485605502</v>
      </c>
      <c r="AR275" s="2">
        <f t="shared" si="90"/>
        <v>34.077432174000002</v>
      </c>
      <c r="AS275" s="2">
        <f t="shared" si="99"/>
        <v>9.2218854000000003E-2</v>
      </c>
      <c r="AT275" s="1">
        <v>228</v>
      </c>
      <c r="AU275">
        <v>9101823202149</v>
      </c>
      <c r="AV275">
        <v>9147458750152</v>
      </c>
      <c r="AW275" s="2">
        <f t="shared" si="84"/>
        <v>45.635548002999997</v>
      </c>
      <c r="AX275" s="2">
        <f t="shared" si="100"/>
        <v>0.123624687</v>
      </c>
    </row>
    <row r="276" spans="1:50" x14ac:dyDescent="0.2">
      <c r="A276" s="1">
        <v>281</v>
      </c>
      <c r="B276">
        <v>8331929429682</v>
      </c>
      <c r="C276">
        <v>8380741854976</v>
      </c>
      <c r="D276" s="2">
        <f t="shared" si="88"/>
        <v>48.812425294000001</v>
      </c>
      <c r="E276" s="2">
        <f t="shared" si="91"/>
        <v>0.130164375</v>
      </c>
      <c r="F276" s="1">
        <v>272</v>
      </c>
      <c r="G276">
        <v>8397833586324</v>
      </c>
      <c r="H276">
        <v>8458228367915</v>
      </c>
      <c r="I276" s="2">
        <f t="shared" si="82"/>
        <v>60.394781590999997</v>
      </c>
      <c r="J276" s="2">
        <f t="shared" si="92"/>
        <v>4.4790999999999999E-5</v>
      </c>
      <c r="K276" s="1">
        <v>252</v>
      </c>
      <c r="L276">
        <v>8454537154740</v>
      </c>
      <c r="M276">
        <v>8519702654715</v>
      </c>
      <c r="N276" s="2">
        <f t="shared" si="85"/>
        <v>65.165499975000003</v>
      </c>
      <c r="O276" s="2">
        <f t="shared" si="93"/>
        <v>5.3124999999999997E-5</v>
      </c>
      <c r="P276" s="1">
        <v>277</v>
      </c>
      <c r="Q276">
        <v>8516350507112</v>
      </c>
      <c r="R276">
        <v>8577506274276</v>
      </c>
      <c r="S276" s="2">
        <f t="shared" si="87"/>
        <v>61.155767163999997</v>
      </c>
      <c r="T276" s="2">
        <f t="shared" si="94"/>
        <v>0.104958333</v>
      </c>
      <c r="U276" s="1">
        <v>278</v>
      </c>
      <c r="V276">
        <v>8571153903966</v>
      </c>
      <c r="W276">
        <v>8638902838680</v>
      </c>
      <c r="X276" s="2">
        <f t="shared" si="101"/>
        <v>67.748934714000001</v>
      </c>
      <c r="Y276" s="2">
        <f t="shared" si="95"/>
        <v>0.13613656299999999</v>
      </c>
      <c r="Z276" s="1">
        <v>268</v>
      </c>
      <c r="AA276">
        <v>8800732973149</v>
      </c>
      <c r="AB276">
        <v>8846611746465</v>
      </c>
      <c r="AC276" s="2">
        <f t="shared" si="89"/>
        <v>45.878773316</v>
      </c>
      <c r="AD276" s="2">
        <f t="shared" si="96"/>
        <v>0.13192593699999999</v>
      </c>
      <c r="AE276" s="1">
        <v>199</v>
      </c>
      <c r="AF276">
        <v>8864375822865</v>
      </c>
      <c r="AG276">
        <v>8902336617798</v>
      </c>
      <c r="AH276" s="2">
        <f t="shared" si="83"/>
        <v>37.960794933000003</v>
      </c>
      <c r="AI276" s="2">
        <f t="shared" si="97"/>
        <v>0.114336927</v>
      </c>
      <c r="AJ276" s="1">
        <v>261</v>
      </c>
      <c r="AK276">
        <v>8951136257884</v>
      </c>
      <c r="AL276">
        <v>8985989518495</v>
      </c>
      <c r="AM276" s="2">
        <f t="shared" si="86"/>
        <v>34.853260611000003</v>
      </c>
      <c r="AN276" s="2">
        <f t="shared" si="98"/>
        <v>0.10505927</v>
      </c>
      <c r="AO276" s="1">
        <v>276</v>
      </c>
      <c r="AP276">
        <v>9015411746297</v>
      </c>
      <c r="AQ276">
        <v>9049592509304</v>
      </c>
      <c r="AR276" s="2">
        <f t="shared" si="90"/>
        <v>34.180763007000003</v>
      </c>
      <c r="AS276" s="2">
        <f t="shared" si="99"/>
        <v>0.10690380200000001</v>
      </c>
      <c r="AT276" s="1">
        <v>254</v>
      </c>
      <c r="AU276">
        <v>9101849891368</v>
      </c>
      <c r="AV276">
        <v>9147595533486</v>
      </c>
      <c r="AW276" s="2">
        <f t="shared" si="84"/>
        <v>45.745642117999999</v>
      </c>
      <c r="AX276" s="2">
        <f t="shared" si="100"/>
        <v>0.13678333400000001</v>
      </c>
    </row>
    <row r="277" spans="1:50" x14ac:dyDescent="0.2">
      <c r="A277" s="1">
        <v>278</v>
      </c>
      <c r="B277">
        <v>8331926480516</v>
      </c>
      <c r="C277">
        <v>8380892868570</v>
      </c>
      <c r="D277" s="2">
        <f t="shared" si="88"/>
        <v>48.966388053999999</v>
      </c>
      <c r="E277" s="2">
        <f t="shared" si="91"/>
        <v>0.151013594</v>
      </c>
      <c r="F277" s="1">
        <v>285</v>
      </c>
      <c r="G277">
        <v>8397844147678</v>
      </c>
      <c r="H277">
        <v>8458228411249</v>
      </c>
      <c r="I277" s="2">
        <f t="shared" si="82"/>
        <v>60.384263570999998</v>
      </c>
      <c r="J277" s="2">
        <f t="shared" si="92"/>
        <v>4.3334000000000002E-5</v>
      </c>
      <c r="K277" s="1">
        <v>186</v>
      </c>
      <c r="L277">
        <v>8454480260573</v>
      </c>
      <c r="M277">
        <v>8519702707684</v>
      </c>
      <c r="N277" s="2">
        <f t="shared" si="85"/>
        <v>65.222447110999994</v>
      </c>
      <c r="O277" s="2">
        <f t="shared" si="93"/>
        <v>5.2969000000000001E-5</v>
      </c>
      <c r="P277" s="1">
        <v>282</v>
      </c>
      <c r="Q277">
        <v>8516353753518</v>
      </c>
      <c r="R277">
        <v>8577599873859</v>
      </c>
      <c r="S277" s="2">
        <f t="shared" si="87"/>
        <v>61.246120341000001</v>
      </c>
      <c r="T277" s="2">
        <f t="shared" si="94"/>
        <v>9.3599583E-2</v>
      </c>
      <c r="U277" s="1">
        <v>277</v>
      </c>
      <c r="V277">
        <v>8571153097195</v>
      </c>
      <c r="W277">
        <v>8639048275346</v>
      </c>
      <c r="X277" s="2">
        <f t="shared" si="101"/>
        <v>67.895178150999996</v>
      </c>
      <c r="Y277" s="2">
        <f t="shared" si="95"/>
        <v>0.14543666599999999</v>
      </c>
      <c r="Z277" s="1">
        <v>273</v>
      </c>
      <c r="AA277">
        <v>8800738737785</v>
      </c>
      <c r="AB277">
        <v>8846716459330</v>
      </c>
      <c r="AC277" s="2">
        <f t="shared" si="89"/>
        <v>45.977721545000001</v>
      </c>
      <c r="AD277" s="2">
        <f t="shared" si="96"/>
        <v>0.104712865</v>
      </c>
      <c r="AE277" s="1">
        <v>293</v>
      </c>
      <c r="AF277">
        <v>8864457686771</v>
      </c>
      <c r="AG277">
        <v>8902500635558</v>
      </c>
      <c r="AH277" s="2">
        <f t="shared" si="83"/>
        <v>38.042948787</v>
      </c>
      <c r="AI277" s="2">
        <f t="shared" si="97"/>
        <v>0.16401776000000001</v>
      </c>
      <c r="AJ277" s="1">
        <v>282</v>
      </c>
      <c r="AK277">
        <v>8951149508977</v>
      </c>
      <c r="AL277">
        <v>8986094148131</v>
      </c>
      <c r="AM277" s="2">
        <f t="shared" si="86"/>
        <v>34.944639154000001</v>
      </c>
      <c r="AN277" s="2">
        <f t="shared" si="98"/>
        <v>0.104629636</v>
      </c>
      <c r="AO277" s="1">
        <v>282</v>
      </c>
      <c r="AP277">
        <v>9015415335672</v>
      </c>
      <c r="AQ277">
        <v>9049697482638</v>
      </c>
      <c r="AR277" s="2">
        <f t="shared" si="90"/>
        <v>34.282146965999999</v>
      </c>
      <c r="AS277" s="2">
        <f t="shared" si="99"/>
        <v>0.104973334</v>
      </c>
      <c r="AT277" s="1">
        <v>297</v>
      </c>
      <c r="AU277">
        <v>9101889392826</v>
      </c>
      <c r="AV277">
        <v>9147691996819</v>
      </c>
      <c r="AW277" s="2">
        <f t="shared" si="84"/>
        <v>45.802603992999998</v>
      </c>
      <c r="AX277" s="2">
        <f t="shared" si="100"/>
        <v>9.6463332999999998E-2</v>
      </c>
    </row>
    <row r="278" spans="1:50" x14ac:dyDescent="0.2">
      <c r="A278" s="1">
        <v>267</v>
      </c>
      <c r="B278">
        <v>8331918503901</v>
      </c>
      <c r="C278">
        <v>8381047155601</v>
      </c>
      <c r="D278" s="2">
        <f t="shared" si="88"/>
        <v>49.128651699999999</v>
      </c>
      <c r="E278" s="2">
        <f t="shared" si="91"/>
        <v>0.15428703099999999</v>
      </c>
      <c r="F278" s="1">
        <v>287</v>
      </c>
      <c r="G278">
        <v>8397846162209</v>
      </c>
      <c r="H278">
        <v>8458228455207</v>
      </c>
      <c r="I278" s="2">
        <f t="shared" si="82"/>
        <v>60.382292997999997</v>
      </c>
      <c r="J278" s="2">
        <f t="shared" si="92"/>
        <v>4.3958000000000002E-5</v>
      </c>
      <c r="K278" s="1">
        <v>168</v>
      </c>
      <c r="L278">
        <v>8454464148542</v>
      </c>
      <c r="M278">
        <v>8519704845392</v>
      </c>
      <c r="N278" s="2">
        <f t="shared" si="85"/>
        <v>65.240696850000006</v>
      </c>
      <c r="O278" s="2">
        <f t="shared" si="93"/>
        <v>2.1377079999999999E-3</v>
      </c>
      <c r="P278" s="1">
        <v>275</v>
      </c>
      <c r="Q278">
        <v>8516348822164</v>
      </c>
      <c r="R278">
        <v>8577706862297</v>
      </c>
      <c r="S278" s="2">
        <f t="shared" si="87"/>
        <v>61.358040133000003</v>
      </c>
      <c r="T278" s="2">
        <f t="shared" si="94"/>
        <v>0.10698843800000001</v>
      </c>
      <c r="U278" s="1">
        <v>261</v>
      </c>
      <c r="V278">
        <v>8571137752664</v>
      </c>
      <c r="W278">
        <v>8639187019878</v>
      </c>
      <c r="X278" s="2">
        <f t="shared" si="101"/>
        <v>68.049267213999997</v>
      </c>
      <c r="Y278" s="2">
        <f t="shared" si="95"/>
        <v>0.138744532</v>
      </c>
      <c r="Z278" s="1">
        <v>264</v>
      </c>
      <c r="AA278">
        <v>8800728301899</v>
      </c>
      <c r="AB278">
        <v>8846912439121</v>
      </c>
      <c r="AC278" s="2">
        <f t="shared" si="89"/>
        <v>46.184137221999997</v>
      </c>
      <c r="AD278" s="2">
        <f t="shared" si="96"/>
        <v>0.19597979099999999</v>
      </c>
      <c r="AE278" s="1">
        <v>275</v>
      </c>
      <c r="AF278">
        <v>8864442592135</v>
      </c>
      <c r="AG278">
        <v>8902612476652</v>
      </c>
      <c r="AH278" s="2">
        <f t="shared" si="83"/>
        <v>38.169884517</v>
      </c>
      <c r="AI278" s="2">
        <f t="shared" si="97"/>
        <v>0.111841094</v>
      </c>
      <c r="AJ278" s="1">
        <v>283</v>
      </c>
      <c r="AK278">
        <v>8951149984446</v>
      </c>
      <c r="AL278">
        <v>8986202692141</v>
      </c>
      <c r="AM278" s="2">
        <f t="shared" si="86"/>
        <v>35.052707695000002</v>
      </c>
      <c r="AN278" s="2">
        <f t="shared" si="98"/>
        <v>0.10854401</v>
      </c>
      <c r="AO278" s="1">
        <v>274</v>
      </c>
      <c r="AP278">
        <v>9015409928588</v>
      </c>
      <c r="AQ278">
        <v>9049792471284</v>
      </c>
      <c r="AR278" s="2">
        <f t="shared" si="90"/>
        <v>34.382542696000002</v>
      </c>
      <c r="AS278" s="2">
        <f t="shared" si="99"/>
        <v>9.4988645999999996E-2</v>
      </c>
      <c r="AT278" s="1">
        <v>260</v>
      </c>
      <c r="AU278">
        <v>9101855355430</v>
      </c>
      <c r="AV278">
        <v>9147823897079</v>
      </c>
      <c r="AW278" s="2">
        <f t="shared" si="84"/>
        <v>45.968541649000002</v>
      </c>
      <c r="AX278" s="2">
        <f t="shared" si="100"/>
        <v>0.13190025999999999</v>
      </c>
    </row>
    <row r="279" spans="1:50" x14ac:dyDescent="0.2">
      <c r="A279" s="1">
        <v>282</v>
      </c>
      <c r="B279">
        <v>8331930434214</v>
      </c>
      <c r="C279">
        <v>8381220727164</v>
      </c>
      <c r="D279" s="2">
        <f t="shared" si="88"/>
        <v>49.290292950000001</v>
      </c>
      <c r="E279" s="2">
        <f t="shared" si="91"/>
        <v>0.17357156300000001</v>
      </c>
      <c r="F279" s="1">
        <v>276</v>
      </c>
      <c r="G279">
        <v>8397836592418</v>
      </c>
      <c r="H279">
        <v>8458229413228</v>
      </c>
      <c r="I279" s="2">
        <f t="shared" ref="I279:I301" si="102">(H279-G279)/1000000000</f>
        <v>60.392820810000003</v>
      </c>
      <c r="J279" s="2">
        <f t="shared" si="92"/>
        <v>9.5802099999999998E-4</v>
      </c>
      <c r="K279" s="1">
        <v>235</v>
      </c>
      <c r="L279">
        <v>8454520943177</v>
      </c>
      <c r="M279">
        <v>8519704898829</v>
      </c>
      <c r="N279" s="2">
        <f t="shared" si="85"/>
        <v>65.183955651999995</v>
      </c>
      <c r="O279" s="2">
        <f t="shared" si="93"/>
        <v>5.3436999999999997E-5</v>
      </c>
      <c r="P279" s="1">
        <v>279</v>
      </c>
      <c r="Q279">
        <v>8516351893935</v>
      </c>
      <c r="R279">
        <v>8577800168286</v>
      </c>
      <c r="S279" s="2">
        <f t="shared" si="87"/>
        <v>61.448274351000002</v>
      </c>
      <c r="T279" s="2">
        <f t="shared" si="94"/>
        <v>9.3305989000000006E-2</v>
      </c>
      <c r="U279" s="1">
        <v>280</v>
      </c>
      <c r="V279">
        <v>8571155403289</v>
      </c>
      <c r="W279">
        <v>8639321784721</v>
      </c>
      <c r="X279" s="2">
        <f t="shared" si="101"/>
        <v>68.166381431999994</v>
      </c>
      <c r="Y279" s="2">
        <f t="shared" si="95"/>
        <v>0.134764843</v>
      </c>
      <c r="Z279" s="1">
        <v>272</v>
      </c>
      <c r="AA279">
        <v>8800737554295</v>
      </c>
      <c r="AB279">
        <v>8847047752194</v>
      </c>
      <c r="AC279" s="2">
        <f t="shared" si="89"/>
        <v>46.310197899000002</v>
      </c>
      <c r="AD279" s="2">
        <f t="shared" si="96"/>
        <v>0.13531307300000001</v>
      </c>
      <c r="AE279" s="1">
        <v>273</v>
      </c>
      <c r="AF279">
        <v>8864440619635</v>
      </c>
      <c r="AG279">
        <v>8902737786860</v>
      </c>
      <c r="AH279" s="2">
        <f t="shared" ref="AH279:AH297" si="103">(AG279-AF279)/1000000000</f>
        <v>38.297167225000003</v>
      </c>
      <c r="AI279" s="2">
        <f t="shared" si="97"/>
        <v>0.12531020800000001</v>
      </c>
      <c r="AJ279" s="1">
        <v>278</v>
      </c>
      <c r="AK279">
        <v>8951147564863</v>
      </c>
      <c r="AL279">
        <v>8986303550683</v>
      </c>
      <c r="AM279" s="2">
        <f t="shared" si="86"/>
        <v>35.155985819999998</v>
      </c>
      <c r="AN279" s="2">
        <f t="shared" si="98"/>
        <v>0.100858542</v>
      </c>
      <c r="AO279" s="1">
        <v>283</v>
      </c>
      <c r="AP279">
        <v>9015415877963</v>
      </c>
      <c r="AQ279">
        <v>9049886324356</v>
      </c>
      <c r="AR279" s="2">
        <f t="shared" si="90"/>
        <v>34.470446393000003</v>
      </c>
      <c r="AS279" s="2">
        <f t="shared" si="99"/>
        <v>9.3853071999999996E-2</v>
      </c>
      <c r="AT279" s="1">
        <v>256</v>
      </c>
      <c r="AU279">
        <v>9101851880534</v>
      </c>
      <c r="AV279">
        <v>9147926289684</v>
      </c>
      <c r="AW279" s="2">
        <f t="shared" ref="AW279:AW301" si="104">(AV279-AU279)/1000000000</f>
        <v>46.074409150000001</v>
      </c>
      <c r="AX279" s="2">
        <f t="shared" si="100"/>
        <v>0.102392605</v>
      </c>
    </row>
    <row r="280" spans="1:50" x14ac:dyDescent="0.2">
      <c r="A280" s="1">
        <v>287</v>
      </c>
      <c r="B280">
        <v>8331935884734</v>
      </c>
      <c r="C280">
        <v>8381404915184</v>
      </c>
      <c r="D280" s="2">
        <f t="shared" si="88"/>
        <v>49.469030449999998</v>
      </c>
      <c r="E280" s="2">
        <f t="shared" si="91"/>
        <v>0.18418802000000001</v>
      </c>
      <c r="F280" s="1">
        <v>286</v>
      </c>
      <c r="G280">
        <v>8397845199293</v>
      </c>
      <c r="H280">
        <v>8458229526718</v>
      </c>
      <c r="I280" s="2">
        <f t="shared" si="102"/>
        <v>60.384327425000002</v>
      </c>
      <c r="J280" s="2">
        <f t="shared" si="92"/>
        <v>1.1349E-4</v>
      </c>
      <c r="K280" s="1">
        <v>294</v>
      </c>
      <c r="L280">
        <v>8454596542500</v>
      </c>
      <c r="M280">
        <v>8519704944142</v>
      </c>
      <c r="N280" s="2">
        <f t="shared" si="85"/>
        <v>65.108401642000004</v>
      </c>
      <c r="O280" s="2">
        <f t="shared" si="93"/>
        <v>4.5312999999999998E-5</v>
      </c>
      <c r="P280" s="1">
        <v>283</v>
      </c>
      <c r="Q280">
        <v>8516354383622</v>
      </c>
      <c r="R280">
        <v>8577893965578</v>
      </c>
      <c r="S280" s="2">
        <f t="shared" si="87"/>
        <v>61.539581955999999</v>
      </c>
      <c r="T280" s="2">
        <f t="shared" si="94"/>
        <v>9.3797292000000004E-2</v>
      </c>
      <c r="U280" s="1">
        <v>276</v>
      </c>
      <c r="V280">
        <v>8571151645581</v>
      </c>
      <c r="W280">
        <v>8639464288159</v>
      </c>
      <c r="X280" s="2">
        <f t="shared" si="101"/>
        <v>68.312642577999995</v>
      </c>
      <c r="Y280" s="2">
        <f t="shared" si="95"/>
        <v>0.14250343800000001</v>
      </c>
      <c r="Z280" s="1">
        <v>284</v>
      </c>
      <c r="AA280">
        <v>8800751371691</v>
      </c>
      <c r="AB280">
        <v>8847170355475</v>
      </c>
      <c r="AC280" s="2">
        <f t="shared" si="89"/>
        <v>46.418983783999998</v>
      </c>
      <c r="AD280" s="2">
        <f t="shared" si="96"/>
        <v>0.12260328099999999</v>
      </c>
      <c r="AE280" s="1">
        <v>294</v>
      </c>
      <c r="AF280">
        <v>8864458366719</v>
      </c>
      <c r="AG280">
        <v>8902846482798</v>
      </c>
      <c r="AH280" s="2">
        <f t="shared" si="103"/>
        <v>38.388116079</v>
      </c>
      <c r="AI280" s="2">
        <f t="shared" si="97"/>
        <v>0.10869593800000001</v>
      </c>
      <c r="AJ280" s="1">
        <v>268</v>
      </c>
      <c r="AK280">
        <v>8951139689290</v>
      </c>
      <c r="AL280">
        <v>8986411392922</v>
      </c>
      <c r="AM280" s="2">
        <f t="shared" si="86"/>
        <v>35.271703631999998</v>
      </c>
      <c r="AN280" s="2">
        <f t="shared" si="98"/>
        <v>0.10784223900000001</v>
      </c>
      <c r="AO280" s="1">
        <v>277</v>
      </c>
      <c r="AP280">
        <v>9015412388120</v>
      </c>
      <c r="AQ280">
        <v>9050008269513</v>
      </c>
      <c r="AR280" s="2">
        <f t="shared" si="90"/>
        <v>34.595881392999999</v>
      </c>
      <c r="AS280" s="2">
        <f t="shared" si="99"/>
        <v>0.121945157</v>
      </c>
      <c r="AT280" s="1">
        <v>205</v>
      </c>
      <c r="AU280">
        <v>9101802938191</v>
      </c>
      <c r="AV280">
        <v>9148047055569</v>
      </c>
      <c r="AW280" s="2">
        <f t="shared" si="104"/>
        <v>46.244117377999999</v>
      </c>
      <c r="AX280" s="2">
        <f t="shared" si="100"/>
        <v>0.120765885</v>
      </c>
    </row>
    <row r="281" spans="1:50" x14ac:dyDescent="0.2">
      <c r="A281" s="1">
        <v>275</v>
      </c>
      <c r="B281">
        <v>8331924734162</v>
      </c>
      <c r="C281">
        <v>8381524629872</v>
      </c>
      <c r="D281" s="2">
        <f t="shared" si="88"/>
        <v>49.599895709999998</v>
      </c>
      <c r="E281" s="2">
        <f t="shared" si="91"/>
        <v>0.119714688</v>
      </c>
      <c r="F281" s="1">
        <v>288</v>
      </c>
      <c r="G281">
        <v>8397847776063</v>
      </c>
      <c r="H281">
        <v>8458229574790</v>
      </c>
      <c r="I281" s="2">
        <f t="shared" si="102"/>
        <v>60.381798727000003</v>
      </c>
      <c r="J281" s="2">
        <f t="shared" si="92"/>
        <v>4.8072000000000003E-5</v>
      </c>
      <c r="K281" s="1">
        <v>280</v>
      </c>
      <c r="L281">
        <v>8454571687500</v>
      </c>
      <c r="M281">
        <v>8519704988413</v>
      </c>
      <c r="N281" s="2">
        <f t="shared" si="85"/>
        <v>65.133300912999999</v>
      </c>
      <c r="O281" s="2">
        <f t="shared" si="93"/>
        <v>4.4270999999999997E-5</v>
      </c>
      <c r="P281" s="1">
        <v>284</v>
      </c>
      <c r="Q281">
        <v>8516354991852</v>
      </c>
      <c r="R281">
        <v>8577999298286</v>
      </c>
      <c r="S281" s="2">
        <f t="shared" si="87"/>
        <v>61.644306434000001</v>
      </c>
      <c r="T281" s="2">
        <f t="shared" si="94"/>
        <v>0.105332708</v>
      </c>
      <c r="U281" s="1">
        <v>281</v>
      </c>
      <c r="V281">
        <v>8571156168549</v>
      </c>
      <c r="W281">
        <v>8639614909565</v>
      </c>
      <c r="X281" s="2">
        <f t="shared" si="101"/>
        <v>68.458741016000005</v>
      </c>
      <c r="Y281" s="2">
        <f t="shared" si="95"/>
        <v>0.15062140600000001</v>
      </c>
      <c r="Z281" s="1">
        <v>287</v>
      </c>
      <c r="AA281">
        <v>8800754781118</v>
      </c>
      <c r="AB281">
        <v>8847296452246</v>
      </c>
      <c r="AC281" s="2">
        <f t="shared" si="89"/>
        <v>46.541671127999997</v>
      </c>
      <c r="AD281" s="2">
        <f t="shared" si="96"/>
        <v>0.126096771</v>
      </c>
      <c r="AE281" s="1">
        <v>291</v>
      </c>
      <c r="AF281">
        <v>8864455741146</v>
      </c>
      <c r="AG281">
        <v>8902989785090</v>
      </c>
      <c r="AH281" s="2">
        <f t="shared" si="103"/>
        <v>38.534043943999997</v>
      </c>
      <c r="AI281" s="2">
        <f t="shared" si="97"/>
        <v>0.143302292</v>
      </c>
      <c r="AJ281" s="1">
        <v>265</v>
      </c>
      <c r="AK281">
        <v>8951138202519</v>
      </c>
      <c r="AL281">
        <v>8986497461672</v>
      </c>
      <c r="AM281" s="2">
        <f t="shared" si="86"/>
        <v>35.359259153000004</v>
      </c>
      <c r="AN281" s="2">
        <f t="shared" si="98"/>
        <v>8.6068749999999999E-2</v>
      </c>
      <c r="AO281" s="1">
        <v>275</v>
      </c>
      <c r="AP281">
        <v>9015410612911</v>
      </c>
      <c r="AQ281">
        <v>9050119089044</v>
      </c>
      <c r="AR281" s="2">
        <f t="shared" si="90"/>
        <v>34.708476132999998</v>
      </c>
      <c r="AS281" s="2">
        <f t="shared" si="99"/>
        <v>0.110819531</v>
      </c>
      <c r="AT281" s="1">
        <v>279</v>
      </c>
      <c r="AU281">
        <v>9101871164962</v>
      </c>
      <c r="AV281">
        <v>9148164681819</v>
      </c>
      <c r="AW281" s="2">
        <f t="shared" si="104"/>
        <v>46.293516857</v>
      </c>
      <c r="AX281" s="2">
        <f t="shared" si="100"/>
        <v>0.11762625</v>
      </c>
    </row>
    <row r="282" spans="1:50" x14ac:dyDescent="0.2">
      <c r="A282" s="1">
        <v>280</v>
      </c>
      <c r="B282">
        <v>8331927708068</v>
      </c>
      <c r="C282">
        <v>8381665078934</v>
      </c>
      <c r="D282" s="2">
        <f t="shared" si="88"/>
        <v>49.737370865999999</v>
      </c>
      <c r="E282" s="2">
        <f t="shared" si="91"/>
        <v>0.14044906200000001</v>
      </c>
      <c r="F282" s="1">
        <v>283</v>
      </c>
      <c r="G282">
        <v>8397842472522</v>
      </c>
      <c r="H282">
        <v>8458229619686</v>
      </c>
      <c r="I282" s="2">
        <f t="shared" si="102"/>
        <v>60.387147163999998</v>
      </c>
      <c r="J282" s="2">
        <f t="shared" si="92"/>
        <v>4.4895999999999998E-5</v>
      </c>
      <c r="K282" s="1">
        <v>161</v>
      </c>
      <c r="L282">
        <v>8454457730052</v>
      </c>
      <c r="M282">
        <v>8519705032371</v>
      </c>
      <c r="N282" s="2">
        <f t="shared" si="85"/>
        <v>65.247302318999999</v>
      </c>
      <c r="O282" s="2">
        <f t="shared" si="93"/>
        <v>4.3958000000000002E-5</v>
      </c>
      <c r="P282" s="1">
        <v>280</v>
      </c>
      <c r="Q282">
        <v>8516352529456</v>
      </c>
      <c r="R282">
        <v>8578097608182</v>
      </c>
      <c r="S282" s="2">
        <f t="shared" si="87"/>
        <v>61.745078726000003</v>
      </c>
      <c r="T282" s="2">
        <f t="shared" si="94"/>
        <v>9.8309895999999994E-2</v>
      </c>
      <c r="U282" s="1">
        <v>292</v>
      </c>
      <c r="V282">
        <v>8571166588966</v>
      </c>
      <c r="W282">
        <v>8639738482950</v>
      </c>
      <c r="X282" s="2">
        <f t="shared" si="101"/>
        <v>68.571893983999999</v>
      </c>
      <c r="Y282" s="2">
        <f t="shared" si="95"/>
        <v>0.12357338499999999</v>
      </c>
      <c r="Z282" s="1">
        <v>280</v>
      </c>
      <c r="AA282">
        <v>8800746597993</v>
      </c>
      <c r="AB282">
        <v>8847435084277</v>
      </c>
      <c r="AC282" s="2">
        <f t="shared" si="89"/>
        <v>46.688486284</v>
      </c>
      <c r="AD282" s="2">
        <f t="shared" si="96"/>
        <v>0.13863203099999999</v>
      </c>
      <c r="AE282" s="1">
        <v>295</v>
      </c>
      <c r="AF282">
        <v>8864459031823</v>
      </c>
      <c r="AG282">
        <v>8903101068735</v>
      </c>
      <c r="AH282" s="2">
        <f t="shared" si="103"/>
        <v>38.642036912000002</v>
      </c>
      <c r="AI282" s="2">
        <f t="shared" si="97"/>
        <v>0.111283645</v>
      </c>
      <c r="AJ282" s="1">
        <v>286</v>
      </c>
      <c r="AK282">
        <v>8951151552884</v>
      </c>
      <c r="AL282">
        <v>8986596244485</v>
      </c>
      <c r="AM282" s="2">
        <f t="shared" si="86"/>
        <v>35.444691601000002</v>
      </c>
      <c r="AN282" s="2">
        <f t="shared" si="98"/>
        <v>9.8782812999999997E-2</v>
      </c>
      <c r="AO282" s="1">
        <v>281</v>
      </c>
      <c r="AP282">
        <v>9015414720620</v>
      </c>
      <c r="AQ282">
        <v>9050209262794</v>
      </c>
      <c r="AR282" s="2">
        <f t="shared" si="90"/>
        <v>34.794542174</v>
      </c>
      <c r="AS282" s="2">
        <f t="shared" si="99"/>
        <v>9.0173749999999997E-2</v>
      </c>
      <c r="AT282" s="1">
        <v>244</v>
      </c>
      <c r="AU282">
        <v>9101839058816</v>
      </c>
      <c r="AV282">
        <v>9148283543642</v>
      </c>
      <c r="AW282" s="2">
        <f t="shared" si="104"/>
        <v>46.444484826</v>
      </c>
      <c r="AX282" s="2">
        <f t="shared" si="100"/>
        <v>0.11886182300000001</v>
      </c>
    </row>
    <row r="283" spans="1:50" x14ac:dyDescent="0.2">
      <c r="A283" s="1">
        <v>276</v>
      </c>
      <c r="B283">
        <v>8331925281401</v>
      </c>
      <c r="C283">
        <v>8381804431486</v>
      </c>
      <c r="D283" s="2">
        <f t="shared" si="88"/>
        <v>49.879150084999999</v>
      </c>
      <c r="E283" s="2">
        <f t="shared" si="91"/>
        <v>0.13935255199999999</v>
      </c>
      <c r="F283" s="1">
        <v>280</v>
      </c>
      <c r="G283">
        <v>8397839877157</v>
      </c>
      <c r="H283">
        <v>8458229666093</v>
      </c>
      <c r="I283" s="2">
        <f t="shared" si="102"/>
        <v>60.389788936000002</v>
      </c>
      <c r="J283" s="2">
        <f t="shared" si="92"/>
        <v>4.6406999999999998E-5</v>
      </c>
      <c r="K283" s="1">
        <v>249</v>
      </c>
      <c r="L283">
        <v>8454534511927</v>
      </c>
      <c r="M283">
        <v>8519706065288</v>
      </c>
      <c r="N283" s="2">
        <f t="shared" si="85"/>
        <v>65.171553360999994</v>
      </c>
      <c r="O283" s="2">
        <f t="shared" si="93"/>
        <v>1.0329169999999999E-3</v>
      </c>
      <c r="P283" s="1">
        <v>287</v>
      </c>
      <c r="Q283">
        <v>8516356807841</v>
      </c>
      <c r="R283">
        <v>8578321607661</v>
      </c>
      <c r="S283" s="2">
        <f t="shared" si="87"/>
        <v>61.964799820000003</v>
      </c>
      <c r="T283" s="2">
        <f t="shared" si="94"/>
        <v>0.223999479</v>
      </c>
      <c r="U283" s="1">
        <v>269</v>
      </c>
      <c r="V283">
        <v>8571144775529</v>
      </c>
      <c r="W283">
        <v>8639874913523</v>
      </c>
      <c r="X283" s="2">
        <f t="shared" si="101"/>
        <v>68.730137994000003</v>
      </c>
      <c r="Y283" s="2">
        <f t="shared" si="95"/>
        <v>0.136430573</v>
      </c>
      <c r="Z283" s="1">
        <v>231</v>
      </c>
      <c r="AA283">
        <v>8800690160962</v>
      </c>
      <c r="AB283">
        <v>8847549248913</v>
      </c>
      <c r="AC283" s="2">
        <f t="shared" si="89"/>
        <v>46.859087950999999</v>
      </c>
      <c r="AD283" s="2">
        <f t="shared" si="96"/>
        <v>0.114164636</v>
      </c>
      <c r="AE283" s="1">
        <v>248</v>
      </c>
      <c r="AF283">
        <v>8864417672917</v>
      </c>
      <c r="AG283">
        <v>8903237845454</v>
      </c>
      <c r="AH283" s="2">
        <f t="shared" si="103"/>
        <v>38.820172536999998</v>
      </c>
      <c r="AI283" s="2">
        <f t="shared" si="97"/>
        <v>0.13677671899999999</v>
      </c>
      <c r="AJ283" s="1">
        <v>280</v>
      </c>
      <c r="AK283">
        <v>8951148534602</v>
      </c>
      <c r="AL283">
        <v>8986682144849</v>
      </c>
      <c r="AM283" s="2">
        <f t="shared" si="86"/>
        <v>35.533610246999999</v>
      </c>
      <c r="AN283" s="2">
        <f t="shared" si="98"/>
        <v>8.5900364000000007E-2</v>
      </c>
      <c r="AO283" s="1">
        <v>280</v>
      </c>
      <c r="AP283">
        <v>9015414181974</v>
      </c>
      <c r="AQ283">
        <v>9050307481075</v>
      </c>
      <c r="AR283" s="2">
        <f t="shared" si="90"/>
        <v>34.893299100999997</v>
      </c>
      <c r="AS283" s="2">
        <f t="shared" si="99"/>
        <v>9.8218281000000004E-2</v>
      </c>
      <c r="AT283" s="1">
        <v>288</v>
      </c>
      <c r="AU283">
        <v>9101881495691</v>
      </c>
      <c r="AV283">
        <v>9148403265204</v>
      </c>
      <c r="AW283" s="2">
        <f t="shared" si="104"/>
        <v>46.521769513000002</v>
      </c>
      <c r="AX283" s="2">
        <f t="shared" si="100"/>
        <v>0.119721562</v>
      </c>
    </row>
    <row r="284" spans="1:50" x14ac:dyDescent="0.2">
      <c r="A284" s="1">
        <v>286</v>
      </c>
      <c r="B284">
        <v>8331934842339</v>
      </c>
      <c r="C284">
        <v>8381935098257</v>
      </c>
      <c r="D284" s="2">
        <f t="shared" si="88"/>
        <v>50.000255918000001</v>
      </c>
      <c r="E284" s="2">
        <f t="shared" si="91"/>
        <v>0.13066677099999999</v>
      </c>
      <c r="F284" s="1">
        <v>291</v>
      </c>
      <c r="G284">
        <v>8397852141220</v>
      </c>
      <c r="H284">
        <v>8458229709895</v>
      </c>
      <c r="I284" s="2">
        <f t="shared" si="102"/>
        <v>60.377568674999999</v>
      </c>
      <c r="J284" s="2">
        <f t="shared" si="92"/>
        <v>4.3801999999999998E-5</v>
      </c>
      <c r="K284" s="1">
        <v>277</v>
      </c>
      <c r="L284">
        <v>8454566218021</v>
      </c>
      <c r="M284">
        <v>8519706125704</v>
      </c>
      <c r="N284" s="2">
        <f t="shared" si="85"/>
        <v>65.139907683000004</v>
      </c>
      <c r="O284" s="2">
        <f t="shared" si="93"/>
        <v>6.0415999999999999E-5</v>
      </c>
      <c r="P284" s="1">
        <v>278</v>
      </c>
      <c r="Q284">
        <v>8516351160654</v>
      </c>
      <c r="R284">
        <v>8578457058234</v>
      </c>
      <c r="S284" s="2">
        <f t="shared" si="87"/>
        <v>62.105897579999997</v>
      </c>
      <c r="T284" s="2">
        <f t="shared" si="94"/>
        <v>0.13545057299999999</v>
      </c>
      <c r="U284" s="1">
        <v>293</v>
      </c>
      <c r="V284">
        <v>8571168184227</v>
      </c>
      <c r="W284">
        <v>8640022009565</v>
      </c>
      <c r="X284" s="2">
        <f t="shared" si="101"/>
        <v>68.853825337999993</v>
      </c>
      <c r="Y284" s="2">
        <f t="shared" si="95"/>
        <v>0.14709604200000001</v>
      </c>
      <c r="Z284" s="1">
        <v>285</v>
      </c>
      <c r="AA284">
        <v>8800752515910</v>
      </c>
      <c r="AB284">
        <v>8847651806934</v>
      </c>
      <c r="AC284" s="2">
        <f t="shared" si="89"/>
        <v>46.899291024</v>
      </c>
      <c r="AD284" s="2">
        <f t="shared" si="96"/>
        <v>0.102558021</v>
      </c>
      <c r="AE284" s="1">
        <v>276</v>
      </c>
      <c r="AF284">
        <v>8864443635833</v>
      </c>
      <c r="AG284">
        <v>8903372259985</v>
      </c>
      <c r="AH284" s="2">
        <f t="shared" si="103"/>
        <v>38.928624151999998</v>
      </c>
      <c r="AI284" s="2">
        <f t="shared" si="97"/>
        <v>0.134414531</v>
      </c>
      <c r="AJ284" s="1">
        <v>270</v>
      </c>
      <c r="AK284">
        <v>8951141851946</v>
      </c>
      <c r="AL284">
        <v>8986781903912</v>
      </c>
      <c r="AM284" s="2">
        <f t="shared" si="86"/>
        <v>35.640051966000001</v>
      </c>
      <c r="AN284" s="2">
        <f t="shared" si="98"/>
        <v>9.9759062999999995E-2</v>
      </c>
      <c r="AO284" s="1">
        <v>285</v>
      </c>
      <c r="AP284">
        <v>9015417365463</v>
      </c>
      <c r="AQ284">
        <v>9050404614721</v>
      </c>
      <c r="AR284" s="2">
        <f t="shared" si="90"/>
        <v>34.987249257999999</v>
      </c>
      <c r="AS284" s="2">
        <f t="shared" si="99"/>
        <v>9.7133646000000004E-2</v>
      </c>
      <c r="AT284" s="1">
        <v>295</v>
      </c>
      <c r="AU284">
        <v>9101887707982</v>
      </c>
      <c r="AV284">
        <v>9148497509319</v>
      </c>
      <c r="AW284" s="2">
        <f t="shared" si="104"/>
        <v>46.609801337</v>
      </c>
      <c r="AX284" s="2">
        <f t="shared" si="100"/>
        <v>9.4244115000000003E-2</v>
      </c>
    </row>
    <row r="285" spans="1:50" x14ac:dyDescent="0.2">
      <c r="A285" s="1">
        <v>292</v>
      </c>
      <c r="B285">
        <v>8331941249526</v>
      </c>
      <c r="C285">
        <v>8382071720653</v>
      </c>
      <c r="D285" s="2">
        <f t="shared" si="88"/>
        <v>50.130471127</v>
      </c>
      <c r="E285" s="2">
        <f t="shared" si="91"/>
        <v>0.13662239600000001</v>
      </c>
      <c r="F285" s="1">
        <v>295</v>
      </c>
      <c r="G285">
        <v>8397858614136</v>
      </c>
      <c r="H285">
        <v>8458243760728</v>
      </c>
      <c r="I285" s="2">
        <f t="shared" si="102"/>
        <v>60.385146591999998</v>
      </c>
      <c r="J285" s="2">
        <f t="shared" si="92"/>
        <v>1.4050833E-2</v>
      </c>
      <c r="K285" s="1">
        <v>296</v>
      </c>
      <c r="L285">
        <v>8454599603854</v>
      </c>
      <c r="M285">
        <v>8519706169454</v>
      </c>
      <c r="N285" s="2">
        <f t="shared" si="85"/>
        <v>65.106565599999996</v>
      </c>
      <c r="O285" s="2">
        <f t="shared" si="93"/>
        <v>4.375E-5</v>
      </c>
      <c r="P285" s="1">
        <v>269</v>
      </c>
      <c r="Q285">
        <v>8516345120602</v>
      </c>
      <c r="R285">
        <v>8578597651776</v>
      </c>
      <c r="S285" s="2">
        <f t="shared" si="87"/>
        <v>62.252531173999998</v>
      </c>
      <c r="T285" s="2">
        <f t="shared" si="94"/>
        <v>0.14059354199999999</v>
      </c>
      <c r="U285" s="1">
        <v>294</v>
      </c>
      <c r="V285">
        <v>8571169691154</v>
      </c>
      <c r="W285">
        <v>8640177788367</v>
      </c>
      <c r="X285" s="2">
        <f t="shared" si="101"/>
        <v>69.008097212999999</v>
      </c>
      <c r="Y285" s="2">
        <f t="shared" si="95"/>
        <v>0.15577880199999999</v>
      </c>
      <c r="Z285" s="1">
        <v>286</v>
      </c>
      <c r="AA285">
        <v>8800753595285</v>
      </c>
      <c r="AB285">
        <v>8847743635996</v>
      </c>
      <c r="AC285" s="2">
        <f t="shared" si="89"/>
        <v>46.990040710999999</v>
      </c>
      <c r="AD285" s="2">
        <f t="shared" si="96"/>
        <v>9.1829062000000003E-2</v>
      </c>
      <c r="AE285" s="1">
        <v>234</v>
      </c>
      <c r="AF285">
        <v>8864403674583</v>
      </c>
      <c r="AG285">
        <v>8903479616027</v>
      </c>
      <c r="AH285" s="2">
        <f t="shared" si="103"/>
        <v>39.075941444000001</v>
      </c>
      <c r="AI285" s="2">
        <f t="shared" si="97"/>
        <v>0.107356042</v>
      </c>
      <c r="AJ285" s="1">
        <v>287</v>
      </c>
      <c r="AK285">
        <v>8951152048717</v>
      </c>
      <c r="AL285">
        <v>8986893279120</v>
      </c>
      <c r="AM285" s="2">
        <f t="shared" si="86"/>
        <v>35.741230403000003</v>
      </c>
      <c r="AN285" s="2">
        <f t="shared" si="98"/>
        <v>0.111375208</v>
      </c>
      <c r="AO285" s="1">
        <v>284</v>
      </c>
      <c r="AP285">
        <v>9015416759317</v>
      </c>
      <c r="AQ285">
        <v>9050503795085</v>
      </c>
      <c r="AR285" s="2">
        <f t="shared" si="90"/>
        <v>35.087035768</v>
      </c>
      <c r="AS285" s="2">
        <f t="shared" si="99"/>
        <v>9.9180363999999993E-2</v>
      </c>
      <c r="AT285" s="1">
        <v>40</v>
      </c>
      <c r="AU285">
        <v>9101642723972</v>
      </c>
      <c r="AV285">
        <v>9148602855152</v>
      </c>
      <c r="AW285" s="2">
        <f t="shared" si="104"/>
        <v>46.960131179999998</v>
      </c>
      <c r="AX285" s="2">
        <f t="shared" si="100"/>
        <v>0.105345833</v>
      </c>
    </row>
    <row r="286" spans="1:50" x14ac:dyDescent="0.2">
      <c r="A286" s="1">
        <v>285</v>
      </c>
      <c r="B286">
        <v>8331934139370</v>
      </c>
      <c r="C286">
        <v>8382213165392</v>
      </c>
      <c r="D286" s="2">
        <f t="shared" si="88"/>
        <v>50.279026021999996</v>
      </c>
      <c r="E286" s="2">
        <f t="shared" si="91"/>
        <v>0.14144473900000001</v>
      </c>
      <c r="F286" s="1">
        <v>290</v>
      </c>
      <c r="G286">
        <v>8397851122157</v>
      </c>
      <c r="H286">
        <v>8458243883801</v>
      </c>
      <c r="I286" s="2">
        <f t="shared" si="102"/>
        <v>60.392761643999997</v>
      </c>
      <c r="J286" s="2">
        <f t="shared" si="92"/>
        <v>1.2307299999999999E-4</v>
      </c>
      <c r="K286" s="1">
        <v>276</v>
      </c>
      <c r="L286">
        <v>8454564563125</v>
      </c>
      <c r="M286">
        <v>8519706215704</v>
      </c>
      <c r="N286" s="2">
        <f t="shared" si="85"/>
        <v>65.141652578999995</v>
      </c>
      <c r="O286" s="2">
        <f t="shared" si="93"/>
        <v>4.6249999999999999E-5</v>
      </c>
      <c r="P286" s="1">
        <v>285</v>
      </c>
      <c r="Q286">
        <v>8516355589247</v>
      </c>
      <c r="R286">
        <v>8578820289328</v>
      </c>
      <c r="S286" s="2">
        <f t="shared" si="87"/>
        <v>62.464700080999997</v>
      </c>
      <c r="T286" s="2">
        <f t="shared" si="94"/>
        <v>0.22263755199999999</v>
      </c>
      <c r="U286" s="1">
        <v>291</v>
      </c>
      <c r="V286">
        <v>8571165226831</v>
      </c>
      <c r="W286">
        <v>8640285707846</v>
      </c>
      <c r="X286" s="2">
        <f t="shared" si="101"/>
        <v>69.120481014999996</v>
      </c>
      <c r="Y286" s="2">
        <f t="shared" si="95"/>
        <v>0.107919479</v>
      </c>
      <c r="Z286" s="1">
        <v>267</v>
      </c>
      <c r="AA286">
        <v>8800731818462</v>
      </c>
      <c r="AB286">
        <v>8847873249642</v>
      </c>
      <c r="AC286" s="2">
        <f t="shared" si="89"/>
        <v>47.141431179999998</v>
      </c>
      <c r="AD286" s="2">
        <f t="shared" si="96"/>
        <v>0.129613646</v>
      </c>
      <c r="AE286" s="1">
        <v>212</v>
      </c>
      <c r="AF286">
        <v>8864385221406</v>
      </c>
      <c r="AG286">
        <v>8903575143266</v>
      </c>
      <c r="AH286" s="2">
        <f t="shared" si="103"/>
        <v>39.189921859999998</v>
      </c>
      <c r="AI286" s="2">
        <f t="shared" si="97"/>
        <v>9.5527239E-2</v>
      </c>
      <c r="AJ286" s="1">
        <v>285</v>
      </c>
      <c r="AK286">
        <v>8951151066113</v>
      </c>
      <c r="AL286">
        <v>8986994508860</v>
      </c>
      <c r="AM286" s="2">
        <f t="shared" si="86"/>
        <v>35.843442746999997</v>
      </c>
      <c r="AN286" s="2">
        <f t="shared" si="98"/>
        <v>0.10122974</v>
      </c>
      <c r="AO286" s="1">
        <v>287</v>
      </c>
      <c r="AP286">
        <v>9015418571922</v>
      </c>
      <c r="AQ286">
        <v>9050600321648</v>
      </c>
      <c r="AR286" s="2">
        <f t="shared" si="90"/>
        <v>35.181749726</v>
      </c>
      <c r="AS286" s="2">
        <f t="shared" si="99"/>
        <v>9.6526562999999996E-2</v>
      </c>
      <c r="AT286" s="1">
        <v>241</v>
      </c>
      <c r="AU286">
        <v>9101836416055</v>
      </c>
      <c r="AV286">
        <v>9148716710673</v>
      </c>
      <c r="AW286" s="2">
        <f t="shared" si="104"/>
        <v>46.880294618000001</v>
      </c>
      <c r="AX286" s="2">
        <f t="shared" si="100"/>
        <v>0.113855521</v>
      </c>
    </row>
    <row r="287" spans="1:50" x14ac:dyDescent="0.2">
      <c r="A287" s="1">
        <v>289</v>
      </c>
      <c r="B287">
        <v>8331938635255</v>
      </c>
      <c r="C287">
        <v>8382356799507</v>
      </c>
      <c r="D287" s="2">
        <f t="shared" si="88"/>
        <v>50.418164251999997</v>
      </c>
      <c r="E287" s="2">
        <f t="shared" si="91"/>
        <v>0.14363411500000001</v>
      </c>
      <c r="F287" s="1">
        <v>296</v>
      </c>
      <c r="G287">
        <v>8397860510126</v>
      </c>
      <c r="H287">
        <v>8458243965884</v>
      </c>
      <c r="I287" s="2">
        <f t="shared" si="102"/>
        <v>60.383455757999997</v>
      </c>
      <c r="J287" s="2">
        <f t="shared" si="92"/>
        <v>8.2083000000000007E-5</v>
      </c>
      <c r="K287" s="1">
        <v>10</v>
      </c>
      <c r="L287">
        <v>8454270485104</v>
      </c>
      <c r="M287">
        <v>8519706258621</v>
      </c>
      <c r="N287" s="2">
        <f t="shared" si="85"/>
        <v>65.435773517000001</v>
      </c>
      <c r="O287" s="2">
        <f t="shared" si="93"/>
        <v>4.2917000000000003E-5</v>
      </c>
      <c r="P287" s="1">
        <v>292</v>
      </c>
      <c r="Q287">
        <v>8516359865810</v>
      </c>
      <c r="R287">
        <v>8578934908182</v>
      </c>
      <c r="S287" s="2">
        <f t="shared" si="87"/>
        <v>62.575042371999999</v>
      </c>
      <c r="T287" s="2">
        <f t="shared" si="94"/>
        <v>0.11461885400000001</v>
      </c>
      <c r="U287" s="1">
        <v>285</v>
      </c>
      <c r="V287">
        <v>8571159168133</v>
      </c>
      <c r="W287">
        <v>8640416313575</v>
      </c>
      <c r="X287" s="2">
        <f t="shared" si="101"/>
        <v>69.257145441999995</v>
      </c>
      <c r="Y287" s="2">
        <f t="shared" si="95"/>
        <v>0.130605729</v>
      </c>
      <c r="Z287" s="1">
        <v>288</v>
      </c>
      <c r="AA287">
        <v>8800755859972</v>
      </c>
      <c r="AB287">
        <v>8847969913756</v>
      </c>
      <c r="AC287" s="2">
        <f t="shared" si="89"/>
        <v>47.214053784000001</v>
      </c>
      <c r="AD287" s="2">
        <f t="shared" si="96"/>
        <v>9.6664113999999995E-2</v>
      </c>
      <c r="AE287" s="1">
        <v>214</v>
      </c>
      <c r="AF287">
        <v>8864386813958</v>
      </c>
      <c r="AG287">
        <v>8903734864933</v>
      </c>
      <c r="AH287" s="2">
        <f t="shared" si="103"/>
        <v>39.348050975</v>
      </c>
      <c r="AI287" s="2">
        <f t="shared" si="97"/>
        <v>0.15972166700000001</v>
      </c>
      <c r="AJ287" s="1">
        <v>263</v>
      </c>
      <c r="AK287">
        <v>8951137232102</v>
      </c>
      <c r="AL287">
        <v>8987109535370</v>
      </c>
      <c r="AM287" s="2">
        <f t="shared" si="86"/>
        <v>35.972303267999997</v>
      </c>
      <c r="AN287" s="2">
        <f t="shared" si="98"/>
        <v>0.11502651</v>
      </c>
      <c r="AO287" s="1">
        <v>278</v>
      </c>
      <c r="AP287">
        <v>9015412975307</v>
      </c>
      <c r="AQ287">
        <v>9050699397533</v>
      </c>
      <c r="AR287" s="2">
        <f t="shared" si="90"/>
        <v>35.286422225999999</v>
      </c>
      <c r="AS287" s="2">
        <f t="shared" si="99"/>
        <v>9.9075885000000002E-2</v>
      </c>
      <c r="AT287" s="1">
        <v>267</v>
      </c>
      <c r="AU287">
        <v>9101860866107</v>
      </c>
      <c r="AV287">
        <v>9148821658902</v>
      </c>
      <c r="AW287" s="2">
        <f t="shared" si="104"/>
        <v>46.960792795000003</v>
      </c>
      <c r="AX287" s="2">
        <f t="shared" si="100"/>
        <v>0.104948229</v>
      </c>
    </row>
    <row r="288" spans="1:50" x14ac:dyDescent="0.2">
      <c r="A288" s="1">
        <v>294</v>
      </c>
      <c r="B288">
        <v>8331942919109</v>
      </c>
      <c r="C288">
        <v>8382498565861</v>
      </c>
      <c r="D288" s="2">
        <f t="shared" si="88"/>
        <v>50.555646752000001</v>
      </c>
      <c r="E288" s="2">
        <f t="shared" si="91"/>
        <v>0.14176635400000001</v>
      </c>
      <c r="F288" s="1">
        <v>299</v>
      </c>
      <c r="G288">
        <v>8397865284918</v>
      </c>
      <c r="H288">
        <v>8458244038592</v>
      </c>
      <c r="I288" s="2">
        <f t="shared" si="102"/>
        <v>60.378753674000002</v>
      </c>
      <c r="J288" s="2">
        <f t="shared" si="92"/>
        <v>7.2707999999999996E-5</v>
      </c>
      <c r="K288" s="1">
        <v>191</v>
      </c>
      <c r="L288">
        <v>8454483307188</v>
      </c>
      <c r="M288">
        <v>8519706302684</v>
      </c>
      <c r="N288" s="2">
        <f t="shared" si="85"/>
        <v>65.222995495999996</v>
      </c>
      <c r="O288" s="2">
        <f t="shared" si="93"/>
        <v>4.4063000000000001E-5</v>
      </c>
      <c r="P288" s="1">
        <v>291</v>
      </c>
      <c r="Q288">
        <v>8516359248310</v>
      </c>
      <c r="R288">
        <v>8579032654171</v>
      </c>
      <c r="S288" s="2">
        <f t="shared" si="87"/>
        <v>62.673405860999999</v>
      </c>
      <c r="T288" s="2">
        <f t="shared" si="94"/>
        <v>9.7745989000000005E-2</v>
      </c>
      <c r="U288" s="1">
        <v>297</v>
      </c>
      <c r="V288">
        <v>8571173976258</v>
      </c>
      <c r="W288">
        <v>8640595528158</v>
      </c>
      <c r="X288" s="2">
        <f t="shared" si="101"/>
        <v>69.421551899999997</v>
      </c>
      <c r="Y288" s="2">
        <f t="shared" si="95"/>
        <v>0.17921458300000001</v>
      </c>
      <c r="Z288" s="1">
        <v>282</v>
      </c>
      <c r="AA288">
        <v>8800748994087</v>
      </c>
      <c r="AB288">
        <v>8848066774590</v>
      </c>
      <c r="AC288" s="2">
        <f t="shared" si="89"/>
        <v>47.317780503000002</v>
      </c>
      <c r="AD288" s="2">
        <f t="shared" si="96"/>
        <v>9.6860834000000007E-2</v>
      </c>
      <c r="AE288" s="1">
        <v>255</v>
      </c>
      <c r="AF288">
        <v>8864423975156</v>
      </c>
      <c r="AG288">
        <v>8903833488370</v>
      </c>
      <c r="AH288" s="2">
        <f t="shared" si="103"/>
        <v>39.409513214</v>
      </c>
      <c r="AI288" s="2">
        <f t="shared" si="97"/>
        <v>9.8623436999999994E-2</v>
      </c>
      <c r="AJ288" s="1">
        <v>289</v>
      </c>
      <c r="AK288">
        <v>8951152987207</v>
      </c>
      <c r="AL288">
        <v>8987221742922</v>
      </c>
      <c r="AM288" s="2">
        <f t="shared" si="86"/>
        <v>36.068755715000002</v>
      </c>
      <c r="AN288" s="2">
        <f t="shared" si="98"/>
        <v>0.112207552</v>
      </c>
      <c r="AO288" s="1">
        <v>290</v>
      </c>
      <c r="AP288">
        <v>9015420550411</v>
      </c>
      <c r="AQ288">
        <v>9050794261648</v>
      </c>
      <c r="AR288" s="2">
        <f t="shared" si="90"/>
        <v>35.373711237000002</v>
      </c>
      <c r="AS288" s="2">
        <f t="shared" si="99"/>
        <v>9.4864114999999999E-2</v>
      </c>
      <c r="AT288" s="1">
        <v>284</v>
      </c>
      <c r="AU288">
        <v>9101877578295</v>
      </c>
      <c r="AV288">
        <v>9148926768121</v>
      </c>
      <c r="AW288" s="2">
        <f t="shared" si="104"/>
        <v>47.049189826000003</v>
      </c>
      <c r="AX288" s="2">
        <f t="shared" si="100"/>
        <v>0.105109219</v>
      </c>
    </row>
    <row r="289" spans="1:54" x14ac:dyDescent="0.2">
      <c r="A289" s="1">
        <v>279</v>
      </c>
      <c r="B289">
        <v>8331927068849</v>
      </c>
      <c r="C289">
        <v>8382662926434</v>
      </c>
      <c r="D289" s="2">
        <f t="shared" si="88"/>
        <v>50.735857584999998</v>
      </c>
      <c r="E289" s="2">
        <f t="shared" si="91"/>
        <v>0.16436057300000001</v>
      </c>
      <c r="F289" s="1">
        <v>289</v>
      </c>
      <c r="G289">
        <v>8397849430230</v>
      </c>
      <c r="H289">
        <v>8458244107967</v>
      </c>
      <c r="I289" s="2">
        <f t="shared" si="102"/>
        <v>60.394677737000002</v>
      </c>
      <c r="J289" s="2">
        <f t="shared" si="92"/>
        <v>6.9375000000000006E-5</v>
      </c>
      <c r="K289" s="1">
        <v>203</v>
      </c>
      <c r="L289">
        <v>8454493215781</v>
      </c>
      <c r="M289">
        <v>8519708874715</v>
      </c>
      <c r="N289" s="2">
        <f t="shared" si="85"/>
        <v>65.215658934000004</v>
      </c>
      <c r="O289" s="2">
        <f t="shared" si="93"/>
        <v>2.5720309999999998E-3</v>
      </c>
      <c r="P289" s="1">
        <v>295</v>
      </c>
      <c r="Q289">
        <v>8516361743831</v>
      </c>
      <c r="R289">
        <v>8579143563234</v>
      </c>
      <c r="S289" s="2">
        <f t="shared" si="87"/>
        <v>62.781819403</v>
      </c>
      <c r="T289" s="2">
        <f t="shared" si="94"/>
        <v>0.110909063</v>
      </c>
      <c r="U289" s="1">
        <v>289</v>
      </c>
      <c r="V289">
        <v>8571162520008</v>
      </c>
      <c r="W289">
        <v>8640730818106</v>
      </c>
      <c r="X289" s="2">
        <f t="shared" si="101"/>
        <v>69.568298098</v>
      </c>
      <c r="Y289" s="2">
        <f t="shared" si="95"/>
        <v>0.13528994799999999</v>
      </c>
      <c r="Z289" s="1">
        <v>281</v>
      </c>
      <c r="AA289">
        <v>8800747779816</v>
      </c>
      <c r="AB289">
        <v>8848158816933</v>
      </c>
      <c r="AC289" s="2">
        <f t="shared" si="89"/>
        <v>47.411037116999999</v>
      </c>
      <c r="AD289" s="2">
        <f t="shared" si="96"/>
        <v>9.2042342999999999E-2</v>
      </c>
      <c r="AE289" s="1">
        <v>235</v>
      </c>
      <c r="AF289">
        <v>8864404889688</v>
      </c>
      <c r="AG289">
        <v>8903936463266</v>
      </c>
      <c r="AH289" s="2">
        <f t="shared" si="103"/>
        <v>39.531573578</v>
      </c>
      <c r="AI289" s="2">
        <f t="shared" si="97"/>
        <v>0.102974896</v>
      </c>
      <c r="AJ289" s="1">
        <v>288</v>
      </c>
      <c r="AK289">
        <v>8951152508977</v>
      </c>
      <c r="AL289">
        <v>8987337181359</v>
      </c>
      <c r="AM289" s="2">
        <f t="shared" si="86"/>
        <v>36.184672382000002</v>
      </c>
      <c r="AN289" s="2">
        <f t="shared" si="98"/>
        <v>0.115438437</v>
      </c>
      <c r="AO289" s="1">
        <v>291</v>
      </c>
      <c r="AP289">
        <v>9015421258953</v>
      </c>
      <c r="AQ289">
        <v>9050886564200</v>
      </c>
      <c r="AR289" s="2">
        <f t="shared" si="90"/>
        <v>35.465305247000003</v>
      </c>
      <c r="AS289" s="2">
        <f t="shared" si="99"/>
        <v>9.2302551999999996E-2</v>
      </c>
      <c r="AT289" s="1">
        <v>274</v>
      </c>
      <c r="AU289">
        <v>9101866041003</v>
      </c>
      <c r="AV289">
        <v>9149045985933</v>
      </c>
      <c r="AW289" s="2">
        <f t="shared" si="104"/>
        <v>47.179944929999998</v>
      </c>
      <c r="AX289" s="2">
        <f t="shared" si="100"/>
        <v>0.11921781200000001</v>
      </c>
    </row>
    <row r="290" spans="1:54" x14ac:dyDescent="0.2">
      <c r="A290" s="1">
        <v>283</v>
      </c>
      <c r="B290">
        <v>8331931288745</v>
      </c>
      <c r="C290">
        <v>8382802170392</v>
      </c>
      <c r="D290" s="2">
        <f t="shared" si="88"/>
        <v>50.870881646999997</v>
      </c>
      <c r="E290" s="2">
        <f t="shared" si="91"/>
        <v>0.139243958</v>
      </c>
      <c r="F290" s="1">
        <v>282</v>
      </c>
      <c r="G290">
        <v>8397841770386</v>
      </c>
      <c r="H290">
        <v>8458244179790</v>
      </c>
      <c r="I290" s="2">
        <f t="shared" si="102"/>
        <v>60.402409403999997</v>
      </c>
      <c r="J290" s="2">
        <f t="shared" si="92"/>
        <v>7.1823000000000007E-5</v>
      </c>
      <c r="K290" s="1">
        <v>205</v>
      </c>
      <c r="L290">
        <v>8454494735469</v>
      </c>
      <c r="M290">
        <v>8519766181538</v>
      </c>
      <c r="N290" s="2">
        <f t="shared" si="85"/>
        <v>65.271446069000007</v>
      </c>
      <c r="O290" s="2">
        <f t="shared" si="93"/>
        <v>5.7306823E-2</v>
      </c>
      <c r="P290" s="1">
        <v>293</v>
      </c>
      <c r="Q290">
        <v>8516360487372</v>
      </c>
      <c r="R290">
        <v>8579239990213</v>
      </c>
      <c r="S290" s="2">
        <f t="shared" si="87"/>
        <v>62.879502840999997</v>
      </c>
      <c r="T290" s="2">
        <f t="shared" si="94"/>
        <v>9.6426978999999996E-2</v>
      </c>
      <c r="U290" s="1">
        <v>284</v>
      </c>
      <c r="V290">
        <v>8571158422820</v>
      </c>
      <c r="W290">
        <v>8640866626648</v>
      </c>
      <c r="X290" s="2">
        <f t="shared" si="101"/>
        <v>69.708203827999995</v>
      </c>
      <c r="Y290" s="2">
        <f t="shared" si="95"/>
        <v>0.135808542</v>
      </c>
      <c r="Z290" s="1">
        <v>283</v>
      </c>
      <c r="AA290">
        <v>8800750109035</v>
      </c>
      <c r="AB290">
        <v>8848258914798</v>
      </c>
      <c r="AC290" s="2">
        <f t="shared" si="89"/>
        <v>47.508805762999998</v>
      </c>
      <c r="AD290" s="2">
        <f t="shared" si="96"/>
        <v>0.10009786499999999</v>
      </c>
      <c r="AE290" s="1">
        <v>227</v>
      </c>
      <c r="AF290">
        <v>8864397475573</v>
      </c>
      <c r="AG290">
        <v>8904074325141</v>
      </c>
      <c r="AH290" s="2">
        <f t="shared" si="103"/>
        <v>39.676849568000002</v>
      </c>
      <c r="AI290" s="2">
        <f t="shared" si="97"/>
        <v>0.13786187499999999</v>
      </c>
      <c r="AJ290" s="1">
        <v>296</v>
      </c>
      <c r="AK290">
        <v>8951158537571</v>
      </c>
      <c r="AL290">
        <v>8987473104068</v>
      </c>
      <c r="AM290" s="2">
        <f t="shared" si="86"/>
        <v>36.314566497000001</v>
      </c>
      <c r="AN290" s="2">
        <f t="shared" si="98"/>
        <v>0.135922709</v>
      </c>
      <c r="AO290" s="1">
        <v>289</v>
      </c>
      <c r="AP290">
        <v>9015419755151</v>
      </c>
      <c r="AQ290">
        <v>9051007236335</v>
      </c>
      <c r="AR290" s="2">
        <f t="shared" si="90"/>
        <v>35.587481183999998</v>
      </c>
      <c r="AS290" s="2">
        <f t="shared" si="99"/>
        <v>0.120672135</v>
      </c>
      <c r="AT290" s="1">
        <v>252</v>
      </c>
      <c r="AU290">
        <v>9101848057722</v>
      </c>
      <c r="AV290">
        <v>9149174591662</v>
      </c>
      <c r="AW290" s="2">
        <f t="shared" si="104"/>
        <v>47.326533939999997</v>
      </c>
      <c r="AX290" s="2">
        <f t="shared" si="100"/>
        <v>0.128605729</v>
      </c>
    </row>
    <row r="291" spans="1:54" x14ac:dyDescent="0.2">
      <c r="A291" s="1">
        <v>295</v>
      </c>
      <c r="B291">
        <v>8331944783901</v>
      </c>
      <c r="C291">
        <v>8382930569715</v>
      </c>
      <c r="D291" s="2">
        <f t="shared" si="88"/>
        <v>50.985785814000003</v>
      </c>
      <c r="E291" s="2">
        <f t="shared" si="91"/>
        <v>0.12839932300000001</v>
      </c>
      <c r="F291" s="1">
        <v>298</v>
      </c>
      <c r="G291">
        <v>8397863994136</v>
      </c>
      <c r="H291">
        <v>8458484500572</v>
      </c>
      <c r="I291" s="2">
        <f t="shared" si="102"/>
        <v>60.620506435999999</v>
      </c>
      <c r="J291" s="2">
        <f t="shared" si="92"/>
        <v>0.24032078200000001</v>
      </c>
      <c r="K291" s="1">
        <v>64</v>
      </c>
      <c r="L291">
        <v>8454346258802</v>
      </c>
      <c r="M291">
        <v>8519870096329</v>
      </c>
      <c r="N291" s="2">
        <f t="shared" si="85"/>
        <v>65.523837526999998</v>
      </c>
      <c r="O291" s="2">
        <f t="shared" si="93"/>
        <v>0.10391479100000001</v>
      </c>
      <c r="P291" s="1">
        <v>288</v>
      </c>
      <c r="Q291">
        <v>8516357435289</v>
      </c>
      <c r="R291">
        <v>8579335530109</v>
      </c>
      <c r="S291" s="2">
        <f t="shared" si="87"/>
        <v>62.978094820000003</v>
      </c>
      <c r="T291" s="2">
        <f t="shared" si="94"/>
        <v>9.5539895999999999E-2</v>
      </c>
      <c r="U291" s="1">
        <v>252</v>
      </c>
      <c r="V291">
        <v>8571127530789</v>
      </c>
      <c r="W291">
        <v>8641001409512</v>
      </c>
      <c r="X291" s="2">
        <f t="shared" si="101"/>
        <v>69.873878723000004</v>
      </c>
      <c r="Y291" s="2">
        <f t="shared" si="95"/>
        <v>0.134782864</v>
      </c>
      <c r="Z291" s="1">
        <v>289</v>
      </c>
      <c r="AA291">
        <v>8800757062837</v>
      </c>
      <c r="AB291">
        <v>8848352182506</v>
      </c>
      <c r="AC291" s="2">
        <f t="shared" si="89"/>
        <v>47.595119668999999</v>
      </c>
      <c r="AD291" s="2">
        <f t="shared" si="96"/>
        <v>9.3267708000000005E-2</v>
      </c>
      <c r="AE291" s="1">
        <v>27</v>
      </c>
      <c r="AF291">
        <v>8864210924479</v>
      </c>
      <c r="AG291">
        <v>8904165060662</v>
      </c>
      <c r="AH291" s="2">
        <f t="shared" si="103"/>
        <v>39.954136183000003</v>
      </c>
      <c r="AI291" s="2">
        <f t="shared" si="97"/>
        <v>9.0735521E-2</v>
      </c>
      <c r="AJ291" s="1">
        <v>292</v>
      </c>
      <c r="AK291">
        <v>8951154453769</v>
      </c>
      <c r="AL291">
        <v>8987566288338</v>
      </c>
      <c r="AM291" s="2">
        <f t="shared" si="86"/>
        <v>36.411834569</v>
      </c>
      <c r="AN291" s="2">
        <f t="shared" si="98"/>
        <v>9.318427E-2</v>
      </c>
      <c r="AO291" s="1">
        <v>293</v>
      </c>
      <c r="AP291">
        <v>9015422781817</v>
      </c>
      <c r="AQ291">
        <v>9051102307898</v>
      </c>
      <c r="AR291" s="2">
        <f t="shared" si="90"/>
        <v>35.679526080999999</v>
      </c>
      <c r="AS291" s="2">
        <f t="shared" si="99"/>
        <v>9.5071562999999998E-2</v>
      </c>
      <c r="AT291" s="1">
        <v>282</v>
      </c>
      <c r="AU291">
        <v>9101875805899</v>
      </c>
      <c r="AV291">
        <v>9149286100360</v>
      </c>
      <c r="AW291" s="2">
        <f t="shared" si="104"/>
        <v>47.410294460999999</v>
      </c>
      <c r="AX291" s="2">
        <f t="shared" si="100"/>
        <v>0.111508698</v>
      </c>
    </row>
    <row r="292" spans="1:54" x14ac:dyDescent="0.2">
      <c r="A292" s="1">
        <v>277</v>
      </c>
      <c r="B292">
        <v>8331925849057</v>
      </c>
      <c r="C292">
        <v>8383060254975</v>
      </c>
      <c r="D292" s="2">
        <f t="shared" si="88"/>
        <v>51.134405917999999</v>
      </c>
      <c r="E292" s="2">
        <f t="shared" si="91"/>
        <v>0.12968526</v>
      </c>
      <c r="F292" s="1">
        <v>294</v>
      </c>
      <c r="G292">
        <v>8397856928251</v>
      </c>
      <c r="H292">
        <v>8458580077186</v>
      </c>
      <c r="I292" s="2">
        <f t="shared" si="102"/>
        <v>60.723148934999998</v>
      </c>
      <c r="J292" s="2">
        <f t="shared" si="92"/>
        <v>9.5576614000000004E-2</v>
      </c>
      <c r="K292" s="1">
        <v>259</v>
      </c>
      <c r="L292">
        <v>8454543413177</v>
      </c>
      <c r="M292">
        <v>8520098093465</v>
      </c>
      <c r="N292" s="2">
        <f t="shared" si="85"/>
        <v>65.554680288</v>
      </c>
      <c r="O292" s="2">
        <f t="shared" si="93"/>
        <v>0.22799713599999999</v>
      </c>
      <c r="P292" s="1">
        <v>297</v>
      </c>
      <c r="Q292">
        <v>8516364375602</v>
      </c>
      <c r="R292">
        <v>8579430800630</v>
      </c>
      <c r="S292" s="2">
        <f t="shared" si="87"/>
        <v>63.066425027999998</v>
      </c>
      <c r="T292" s="2">
        <f t="shared" si="94"/>
        <v>9.5270520999999997E-2</v>
      </c>
      <c r="U292" s="1">
        <v>298</v>
      </c>
      <c r="V292">
        <v>8571175423758</v>
      </c>
      <c r="W292">
        <v>8641146848887</v>
      </c>
      <c r="X292" s="2">
        <f t="shared" si="101"/>
        <v>69.971425128999996</v>
      </c>
      <c r="Y292" s="2">
        <f t="shared" si="95"/>
        <v>0.14543937500000001</v>
      </c>
      <c r="Z292" s="1">
        <v>294</v>
      </c>
      <c r="AA292">
        <v>8800763137889</v>
      </c>
      <c r="AB292">
        <v>8848457504433</v>
      </c>
      <c r="AC292" s="2">
        <f t="shared" si="89"/>
        <v>47.694366543999998</v>
      </c>
      <c r="AD292" s="2">
        <f t="shared" si="96"/>
        <v>0.105321927</v>
      </c>
      <c r="AE292" s="1">
        <v>110</v>
      </c>
      <c r="AF292">
        <v>8864302559219</v>
      </c>
      <c r="AG292">
        <v>8904307681079</v>
      </c>
      <c r="AH292" s="2">
        <f t="shared" si="103"/>
        <v>40.005121860000003</v>
      </c>
      <c r="AI292" s="2">
        <f t="shared" si="97"/>
        <v>0.142620417</v>
      </c>
      <c r="AJ292" s="1">
        <v>290</v>
      </c>
      <c r="AK292">
        <v>8951153496582</v>
      </c>
      <c r="AL292">
        <v>8987833832922</v>
      </c>
      <c r="AM292" s="2">
        <f t="shared" si="86"/>
        <v>36.680336339999997</v>
      </c>
      <c r="AN292" s="2">
        <f t="shared" si="98"/>
        <v>0.26754458399999997</v>
      </c>
      <c r="AO292" s="1">
        <v>292</v>
      </c>
      <c r="AP292">
        <v>9015421885776</v>
      </c>
      <c r="AQ292">
        <v>9051202259564</v>
      </c>
      <c r="AR292" s="2">
        <f t="shared" si="90"/>
        <v>35.780373787999999</v>
      </c>
      <c r="AS292" s="2">
        <f t="shared" si="99"/>
        <v>9.9951665999999995E-2</v>
      </c>
      <c r="AT292" s="1">
        <v>291</v>
      </c>
      <c r="AU292">
        <v>9101884239909</v>
      </c>
      <c r="AV292">
        <v>9149408646558</v>
      </c>
      <c r="AW292" s="2">
        <f t="shared" si="104"/>
        <v>47.524406648999999</v>
      </c>
      <c r="AX292" s="2">
        <f t="shared" si="100"/>
        <v>0.122546198</v>
      </c>
    </row>
    <row r="293" spans="1:54" x14ac:dyDescent="0.2">
      <c r="A293" s="1">
        <v>290</v>
      </c>
      <c r="B293">
        <v>8331939419578</v>
      </c>
      <c r="C293">
        <v>8383204083569</v>
      </c>
      <c r="D293" s="2">
        <f t="shared" si="88"/>
        <v>51.264663990999999</v>
      </c>
      <c r="E293" s="2">
        <f t="shared" si="91"/>
        <v>0.143828594</v>
      </c>
      <c r="F293" s="1">
        <v>284</v>
      </c>
      <c r="G293">
        <v>8397843101480</v>
      </c>
      <c r="H293">
        <v>8458685158749</v>
      </c>
      <c r="I293" s="2">
        <f t="shared" si="102"/>
        <v>60.842057269000001</v>
      </c>
      <c r="J293" s="2">
        <f t="shared" si="92"/>
        <v>0.105081563</v>
      </c>
      <c r="K293" s="1">
        <v>281</v>
      </c>
      <c r="L293">
        <v>8454573432761</v>
      </c>
      <c r="M293">
        <v>8520209252163</v>
      </c>
      <c r="N293" s="2">
        <f t="shared" si="85"/>
        <v>65.635819401999996</v>
      </c>
      <c r="O293" s="2">
        <f t="shared" si="93"/>
        <v>0.111158698</v>
      </c>
      <c r="P293" s="1">
        <v>289</v>
      </c>
      <c r="Q293">
        <v>8516358049716</v>
      </c>
      <c r="R293">
        <v>8579538098546</v>
      </c>
      <c r="S293" s="2">
        <f t="shared" si="87"/>
        <v>63.180048829999997</v>
      </c>
      <c r="T293" s="2">
        <f t="shared" si="94"/>
        <v>0.10729791599999999</v>
      </c>
      <c r="U293" s="1">
        <v>290</v>
      </c>
      <c r="V293">
        <v>8571163911414</v>
      </c>
      <c r="W293">
        <v>8641288006960</v>
      </c>
      <c r="X293" s="2">
        <f t="shared" si="101"/>
        <v>70.124095546000007</v>
      </c>
      <c r="Y293" s="2">
        <f t="shared" si="95"/>
        <v>0.141158073</v>
      </c>
      <c r="Z293" s="1">
        <v>292</v>
      </c>
      <c r="AA293">
        <v>8800760583201</v>
      </c>
      <c r="AB293">
        <v>8848554364173</v>
      </c>
      <c r="AC293" s="2">
        <f t="shared" si="89"/>
        <v>47.793780972</v>
      </c>
      <c r="AD293" s="2">
        <f t="shared" si="96"/>
        <v>9.685974E-2</v>
      </c>
      <c r="AE293" s="1">
        <v>194</v>
      </c>
      <c r="AF293">
        <v>8864371696354</v>
      </c>
      <c r="AG293">
        <v>8904426143474</v>
      </c>
      <c r="AH293" s="2">
        <f t="shared" si="103"/>
        <v>40.054447119999999</v>
      </c>
      <c r="AI293" s="2">
        <f t="shared" si="97"/>
        <v>0.118462395</v>
      </c>
      <c r="AJ293" s="1">
        <v>281</v>
      </c>
      <c r="AK293">
        <v>8951149032415</v>
      </c>
      <c r="AL293">
        <v>8988046667297</v>
      </c>
      <c r="AM293" s="2">
        <f t="shared" si="86"/>
        <v>36.897634881999998</v>
      </c>
      <c r="AN293" s="2">
        <f t="shared" si="98"/>
        <v>0.21283437499999999</v>
      </c>
      <c r="AO293" s="1">
        <v>295</v>
      </c>
      <c r="AP293">
        <v>9015424336922</v>
      </c>
      <c r="AQ293">
        <v>9051303711075</v>
      </c>
      <c r="AR293" s="2">
        <f t="shared" si="90"/>
        <v>35.879374153000001</v>
      </c>
      <c r="AS293" s="2">
        <f t="shared" si="99"/>
        <v>0.10145151099999999</v>
      </c>
      <c r="AT293" s="1">
        <v>286</v>
      </c>
      <c r="AU293">
        <v>9101879293868</v>
      </c>
      <c r="AV293">
        <v>9149524294995</v>
      </c>
      <c r="AW293" s="2">
        <f t="shared" si="104"/>
        <v>47.645001127</v>
      </c>
      <c r="AX293" s="2">
        <f t="shared" si="100"/>
        <v>0.11564843700000001</v>
      </c>
    </row>
    <row r="294" spans="1:54" x14ac:dyDescent="0.2">
      <c r="A294" s="1">
        <v>296</v>
      </c>
      <c r="B294">
        <v>8331945757964</v>
      </c>
      <c r="C294">
        <v>8383344975913</v>
      </c>
      <c r="D294" s="2">
        <f t="shared" si="88"/>
        <v>51.399217948999997</v>
      </c>
      <c r="E294" s="2">
        <f t="shared" si="91"/>
        <v>0.140892344</v>
      </c>
      <c r="F294" s="1">
        <v>279</v>
      </c>
      <c r="G294">
        <v>8397838977886</v>
      </c>
      <c r="H294">
        <v>8458811982603</v>
      </c>
      <c r="I294" s="2">
        <f t="shared" si="102"/>
        <v>60.973004717000002</v>
      </c>
      <c r="J294" s="2">
        <f t="shared" si="92"/>
        <v>0.12682385400000001</v>
      </c>
      <c r="K294" s="1">
        <v>53</v>
      </c>
      <c r="L294">
        <v>8454332230000</v>
      </c>
      <c r="M294">
        <v>8520313521433</v>
      </c>
      <c r="N294" s="2">
        <f t="shared" si="85"/>
        <v>65.981291432999996</v>
      </c>
      <c r="O294" s="2">
        <f t="shared" si="93"/>
        <v>0.10426927</v>
      </c>
      <c r="P294" s="1">
        <v>294</v>
      </c>
      <c r="Q294">
        <v>8516361016122</v>
      </c>
      <c r="R294">
        <v>8579660241463</v>
      </c>
      <c r="S294" s="2">
        <f t="shared" si="87"/>
        <v>63.299225341000003</v>
      </c>
      <c r="T294" s="2">
        <f t="shared" si="94"/>
        <v>0.122142917</v>
      </c>
      <c r="U294" s="1">
        <v>288</v>
      </c>
      <c r="V294">
        <v>8571161475893</v>
      </c>
      <c r="W294">
        <v>8641420518523</v>
      </c>
      <c r="X294" s="2">
        <f t="shared" si="101"/>
        <v>70.259042629999996</v>
      </c>
      <c r="Y294" s="2">
        <f t="shared" si="95"/>
        <v>0.132511563</v>
      </c>
      <c r="Z294" s="1">
        <v>295</v>
      </c>
      <c r="AA294">
        <v>8800764265129</v>
      </c>
      <c r="AB294">
        <v>8848659617975</v>
      </c>
      <c r="AC294" s="2">
        <f t="shared" si="89"/>
        <v>47.895352846000002</v>
      </c>
      <c r="AD294" s="2">
        <f t="shared" si="96"/>
        <v>0.10525380199999999</v>
      </c>
      <c r="AE294" s="1">
        <v>297</v>
      </c>
      <c r="AF294">
        <v>8864460719740</v>
      </c>
      <c r="AG294">
        <v>8904536037381</v>
      </c>
      <c r="AH294" s="2">
        <f t="shared" si="103"/>
        <v>40.075317640999998</v>
      </c>
      <c r="AI294" s="2">
        <f t="shared" si="97"/>
        <v>0.109893907</v>
      </c>
      <c r="AJ294" s="1">
        <v>284</v>
      </c>
      <c r="AK294">
        <v>8951150578873</v>
      </c>
      <c r="AL294">
        <v>8988158949015</v>
      </c>
      <c r="AM294" s="2">
        <f t="shared" si="86"/>
        <v>37.008370141999997</v>
      </c>
      <c r="AN294" s="2">
        <f t="shared" si="98"/>
        <v>0.112281718</v>
      </c>
      <c r="AO294" s="1">
        <v>279</v>
      </c>
      <c r="AP294">
        <v>9015413590151</v>
      </c>
      <c r="AQ294">
        <v>9051393834772</v>
      </c>
      <c r="AR294" s="2">
        <f t="shared" si="90"/>
        <v>35.980244620999997</v>
      </c>
      <c r="AS294" s="2">
        <f t="shared" si="99"/>
        <v>9.0123697000000003E-2</v>
      </c>
      <c r="AT294" s="1">
        <v>231</v>
      </c>
      <c r="AU294">
        <v>9101826250534</v>
      </c>
      <c r="AV294">
        <v>9149657430152</v>
      </c>
      <c r="AW294" s="2">
        <f t="shared" si="104"/>
        <v>47.831179618</v>
      </c>
      <c r="AX294" s="2">
        <f t="shared" si="100"/>
        <v>0.133135157</v>
      </c>
    </row>
    <row r="295" spans="1:54" x14ac:dyDescent="0.2">
      <c r="A295" s="1">
        <v>293</v>
      </c>
      <c r="B295">
        <v>8331942102547</v>
      </c>
      <c r="C295">
        <v>8383485358204</v>
      </c>
      <c r="D295" s="2">
        <f t="shared" si="88"/>
        <v>51.543255657000003</v>
      </c>
      <c r="E295" s="2">
        <f t="shared" si="91"/>
        <v>0.14038229099999999</v>
      </c>
      <c r="F295" s="1">
        <v>292</v>
      </c>
      <c r="G295">
        <v>8397853769084</v>
      </c>
      <c r="H295">
        <v>8458908593071</v>
      </c>
      <c r="I295" s="2">
        <f t="shared" si="102"/>
        <v>61.054823986999999</v>
      </c>
      <c r="J295" s="2">
        <f t="shared" si="92"/>
        <v>9.6610468000000005E-2</v>
      </c>
      <c r="K295" s="1">
        <v>291</v>
      </c>
      <c r="L295">
        <v>8454591791094</v>
      </c>
      <c r="M295">
        <v>8520481064663</v>
      </c>
      <c r="N295" s="2">
        <f t="shared" si="85"/>
        <v>65.889273568999997</v>
      </c>
      <c r="O295" s="2">
        <f t="shared" si="93"/>
        <v>0.16754322999999999</v>
      </c>
      <c r="P295" s="1">
        <v>281</v>
      </c>
      <c r="Q295">
        <v>8516353142320</v>
      </c>
      <c r="R295">
        <v>8579779805369</v>
      </c>
      <c r="S295" s="2">
        <f t="shared" si="87"/>
        <v>63.426663048999998</v>
      </c>
      <c r="T295" s="2">
        <f t="shared" si="94"/>
        <v>0.119563906</v>
      </c>
      <c r="U295" s="1">
        <v>287</v>
      </c>
      <c r="V295">
        <v>8571160592352</v>
      </c>
      <c r="W295">
        <v>8641567461856</v>
      </c>
      <c r="X295" s="2">
        <f t="shared" si="101"/>
        <v>70.406869503999999</v>
      </c>
      <c r="Y295" s="2">
        <f t="shared" si="95"/>
        <v>0.14694333300000001</v>
      </c>
      <c r="Z295" s="1">
        <v>293</v>
      </c>
      <c r="AA295">
        <v>8800761848045</v>
      </c>
      <c r="AB295">
        <v>8848778587454</v>
      </c>
      <c r="AC295" s="2">
        <f t="shared" si="89"/>
        <v>48.016739409000003</v>
      </c>
      <c r="AD295" s="2">
        <f t="shared" si="96"/>
        <v>0.118969479</v>
      </c>
      <c r="AE295" s="1">
        <v>33</v>
      </c>
      <c r="AF295">
        <v>8864217944896</v>
      </c>
      <c r="AG295">
        <v>8904623947641</v>
      </c>
      <c r="AH295" s="2">
        <f t="shared" si="103"/>
        <v>40.406002745000002</v>
      </c>
      <c r="AI295" s="2">
        <f t="shared" si="97"/>
        <v>8.7910260000000004E-2</v>
      </c>
      <c r="AJ295" s="1">
        <v>297</v>
      </c>
      <c r="AK295">
        <v>8951159335904</v>
      </c>
      <c r="AL295">
        <v>8988245445057</v>
      </c>
      <c r="AM295" s="2">
        <f t="shared" si="86"/>
        <v>37.086109153000002</v>
      </c>
      <c r="AN295" s="2">
        <f t="shared" si="98"/>
        <v>8.6496041999999995E-2</v>
      </c>
      <c r="AO295" s="1">
        <v>288</v>
      </c>
      <c r="AP295">
        <v>9015419177130</v>
      </c>
      <c r="AQ295">
        <v>9051505261804</v>
      </c>
      <c r="AR295" s="2">
        <f t="shared" si="90"/>
        <v>36.086084673999999</v>
      </c>
      <c r="AS295" s="2">
        <f t="shared" si="99"/>
        <v>0.111427032</v>
      </c>
      <c r="AT295" s="1">
        <v>271</v>
      </c>
      <c r="AU295">
        <v>9101863767045</v>
      </c>
      <c r="AV295">
        <v>9149803902912</v>
      </c>
      <c r="AW295" s="2">
        <f t="shared" si="104"/>
        <v>47.940135867000002</v>
      </c>
      <c r="AX295" s="2">
        <f t="shared" si="100"/>
        <v>0.14647276000000001</v>
      </c>
    </row>
    <row r="296" spans="1:54" x14ac:dyDescent="0.2">
      <c r="A296" s="1">
        <v>299</v>
      </c>
      <c r="B296">
        <v>8331947742339</v>
      </c>
      <c r="C296">
        <v>8383610505496</v>
      </c>
      <c r="D296" s="2">
        <f t="shared" si="88"/>
        <v>51.662763157000001</v>
      </c>
      <c r="E296" s="2">
        <f t="shared" si="91"/>
        <v>0.12514729199999999</v>
      </c>
      <c r="F296" s="1">
        <v>293</v>
      </c>
      <c r="G296">
        <v>8397855232001</v>
      </c>
      <c r="H296">
        <v>8459019676926</v>
      </c>
      <c r="I296" s="2">
        <f t="shared" si="102"/>
        <v>61.164444924999998</v>
      </c>
      <c r="J296" s="2">
        <f t="shared" si="92"/>
        <v>0.111083855</v>
      </c>
      <c r="K296" s="1">
        <v>279</v>
      </c>
      <c r="L296">
        <v>8454569719479</v>
      </c>
      <c r="M296">
        <v>8520572341329</v>
      </c>
      <c r="N296" s="2">
        <f t="shared" si="85"/>
        <v>66.002621849999997</v>
      </c>
      <c r="O296" s="2">
        <f t="shared" si="93"/>
        <v>9.1276666000000006E-2</v>
      </c>
      <c r="P296" s="1">
        <v>296</v>
      </c>
      <c r="Q296">
        <v>8516363063727</v>
      </c>
      <c r="R296">
        <v>8579895723650</v>
      </c>
      <c r="S296" s="2">
        <f t="shared" si="87"/>
        <v>63.532659922999997</v>
      </c>
      <c r="T296" s="2">
        <f t="shared" si="94"/>
        <v>0.115918281</v>
      </c>
      <c r="U296" s="1">
        <v>296</v>
      </c>
      <c r="V296">
        <v>8571172449018</v>
      </c>
      <c r="W296">
        <v>8641721656335</v>
      </c>
      <c r="X296" s="2">
        <f t="shared" si="101"/>
        <v>70.549207316999997</v>
      </c>
      <c r="Y296" s="2">
        <f t="shared" si="95"/>
        <v>0.154194479</v>
      </c>
      <c r="Z296" s="1">
        <v>290</v>
      </c>
      <c r="AA296">
        <v>8800758221483</v>
      </c>
      <c r="AB296">
        <v>8848888445631</v>
      </c>
      <c r="AC296" s="2">
        <f t="shared" si="89"/>
        <v>48.130224148000003</v>
      </c>
      <c r="AD296" s="2">
        <f t="shared" si="96"/>
        <v>0.109858177</v>
      </c>
      <c r="AE296" s="1">
        <v>149</v>
      </c>
      <c r="AF296">
        <v>8864336124115</v>
      </c>
      <c r="AG296">
        <v>8904716731599</v>
      </c>
      <c r="AH296" s="2">
        <f t="shared" si="103"/>
        <v>40.380607484000002</v>
      </c>
      <c r="AI296" s="2">
        <f t="shared" si="97"/>
        <v>9.2783958E-2</v>
      </c>
      <c r="AJ296" s="1">
        <v>295</v>
      </c>
      <c r="AK296">
        <v>8951157696009</v>
      </c>
      <c r="AL296">
        <v>8988360869588</v>
      </c>
      <c r="AM296" s="2">
        <f t="shared" si="86"/>
        <v>37.203173579000001</v>
      </c>
      <c r="AN296" s="2">
        <f t="shared" si="98"/>
        <v>0.115424531</v>
      </c>
      <c r="AO296" s="1">
        <v>286</v>
      </c>
      <c r="AP296">
        <v>9015417985099</v>
      </c>
      <c r="AQ296">
        <v>9051606622897</v>
      </c>
      <c r="AR296" s="2">
        <f t="shared" si="90"/>
        <v>36.188637798000002</v>
      </c>
      <c r="AS296" s="2">
        <f t="shared" si="99"/>
        <v>0.101361093</v>
      </c>
      <c r="AT296" s="1">
        <v>292</v>
      </c>
      <c r="AU296">
        <v>9101885023555</v>
      </c>
      <c r="AV296">
        <v>9149997200464</v>
      </c>
      <c r="AW296" s="2">
        <f t="shared" si="104"/>
        <v>48.112176908999999</v>
      </c>
      <c r="AX296" s="2">
        <f t="shared" si="100"/>
        <v>0.19329755200000001</v>
      </c>
    </row>
    <row r="297" spans="1:54" x14ac:dyDescent="0.2">
      <c r="A297" s="1">
        <v>298</v>
      </c>
      <c r="B297">
        <v>8331947164787</v>
      </c>
      <c r="C297">
        <v>8383735285600</v>
      </c>
      <c r="D297" s="2">
        <f t="shared" si="88"/>
        <v>51.788120812999999</v>
      </c>
      <c r="E297" s="2">
        <f t="shared" si="91"/>
        <v>0.124780104</v>
      </c>
      <c r="F297" s="1">
        <v>297</v>
      </c>
      <c r="G297">
        <v>8397862470699</v>
      </c>
      <c r="H297">
        <v>8459137118280</v>
      </c>
      <c r="I297" s="2">
        <f t="shared" si="102"/>
        <v>61.274647581000004</v>
      </c>
      <c r="J297" s="2">
        <f t="shared" si="92"/>
        <v>0.117441354</v>
      </c>
      <c r="K297" s="1">
        <v>270</v>
      </c>
      <c r="L297">
        <v>8454557863125</v>
      </c>
      <c r="M297">
        <v>8520719592423</v>
      </c>
      <c r="N297" s="2">
        <f t="shared" si="85"/>
        <v>66.161729297999997</v>
      </c>
      <c r="O297" s="2">
        <f t="shared" si="93"/>
        <v>0.147251094</v>
      </c>
      <c r="P297" s="1">
        <v>299</v>
      </c>
      <c r="Q297">
        <v>8516366661018</v>
      </c>
      <c r="R297">
        <v>8580038875004</v>
      </c>
      <c r="S297" s="2">
        <f t="shared" si="87"/>
        <v>63.672213986000003</v>
      </c>
      <c r="T297" s="2">
        <f t="shared" si="94"/>
        <v>0.14315135400000001</v>
      </c>
      <c r="U297" s="1">
        <v>299</v>
      </c>
      <c r="V297">
        <v>8571177251883</v>
      </c>
      <c r="W297">
        <v>8641865601283</v>
      </c>
      <c r="X297" s="2">
        <f t="shared" si="101"/>
        <v>70.688349400000007</v>
      </c>
      <c r="Y297" s="2">
        <f t="shared" si="95"/>
        <v>0.14394494799999999</v>
      </c>
      <c r="Z297" s="1">
        <v>296</v>
      </c>
      <c r="AA297">
        <v>8800765262108</v>
      </c>
      <c r="AB297">
        <v>8848991295579</v>
      </c>
      <c r="AC297" s="2">
        <f t="shared" si="89"/>
        <v>48.226033471000001</v>
      </c>
      <c r="AD297" s="2">
        <f t="shared" si="96"/>
        <v>0.102849948</v>
      </c>
      <c r="AE297" s="1">
        <v>189</v>
      </c>
      <c r="AF297">
        <v>8864365656771</v>
      </c>
      <c r="AG297">
        <v>8904845534151</v>
      </c>
      <c r="AH297" s="2">
        <f t="shared" si="103"/>
        <v>40.479877379999998</v>
      </c>
      <c r="AI297" s="2">
        <f t="shared" si="97"/>
        <v>0.12880255199999999</v>
      </c>
      <c r="AJ297" s="1">
        <v>293</v>
      </c>
      <c r="AK297">
        <v>8951156095436</v>
      </c>
      <c r="AL297">
        <v>8988462942505</v>
      </c>
      <c r="AM297" s="2">
        <f t="shared" si="86"/>
        <v>37.306847069</v>
      </c>
      <c r="AN297" s="2">
        <f t="shared" si="98"/>
        <v>0.102072917</v>
      </c>
      <c r="AO297" s="1">
        <v>299</v>
      </c>
      <c r="AP297">
        <v>9015428757182</v>
      </c>
      <c r="AQ297">
        <v>9051711401856</v>
      </c>
      <c r="AR297" s="2">
        <f t="shared" si="90"/>
        <v>36.282644673999997</v>
      </c>
      <c r="AS297" s="2">
        <f t="shared" si="99"/>
        <v>0.104778959</v>
      </c>
      <c r="AT297" s="1">
        <v>277</v>
      </c>
      <c r="AU297">
        <v>9101868983451</v>
      </c>
      <c r="AV297">
        <v>9150115354526</v>
      </c>
      <c r="AW297" s="2">
        <f t="shared" si="104"/>
        <v>48.246371074999999</v>
      </c>
      <c r="AX297" s="2">
        <f t="shared" si="100"/>
        <v>0.118154062</v>
      </c>
    </row>
    <row r="298" spans="1:54" x14ac:dyDescent="0.2">
      <c r="A298" s="1">
        <v>288</v>
      </c>
      <c r="B298">
        <v>8331937747495</v>
      </c>
      <c r="C298">
        <v>8383867538308</v>
      </c>
      <c r="D298" s="2">
        <f t="shared" si="88"/>
        <v>51.929790812999997</v>
      </c>
      <c r="E298" s="2">
        <f t="shared" si="91"/>
        <v>0.132252708</v>
      </c>
      <c r="F298" s="1">
        <v>224</v>
      </c>
      <c r="G298">
        <v>8397763831428</v>
      </c>
      <c r="H298">
        <v>8459289715103</v>
      </c>
      <c r="I298" s="2">
        <f t="shared" si="102"/>
        <v>61.525883675000003</v>
      </c>
      <c r="J298" s="2">
        <f t="shared" si="92"/>
        <v>0.15259682299999999</v>
      </c>
      <c r="K298" s="1">
        <v>289</v>
      </c>
      <c r="L298">
        <v>8454587329427</v>
      </c>
      <c r="M298">
        <v>8520786608412</v>
      </c>
      <c r="N298" s="2">
        <f t="shared" si="85"/>
        <v>66.199278985000007</v>
      </c>
      <c r="O298" s="2">
        <f t="shared" si="93"/>
        <v>6.7015988999999998E-2</v>
      </c>
      <c r="P298" s="1">
        <v>298</v>
      </c>
      <c r="Q298">
        <v>8516365713518</v>
      </c>
      <c r="R298">
        <v>8580125394171</v>
      </c>
      <c r="S298" s="2">
        <f t="shared" si="87"/>
        <v>63.759680652999997</v>
      </c>
      <c r="T298" s="2">
        <f t="shared" si="94"/>
        <v>8.6519166999999994E-2</v>
      </c>
      <c r="U298" s="1">
        <v>295</v>
      </c>
      <c r="V298">
        <v>8571171285529</v>
      </c>
      <c r="W298">
        <v>8641987304981</v>
      </c>
      <c r="X298" s="2">
        <f t="shared" si="101"/>
        <v>70.816019452000006</v>
      </c>
      <c r="Y298" s="2">
        <f t="shared" si="95"/>
        <v>0.121703698</v>
      </c>
      <c r="Z298" s="1">
        <v>291</v>
      </c>
      <c r="AA298">
        <v>8800759409399</v>
      </c>
      <c r="AB298">
        <v>8849095162818</v>
      </c>
      <c r="AC298" s="2">
        <f t="shared" si="89"/>
        <v>48.335753419</v>
      </c>
      <c r="AD298" s="2">
        <f t="shared" si="96"/>
        <v>0.103867239</v>
      </c>
      <c r="AJ298" s="1">
        <v>291</v>
      </c>
      <c r="AK298">
        <v>8951154007832</v>
      </c>
      <c r="AL298">
        <v>8988577569119</v>
      </c>
      <c r="AM298" s="2">
        <f t="shared" si="86"/>
        <v>37.423561286999998</v>
      </c>
      <c r="AN298" s="2">
        <f t="shared" si="98"/>
        <v>0.114626614</v>
      </c>
      <c r="AO298" s="1">
        <v>294</v>
      </c>
      <c r="AP298">
        <v>9015423395672</v>
      </c>
      <c r="AQ298">
        <v>9051816772793</v>
      </c>
      <c r="AR298" s="2">
        <f t="shared" si="90"/>
        <v>36.393377121</v>
      </c>
      <c r="AS298" s="2">
        <f t="shared" si="99"/>
        <v>0.105370937</v>
      </c>
      <c r="AT298" s="1">
        <v>131</v>
      </c>
      <c r="AU298">
        <v>9101731357410</v>
      </c>
      <c r="AV298">
        <v>9150313142495</v>
      </c>
      <c r="AW298" s="2">
        <f t="shared" si="104"/>
        <v>48.581785085</v>
      </c>
      <c r="AX298" s="2">
        <f t="shared" si="100"/>
        <v>0.19778796900000001</v>
      </c>
    </row>
    <row r="299" spans="1:54" x14ac:dyDescent="0.2">
      <c r="A299" s="1">
        <v>284</v>
      </c>
      <c r="B299">
        <v>8331932732234</v>
      </c>
      <c r="C299">
        <v>8383998787215</v>
      </c>
      <c r="D299" s="2">
        <f t="shared" si="88"/>
        <v>52.066054981000001</v>
      </c>
      <c r="E299" s="2">
        <f t="shared" si="91"/>
        <v>0.131248907</v>
      </c>
      <c r="F299" s="1">
        <v>281</v>
      </c>
      <c r="G299">
        <v>8397841072470</v>
      </c>
      <c r="H299">
        <v>8459386844061</v>
      </c>
      <c r="I299" s="2">
        <f t="shared" si="102"/>
        <v>61.545771590999998</v>
      </c>
      <c r="J299" s="2">
        <f t="shared" si="92"/>
        <v>9.7128958000000001E-2</v>
      </c>
      <c r="K299" s="1">
        <v>285</v>
      </c>
      <c r="L299">
        <v>8454580660625</v>
      </c>
      <c r="M299">
        <v>8520908911225</v>
      </c>
      <c r="N299" s="2">
        <f t="shared" ref="N299:N301" si="105">(M299-L299)/1000000000</f>
        <v>66.328250600000004</v>
      </c>
      <c r="O299" s="2">
        <f t="shared" si="93"/>
        <v>0.122302813</v>
      </c>
      <c r="P299" s="1">
        <v>290</v>
      </c>
      <c r="Q299">
        <v>8516358647685</v>
      </c>
      <c r="R299">
        <v>8580231050577</v>
      </c>
      <c r="S299" s="2">
        <f t="shared" si="87"/>
        <v>63.872402891999997</v>
      </c>
      <c r="T299" s="2">
        <f t="shared" si="94"/>
        <v>0.10565640599999999</v>
      </c>
      <c r="U299" s="1">
        <v>286</v>
      </c>
      <c r="V299">
        <v>8571159924643</v>
      </c>
      <c r="W299">
        <v>8642121673470</v>
      </c>
      <c r="X299" s="2">
        <f t="shared" si="101"/>
        <v>70.961748826999994</v>
      </c>
      <c r="Y299" s="2">
        <f t="shared" si="95"/>
        <v>0.13436848900000001</v>
      </c>
      <c r="Z299" s="1">
        <v>299</v>
      </c>
      <c r="AA299">
        <v>8800768141222</v>
      </c>
      <c r="AB299">
        <v>8849186320058</v>
      </c>
      <c r="AC299" s="2">
        <f t="shared" si="89"/>
        <v>48.418178836000003</v>
      </c>
      <c r="AD299" s="2">
        <f t="shared" si="96"/>
        <v>9.115724E-2</v>
      </c>
      <c r="AJ299" s="1">
        <v>298</v>
      </c>
      <c r="AK299">
        <v>8951159890540</v>
      </c>
      <c r="AL299">
        <v>8988696485473</v>
      </c>
      <c r="AM299" s="2">
        <f t="shared" si="86"/>
        <v>37.536594933000003</v>
      </c>
      <c r="AN299" s="2">
        <f t="shared" si="98"/>
        <v>0.118916354</v>
      </c>
      <c r="AO299" s="1">
        <v>297</v>
      </c>
      <c r="AP299">
        <v>9015426769057</v>
      </c>
      <c r="AQ299">
        <v>9051915497064</v>
      </c>
      <c r="AR299" s="2">
        <f t="shared" si="90"/>
        <v>36.488728006999999</v>
      </c>
      <c r="AS299" s="2">
        <f t="shared" si="99"/>
        <v>9.8724271000000002E-2</v>
      </c>
      <c r="AT299" s="1">
        <v>290</v>
      </c>
      <c r="AU299">
        <v>9101883328764</v>
      </c>
      <c r="AV299">
        <v>9150423531922</v>
      </c>
      <c r="AW299" s="2">
        <f t="shared" si="104"/>
        <v>48.540203157999997</v>
      </c>
      <c r="AX299" s="2">
        <f t="shared" si="100"/>
        <v>0.110389427</v>
      </c>
    </row>
    <row r="300" spans="1:54" x14ac:dyDescent="0.2">
      <c r="A300" s="1">
        <v>291</v>
      </c>
      <c r="B300">
        <v>8331940410099</v>
      </c>
      <c r="C300">
        <v>8384137856017</v>
      </c>
      <c r="D300" s="2">
        <f t="shared" si="88"/>
        <v>52.197445918</v>
      </c>
      <c r="E300" s="2">
        <f t="shared" si="91"/>
        <v>0.13906880199999999</v>
      </c>
      <c r="F300" s="1">
        <v>225</v>
      </c>
      <c r="G300">
        <v>8397765733772</v>
      </c>
      <c r="H300">
        <v>8459479219998</v>
      </c>
      <c r="I300" s="2">
        <f t="shared" si="102"/>
        <v>61.713486226000001</v>
      </c>
      <c r="J300" s="2">
        <f t="shared" si="92"/>
        <v>9.2375937000000005E-2</v>
      </c>
      <c r="K300" s="1">
        <v>298</v>
      </c>
      <c r="L300">
        <v>8454603074011</v>
      </c>
      <c r="M300">
        <v>8521014913204</v>
      </c>
      <c r="N300" s="2">
        <f t="shared" si="105"/>
        <v>66.411839193000006</v>
      </c>
      <c r="O300" s="2">
        <f t="shared" si="93"/>
        <v>0.106001979</v>
      </c>
      <c r="P300" s="1">
        <v>286</v>
      </c>
      <c r="Q300">
        <v>8516356194352</v>
      </c>
      <c r="R300">
        <v>8580352287348</v>
      </c>
      <c r="S300" s="2">
        <f t="shared" si="87"/>
        <v>63.996092996000002</v>
      </c>
      <c r="T300" s="2">
        <f t="shared" si="94"/>
        <v>0.12123677099999999</v>
      </c>
      <c r="U300" s="1">
        <v>275</v>
      </c>
      <c r="V300">
        <v>8571150864747</v>
      </c>
      <c r="W300">
        <v>8642275667481</v>
      </c>
      <c r="X300" s="2">
        <f t="shared" si="101"/>
        <v>71.124802733999999</v>
      </c>
      <c r="Y300" s="2">
        <f t="shared" si="95"/>
        <v>0.15399401099999999</v>
      </c>
      <c r="Z300" s="1">
        <v>298</v>
      </c>
      <c r="AA300">
        <v>8800767160389</v>
      </c>
      <c r="AB300">
        <v>8849283520527</v>
      </c>
      <c r="AC300" s="2">
        <f t="shared" si="89"/>
        <v>48.516360138000003</v>
      </c>
      <c r="AD300" s="2">
        <f t="shared" si="96"/>
        <v>9.7200468999999998E-2</v>
      </c>
      <c r="AJ300" s="1">
        <v>299</v>
      </c>
      <c r="AK300">
        <v>8951160629238</v>
      </c>
      <c r="AL300">
        <v>8988792216567</v>
      </c>
      <c r="AM300" s="2">
        <f t="shared" si="86"/>
        <v>37.631587328999998</v>
      </c>
      <c r="AN300" s="2">
        <f t="shared" si="98"/>
        <v>9.5731094000000003E-2</v>
      </c>
      <c r="AO300" s="1">
        <v>298</v>
      </c>
      <c r="AP300">
        <v>9015427653640</v>
      </c>
      <c r="AQ300">
        <v>9052034958574</v>
      </c>
      <c r="AR300" s="2">
        <f t="shared" si="90"/>
        <v>36.607304933999998</v>
      </c>
      <c r="AS300" s="2">
        <f t="shared" si="99"/>
        <v>0.11946151000000001</v>
      </c>
      <c r="AT300" s="1">
        <v>264</v>
      </c>
      <c r="AU300">
        <v>9101858498451</v>
      </c>
      <c r="AV300">
        <v>9150520350047</v>
      </c>
      <c r="AW300" s="2">
        <f t="shared" si="104"/>
        <v>48.661851595999998</v>
      </c>
      <c r="AX300" s="2">
        <f t="shared" si="100"/>
        <v>9.6818125000000005E-2</v>
      </c>
      <c r="AZ300" s="5" t="s">
        <v>17</v>
      </c>
      <c r="BA300" s="5"/>
    </row>
    <row r="301" spans="1:54" x14ac:dyDescent="0.2">
      <c r="A301" s="1">
        <v>297</v>
      </c>
      <c r="B301">
        <v>8331946439682</v>
      </c>
      <c r="C301">
        <v>8384280168412</v>
      </c>
      <c r="D301" s="2">
        <f t="shared" si="88"/>
        <v>52.333728729999997</v>
      </c>
      <c r="E301" s="2">
        <f t="shared" si="91"/>
        <v>0.14231239500000001</v>
      </c>
      <c r="F301" s="1">
        <v>236</v>
      </c>
      <c r="G301">
        <v>8397783686376</v>
      </c>
      <c r="H301">
        <v>8459566057707</v>
      </c>
      <c r="I301" s="2">
        <f t="shared" si="102"/>
        <v>61.782371331</v>
      </c>
      <c r="J301" s="2">
        <f t="shared" si="92"/>
        <v>8.6837708999999999E-2</v>
      </c>
      <c r="K301" s="1">
        <v>288</v>
      </c>
      <c r="L301">
        <v>8454585347761</v>
      </c>
      <c r="M301">
        <v>8521130817683</v>
      </c>
      <c r="N301" s="2">
        <f t="shared" si="105"/>
        <v>66.545469921999995</v>
      </c>
      <c r="O301" s="2">
        <f t="shared" si="93"/>
        <v>0.115904479</v>
      </c>
      <c r="P301" s="1">
        <v>268</v>
      </c>
      <c r="Q301">
        <v>8516344313883</v>
      </c>
      <c r="R301">
        <v>8580539454327</v>
      </c>
      <c r="S301" s="2">
        <f t="shared" si="87"/>
        <v>64.195140444000003</v>
      </c>
      <c r="T301" s="2">
        <f t="shared" si="94"/>
        <v>0.18716697900000001</v>
      </c>
      <c r="Z301" s="1">
        <v>297</v>
      </c>
      <c r="AA301">
        <v>8800766178774</v>
      </c>
      <c r="AB301">
        <v>8849391980527</v>
      </c>
      <c r="AC301" s="2">
        <f t="shared" si="89"/>
        <v>48.625801752999998</v>
      </c>
      <c r="AD301" s="2">
        <f t="shared" si="96"/>
        <v>0.10846</v>
      </c>
      <c r="AJ301" s="1">
        <v>294</v>
      </c>
      <c r="AK301">
        <v>8951157011790</v>
      </c>
      <c r="AL301">
        <v>8988901602661</v>
      </c>
      <c r="AM301" s="2">
        <f t="shared" si="86"/>
        <v>37.744590871</v>
      </c>
      <c r="AN301" s="2">
        <f t="shared" si="98"/>
        <v>0.109386094</v>
      </c>
      <c r="AO301" s="1">
        <v>296</v>
      </c>
      <c r="AP301">
        <v>9015425925984</v>
      </c>
      <c r="AQ301">
        <v>9052154267272</v>
      </c>
      <c r="AR301" s="2">
        <f t="shared" si="90"/>
        <v>36.728341288000003</v>
      </c>
      <c r="AS301" s="2">
        <f t="shared" si="99"/>
        <v>0.119308698</v>
      </c>
      <c r="AT301" s="1">
        <v>125</v>
      </c>
      <c r="AU301">
        <v>9101724519389</v>
      </c>
      <c r="AV301">
        <v>9150614710047</v>
      </c>
      <c r="AW301" s="2">
        <f t="shared" si="104"/>
        <v>48.890190658000002</v>
      </c>
      <c r="AX301" s="2">
        <f t="shared" si="100"/>
        <v>9.4359999999999999E-2</v>
      </c>
      <c r="AZ301">
        <f>AVERAGE(I301,N301,S301,X300,AC301,AH297,AM301,AR301,AW301,D301)</f>
        <v>52.845031511100004</v>
      </c>
      <c r="BB301">
        <f>STDEV(AW301,AR301,AM301,AH297,AC301,X300,S301,N301,I301,D301)</f>
        <v>12.494110652067002</v>
      </c>
    </row>
    <row r="302" spans="1:54" x14ac:dyDescent="0.2">
      <c r="AZ302" s="5" t="s">
        <v>18</v>
      </c>
      <c r="BA302" s="5"/>
    </row>
    <row r="303" spans="1:54" x14ac:dyDescent="0.2">
      <c r="B303" s="3" t="s">
        <v>5</v>
      </c>
      <c r="D303" t="s">
        <v>6</v>
      </c>
      <c r="E303" s="2">
        <f>AVERAGE(E3:E301)</f>
        <v>0.16120471112709037</v>
      </c>
      <c r="G303" s="3" t="s">
        <v>7</v>
      </c>
      <c r="I303" t="s">
        <v>6</v>
      </c>
      <c r="J303" s="2">
        <f>AVERAGE(J3:J301)</f>
        <v>0.1938644209130434</v>
      </c>
      <c r="L303" s="3" t="s">
        <v>8</v>
      </c>
      <c r="N303" t="s">
        <v>6</v>
      </c>
      <c r="O303" s="2">
        <f>AVERAGE(O3:O301)</f>
        <v>0.20562767568227422</v>
      </c>
      <c r="Q303" s="3" t="s">
        <v>9</v>
      </c>
      <c r="S303" t="s">
        <v>6</v>
      </c>
      <c r="T303" s="2">
        <f>AVERAGE(T3:T301)</f>
        <v>0.19840690383946497</v>
      </c>
      <c r="V303" s="4" t="s">
        <v>10</v>
      </c>
      <c r="X303" t="s">
        <v>6</v>
      </c>
      <c r="Y303" s="2">
        <f>AVERAGE(Y3:Y300)</f>
        <v>0.20673556357718131</v>
      </c>
      <c r="AA303" s="4" t="s">
        <v>11</v>
      </c>
      <c r="AC303" t="s">
        <v>6</v>
      </c>
      <c r="AD303" s="2">
        <f>AVERAGE(AD3:AD301)</f>
        <v>0.14938308923411381</v>
      </c>
      <c r="AF303" s="4" t="s">
        <v>12</v>
      </c>
      <c r="AH303" t="s">
        <v>6</v>
      </c>
      <c r="AI303" s="2">
        <f>AVERAGE(AI3:AI297)</f>
        <v>0.12368440019999999</v>
      </c>
      <c r="AK303" s="3" t="s">
        <v>13</v>
      </c>
      <c r="AM303" t="s">
        <v>6</v>
      </c>
      <c r="AN303" s="2">
        <f>AVERAGE(AN3:AN301)</f>
        <v>0.1125597816956522</v>
      </c>
      <c r="AP303" s="4" t="s">
        <v>14</v>
      </c>
      <c r="AR303" t="s">
        <v>6</v>
      </c>
      <c r="AS303" s="2">
        <f>AVERAGE(AS3:AS301)</f>
        <v>0.10934790809030105</v>
      </c>
      <c r="AU303" s="4" t="s">
        <v>15</v>
      </c>
      <c r="AW303" t="s">
        <v>6</v>
      </c>
      <c r="AX303" s="2">
        <f>AVERAGE(AX3:AX301)</f>
        <v>0.15068763319732456</v>
      </c>
      <c r="AZ303">
        <f>AVERAGE(AX303,AS303,AN303,AI303,AD303,Y303,O303,J303,T303,E303)</f>
        <v>0.16115020875564456</v>
      </c>
      <c r="BB303">
        <f>STDEV(AX303,AS303,AN303,AI303,AD303,T303,O303,Y303,J303,E303)</f>
        <v>3.8312572596331217E-2</v>
      </c>
    </row>
    <row r="304" spans="1:54" x14ac:dyDescent="0.2">
      <c r="D304" t="s">
        <v>16</v>
      </c>
      <c r="E304">
        <f>MAX(E3:E301)</f>
        <v>5.3810692690000002</v>
      </c>
      <c r="I304" t="s">
        <v>16</v>
      </c>
      <c r="J304">
        <f>MAX(J3:J301)</f>
        <v>6.2955933310000001</v>
      </c>
      <c r="N304" t="s">
        <v>16</v>
      </c>
      <c r="O304">
        <f>MAX(O3:O301)</f>
        <v>11.611431037999999</v>
      </c>
      <c r="S304" t="s">
        <v>16</v>
      </c>
      <c r="T304">
        <f>MAX(T3:T301)</f>
        <v>16.156203482999999</v>
      </c>
      <c r="X304" t="s">
        <v>16</v>
      </c>
      <c r="Y304">
        <f>MAX(Y3:Y301)</f>
        <v>5.3584981230000004</v>
      </c>
      <c r="AC304" t="s">
        <v>16</v>
      </c>
      <c r="AD304">
        <f>MAX(AD3:AD301)</f>
        <v>6.2860581230000001</v>
      </c>
      <c r="AH304" t="s">
        <v>16</v>
      </c>
      <c r="AI304">
        <f>MAX(AI3:AI301)</f>
        <v>0.50778453099999998</v>
      </c>
      <c r="AM304" t="s">
        <v>16</v>
      </c>
      <c r="AN304">
        <f>MAX(AN3:AN301)</f>
        <v>0.34234973899999999</v>
      </c>
      <c r="AR304" t="s">
        <v>16</v>
      </c>
      <c r="AS304">
        <f>MAX(AS3:AS301)</f>
        <v>0.34157874999999999</v>
      </c>
      <c r="AW304" t="s">
        <v>16</v>
      </c>
      <c r="AX304">
        <f>MAX(AX3:AX301)</f>
        <v>6.0131404140000004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5624C-69D7-2E49-9E46-72B978D86B87}">
  <dimension ref="A1:BB504"/>
  <sheetViews>
    <sheetView tabSelected="1" topLeftCell="AV464" workbookViewId="0">
      <selection activeCell="BA11" sqref="BA11"/>
    </sheetView>
  </sheetViews>
  <sheetFormatPr baseColWidth="10" defaultRowHeight="16" x14ac:dyDescent="0.2"/>
  <cols>
    <col min="1" max="1" width="4.1640625" customWidth="1"/>
    <col min="6" max="6" width="4" customWidth="1"/>
    <col min="11" max="11" width="3.83203125" customWidth="1"/>
    <col min="16" max="16" width="4.1640625" customWidth="1"/>
    <col min="21" max="21" width="4.1640625" customWidth="1"/>
    <col min="26" max="26" width="4.33203125" customWidth="1"/>
    <col min="31" max="31" width="4.1640625" customWidth="1"/>
    <col min="36" max="36" width="3.83203125" customWidth="1"/>
    <col min="41" max="41" width="3.83203125" customWidth="1"/>
    <col min="46" max="46" width="3.83203125" customWidth="1"/>
  </cols>
  <sheetData>
    <row r="1" spans="1:53" x14ac:dyDescent="0.2">
      <c r="A1" s="1" t="s">
        <v>0</v>
      </c>
      <c r="B1" t="s">
        <v>1</v>
      </c>
      <c r="C1" t="s">
        <v>2</v>
      </c>
      <c r="D1" s="2" t="s">
        <v>3</v>
      </c>
      <c r="E1" t="s">
        <v>4</v>
      </c>
      <c r="F1" s="1" t="s">
        <v>0</v>
      </c>
      <c r="G1" t="s">
        <v>1</v>
      </c>
      <c r="H1" t="s">
        <v>2</v>
      </c>
      <c r="I1" s="2" t="s">
        <v>3</v>
      </c>
      <c r="J1" t="s">
        <v>4</v>
      </c>
      <c r="K1" s="1" t="s">
        <v>0</v>
      </c>
      <c r="L1" t="s">
        <v>1</v>
      </c>
      <c r="M1" t="s">
        <v>2</v>
      </c>
      <c r="N1" s="2" t="s">
        <v>3</v>
      </c>
      <c r="O1" t="s">
        <v>4</v>
      </c>
      <c r="P1" s="1" t="s">
        <v>0</v>
      </c>
      <c r="Q1" t="s">
        <v>1</v>
      </c>
      <c r="R1" t="s">
        <v>2</v>
      </c>
      <c r="S1" s="2" t="s">
        <v>3</v>
      </c>
      <c r="T1" t="s">
        <v>4</v>
      </c>
      <c r="U1" s="1" t="s">
        <v>0</v>
      </c>
      <c r="V1" t="s">
        <v>1</v>
      </c>
      <c r="W1" t="s">
        <v>2</v>
      </c>
      <c r="X1" s="2" t="s">
        <v>3</v>
      </c>
      <c r="Y1" t="s">
        <v>4</v>
      </c>
      <c r="Z1" s="1" t="s">
        <v>0</v>
      </c>
      <c r="AA1" t="s">
        <v>1</v>
      </c>
      <c r="AB1" t="s">
        <v>2</v>
      </c>
      <c r="AC1" s="2" t="s">
        <v>3</v>
      </c>
      <c r="AD1" t="s">
        <v>4</v>
      </c>
      <c r="AE1" s="1" t="s">
        <v>0</v>
      </c>
      <c r="AF1" t="s">
        <v>1</v>
      </c>
      <c r="AG1" t="s">
        <v>2</v>
      </c>
      <c r="AH1" s="2" t="s">
        <v>3</v>
      </c>
      <c r="AI1" t="s">
        <v>4</v>
      </c>
      <c r="AJ1" s="1" t="s">
        <v>0</v>
      </c>
      <c r="AK1" t="s">
        <v>1</v>
      </c>
      <c r="AL1" t="s">
        <v>2</v>
      </c>
      <c r="AM1" s="2" t="s">
        <v>3</v>
      </c>
      <c r="AN1" t="s">
        <v>4</v>
      </c>
      <c r="AO1" s="1" t="s">
        <v>0</v>
      </c>
      <c r="AP1" t="s">
        <v>1</v>
      </c>
      <c r="AQ1" t="s">
        <v>2</v>
      </c>
      <c r="AR1" s="2" t="s">
        <v>3</v>
      </c>
      <c r="AS1" t="s">
        <v>4</v>
      </c>
      <c r="AT1" s="1" t="s">
        <v>0</v>
      </c>
      <c r="AU1" t="s">
        <v>1</v>
      </c>
      <c r="AV1" t="s">
        <v>2</v>
      </c>
      <c r="AW1" s="2" t="s">
        <v>3</v>
      </c>
      <c r="AX1" t="s">
        <v>4</v>
      </c>
    </row>
    <row r="2" spans="1:53" x14ac:dyDescent="0.2">
      <c r="A2" s="1">
        <v>0</v>
      </c>
      <c r="B2">
        <v>42704105937145</v>
      </c>
      <c r="C2">
        <v>42714861637402</v>
      </c>
      <c r="D2" s="2">
        <f>(C2-B2)/1000000000</f>
        <v>10.755700257000001</v>
      </c>
      <c r="F2" s="1">
        <v>1</v>
      </c>
      <c r="G2">
        <v>9476675910391</v>
      </c>
      <c r="H2">
        <v>9483349542420</v>
      </c>
      <c r="I2" s="2">
        <f t="shared" ref="I2:I33" si="0">(H2-G2)/1000000000</f>
        <v>6.6736320290000002</v>
      </c>
      <c r="K2" s="1">
        <v>1</v>
      </c>
      <c r="L2">
        <v>9594730560346</v>
      </c>
      <c r="M2">
        <v>9601219403834</v>
      </c>
      <c r="N2" s="2">
        <f t="shared" ref="N2:N11" si="1">(M2-L2)/1000000000</f>
        <v>6.4888434879999997</v>
      </c>
      <c r="P2" s="1">
        <v>0</v>
      </c>
      <c r="Q2">
        <v>9714558101655</v>
      </c>
      <c r="R2">
        <v>9720774393007</v>
      </c>
      <c r="S2" s="2">
        <f t="shared" ref="S2:S23" si="2">(R2-Q2)/1000000000</f>
        <v>6.2162913519999998</v>
      </c>
      <c r="U2" s="1">
        <v>3</v>
      </c>
      <c r="V2">
        <v>9834500932911</v>
      </c>
      <c r="W2">
        <v>9840726208951</v>
      </c>
      <c r="X2" s="2">
        <f t="shared" ref="X2:X35" si="3">(W2-V2)/1000000000</f>
        <v>6.2252760399999998</v>
      </c>
      <c r="Z2" s="1">
        <v>0</v>
      </c>
      <c r="AA2">
        <v>10301660467004</v>
      </c>
      <c r="AB2">
        <v>10307124883043</v>
      </c>
      <c r="AC2" s="2">
        <f>(AB2-AA2)/1000000000</f>
        <v>5.4644160389999996</v>
      </c>
      <c r="AE2" s="1">
        <v>0</v>
      </c>
      <c r="AF2">
        <v>10427787762060</v>
      </c>
      <c r="AG2">
        <v>10434265666745</v>
      </c>
      <c r="AH2" s="2">
        <f t="shared" ref="AH2:AH24" si="4">(AG2-AF2)/1000000000</f>
        <v>6.4779046850000004</v>
      </c>
      <c r="AJ2" s="1">
        <v>2</v>
      </c>
      <c r="AK2">
        <v>10547152672587</v>
      </c>
      <c r="AL2">
        <v>10553244188262</v>
      </c>
      <c r="AM2" s="2">
        <f t="shared" ref="AM2:AM36" si="5">(AL2-AK2)/1000000000</f>
        <v>6.0915156750000001</v>
      </c>
      <c r="AO2" s="1">
        <v>0</v>
      </c>
      <c r="AP2">
        <v>10668232553531</v>
      </c>
      <c r="AQ2">
        <v>10674855165612</v>
      </c>
      <c r="AR2" s="2">
        <f t="shared" ref="AR2:AR48" si="6">(AQ2-AP2)/1000000000</f>
        <v>6.6226120809999998</v>
      </c>
      <c r="AT2" s="1">
        <v>0</v>
      </c>
      <c r="AU2">
        <v>10786485966819</v>
      </c>
      <c r="AV2">
        <v>10792481268744</v>
      </c>
      <c r="AW2" s="2">
        <f t="shared" ref="AW2:AW33" si="7">(AV2-AU2)/1000000000</f>
        <v>5.9953019249999997</v>
      </c>
      <c r="AZ2">
        <f>AVERAGE(AW2,AR2,AM2,AH2,AC2,X2,S2,N2,I2,D2)</f>
        <v>6.7011493571000003</v>
      </c>
      <c r="BA2">
        <f>STDEV(AW2,AR2,AM2,AH2,AC2,X2,S2,N2,I2,D2)</f>
        <v>1.4682622417722684</v>
      </c>
    </row>
    <row r="3" spans="1:53" x14ac:dyDescent="0.2">
      <c r="A3" s="1">
        <v>2</v>
      </c>
      <c r="B3">
        <v>42704109503343</v>
      </c>
      <c r="C3">
        <v>42714989897037</v>
      </c>
      <c r="D3" s="2">
        <f t="shared" ref="D3:D66" si="8">(C3-B3)/1000000000</f>
        <v>10.880393694</v>
      </c>
      <c r="E3" s="2">
        <f>(C3-C2)/1000000000</f>
        <v>0.12825963500000001</v>
      </c>
      <c r="F3" s="1">
        <v>0</v>
      </c>
      <c r="G3">
        <v>9476674447787</v>
      </c>
      <c r="H3">
        <v>9483505838462</v>
      </c>
      <c r="I3" s="2">
        <f t="shared" si="0"/>
        <v>6.8313906749999997</v>
      </c>
      <c r="J3" s="2">
        <f>(H3-H2)/1000000000</f>
        <v>0.156296042</v>
      </c>
      <c r="K3" s="1">
        <v>12</v>
      </c>
      <c r="L3">
        <v>9594745653784</v>
      </c>
      <c r="M3">
        <v>9601345308261</v>
      </c>
      <c r="N3" s="2">
        <f t="shared" si="1"/>
        <v>6.5996544769999996</v>
      </c>
      <c r="O3" s="2">
        <f>(M3-M2)/1000000000</f>
        <v>0.12590442700000001</v>
      </c>
      <c r="P3" s="1">
        <v>1</v>
      </c>
      <c r="Q3">
        <v>9714559539311</v>
      </c>
      <c r="R3">
        <v>9720910333944</v>
      </c>
      <c r="S3" s="2">
        <f t="shared" si="2"/>
        <v>6.3507946329999996</v>
      </c>
      <c r="T3" s="2">
        <f>(R3-R2)/1000000000</f>
        <v>0.13594093700000001</v>
      </c>
      <c r="U3" s="1">
        <v>0</v>
      </c>
      <c r="V3">
        <v>9834494727755</v>
      </c>
      <c r="W3">
        <v>9840883854471</v>
      </c>
      <c r="X3" s="2">
        <f t="shared" si="3"/>
        <v>6.3891267159999998</v>
      </c>
      <c r="Y3" s="2">
        <f>(W3-W2)/1000000000</f>
        <v>0.15764552000000001</v>
      </c>
      <c r="Z3" s="1">
        <v>2</v>
      </c>
      <c r="AA3">
        <v>10301666557108</v>
      </c>
      <c r="AB3">
        <v>10307252349450</v>
      </c>
      <c r="AC3" s="2">
        <f t="shared" ref="AC3:AC66" si="9">(AB3-AA3)/1000000000</f>
        <v>5.5857923420000004</v>
      </c>
      <c r="AD3" s="2">
        <f>(AB3-AB2)/1000000000</f>
        <v>0.127466407</v>
      </c>
      <c r="AE3" s="1">
        <v>3</v>
      </c>
      <c r="AF3">
        <v>10427792677216</v>
      </c>
      <c r="AG3">
        <v>10434381597943</v>
      </c>
      <c r="AH3" s="2">
        <f t="shared" si="4"/>
        <v>6.5889207269999996</v>
      </c>
      <c r="AI3" s="2">
        <f>(AG3-AG2)/1000000000</f>
        <v>0.115931198</v>
      </c>
      <c r="AJ3" s="1">
        <v>1</v>
      </c>
      <c r="AK3">
        <v>10547150876233</v>
      </c>
      <c r="AL3">
        <v>10553543347377</v>
      </c>
      <c r="AM3" s="2">
        <f t="shared" si="5"/>
        <v>6.3924711439999999</v>
      </c>
      <c r="AN3" s="2">
        <f>(AL3-AL2)/1000000000</f>
        <v>0.29915911499999998</v>
      </c>
      <c r="AO3" s="1">
        <v>2</v>
      </c>
      <c r="AP3">
        <v>10668234756343</v>
      </c>
      <c r="AQ3">
        <v>10674977289622</v>
      </c>
      <c r="AR3" s="2">
        <f t="shared" si="6"/>
        <v>6.7425332789999999</v>
      </c>
      <c r="AS3" s="2">
        <f>(AQ3-AQ2)/1000000000</f>
        <v>0.12212401000000001</v>
      </c>
      <c r="AT3" s="1">
        <v>1</v>
      </c>
      <c r="AU3">
        <v>10786489107652</v>
      </c>
      <c r="AV3">
        <v>10792585500515</v>
      </c>
      <c r="AW3" s="2">
        <f t="shared" si="7"/>
        <v>6.0963928630000002</v>
      </c>
      <c r="AX3" s="2">
        <f>(AV3-AV2)/1000000000</f>
        <v>0.104231771</v>
      </c>
    </row>
    <row r="4" spans="1:53" x14ac:dyDescent="0.2">
      <c r="A4" s="1">
        <v>1</v>
      </c>
      <c r="B4">
        <v>42704107484229</v>
      </c>
      <c r="C4">
        <v>42715079877193</v>
      </c>
      <c r="D4" s="2">
        <f t="shared" si="8"/>
        <v>10.972392964000001</v>
      </c>
      <c r="E4" s="2">
        <f t="shared" ref="E4:E67" si="10">(C4-C3)/1000000000</f>
        <v>8.9980156000000006E-2</v>
      </c>
      <c r="F4" s="1">
        <v>3</v>
      </c>
      <c r="G4">
        <v>9476678575444</v>
      </c>
      <c r="H4">
        <v>9483609940024</v>
      </c>
      <c r="I4" s="2">
        <f t="shared" si="0"/>
        <v>6.9313645800000003</v>
      </c>
      <c r="J4" s="2">
        <f t="shared" ref="J4:J67" si="11">(H4-H3)/1000000000</f>
        <v>0.10410156199999999</v>
      </c>
      <c r="K4" s="1">
        <v>5</v>
      </c>
      <c r="L4">
        <v>9594736473888</v>
      </c>
      <c r="M4">
        <v>9601438967427</v>
      </c>
      <c r="N4" s="2">
        <f t="shared" si="1"/>
        <v>6.7024935389999998</v>
      </c>
      <c r="O4" s="2">
        <f t="shared" ref="O4:O67" si="12">(M4-M3)/1000000000</f>
        <v>9.3659166000000002E-2</v>
      </c>
      <c r="P4" s="1">
        <v>2</v>
      </c>
      <c r="Q4">
        <v>9714560565770</v>
      </c>
      <c r="R4">
        <v>9721080665975</v>
      </c>
      <c r="S4" s="2">
        <f t="shared" si="2"/>
        <v>6.5201002050000003</v>
      </c>
      <c r="T4" s="2">
        <f t="shared" ref="T4:T67" si="13">(R4-R3)/1000000000</f>
        <v>0.17033203099999999</v>
      </c>
      <c r="U4" s="1">
        <v>2</v>
      </c>
      <c r="V4">
        <v>9834499270724</v>
      </c>
      <c r="W4">
        <v>9841000257857</v>
      </c>
      <c r="X4" s="2">
        <f t="shared" si="3"/>
        <v>6.5009871329999998</v>
      </c>
      <c r="Y4" s="2">
        <f t="shared" ref="Y4:Y67" si="14">(W4-W3)/1000000000</f>
        <v>0.116403386</v>
      </c>
      <c r="Z4" s="1">
        <v>4</v>
      </c>
      <c r="AA4">
        <v>10301669431587</v>
      </c>
      <c r="AB4">
        <v>10307351761898</v>
      </c>
      <c r="AC4" s="2">
        <f t="shared" si="9"/>
        <v>5.6823303110000003</v>
      </c>
      <c r="AD4" s="2">
        <f t="shared" ref="AD4:AD67" si="15">(AB4-AB3)/1000000000</f>
        <v>9.9412448E-2</v>
      </c>
      <c r="AE4" s="1">
        <v>2</v>
      </c>
      <c r="AF4">
        <v>10427790992008</v>
      </c>
      <c r="AG4">
        <v>10434476521901</v>
      </c>
      <c r="AH4" s="2">
        <f t="shared" si="4"/>
        <v>6.685529893</v>
      </c>
      <c r="AI4" s="2">
        <f t="shared" ref="AI4:AI67" si="16">(AG4-AG3)/1000000000</f>
        <v>9.4923958000000003E-2</v>
      </c>
      <c r="AJ4" s="1">
        <v>3</v>
      </c>
      <c r="AK4">
        <v>10547155330035</v>
      </c>
      <c r="AL4">
        <v>10553673792585</v>
      </c>
      <c r="AM4" s="2">
        <f t="shared" si="5"/>
        <v>6.5184625499999997</v>
      </c>
      <c r="AN4" s="2">
        <f t="shared" ref="AN4:AN67" si="17">(AL4-AL3)/1000000000</f>
        <v>0.13044520800000001</v>
      </c>
      <c r="AO4" s="1">
        <v>1</v>
      </c>
      <c r="AP4">
        <v>10668233593791</v>
      </c>
      <c r="AQ4">
        <v>10675060753580</v>
      </c>
      <c r="AR4" s="2">
        <f t="shared" si="6"/>
        <v>6.8271597890000004</v>
      </c>
      <c r="AS4" s="2">
        <f t="shared" ref="AS4:AS67" si="18">(AQ4-AQ3)/1000000000</f>
        <v>8.3463958000000005E-2</v>
      </c>
      <c r="AT4" s="1">
        <v>2</v>
      </c>
      <c r="AU4">
        <v>10786491675986</v>
      </c>
      <c r="AV4">
        <v>10792683355931</v>
      </c>
      <c r="AW4" s="2">
        <f t="shared" si="7"/>
        <v>6.1916799449999997</v>
      </c>
      <c r="AX4" s="2">
        <f t="shared" ref="AX4:AX67" si="19">(AV4-AV3)/1000000000</f>
        <v>9.7855416000000001E-2</v>
      </c>
    </row>
    <row r="5" spans="1:53" x14ac:dyDescent="0.2">
      <c r="A5" s="1">
        <v>3</v>
      </c>
      <c r="B5">
        <v>42704111839333</v>
      </c>
      <c r="C5">
        <v>42715171165370</v>
      </c>
      <c r="D5" s="2">
        <f t="shared" si="8"/>
        <v>11.059326037</v>
      </c>
      <c r="E5" s="2">
        <f t="shared" si="10"/>
        <v>9.1288176999999998E-2</v>
      </c>
      <c r="F5" s="1">
        <v>15</v>
      </c>
      <c r="G5">
        <v>9476687211694</v>
      </c>
      <c r="H5">
        <v>9483710351170</v>
      </c>
      <c r="I5" s="2">
        <f t="shared" si="0"/>
        <v>7.0231394759999999</v>
      </c>
      <c r="J5" s="2">
        <f t="shared" si="11"/>
        <v>0.10041114600000001</v>
      </c>
      <c r="K5" s="1">
        <v>11</v>
      </c>
      <c r="L5">
        <v>9594744557378</v>
      </c>
      <c r="M5">
        <v>9601549775448</v>
      </c>
      <c r="N5" s="2">
        <f t="shared" si="1"/>
        <v>6.8052180699999996</v>
      </c>
      <c r="O5" s="2">
        <f t="shared" si="12"/>
        <v>0.11080802100000001</v>
      </c>
      <c r="P5" s="1">
        <v>3</v>
      </c>
      <c r="Q5">
        <v>9714561389780</v>
      </c>
      <c r="R5">
        <v>9721198096392</v>
      </c>
      <c r="S5" s="2">
        <f t="shared" si="2"/>
        <v>6.6367066120000002</v>
      </c>
      <c r="T5" s="2">
        <f t="shared" si="13"/>
        <v>0.117430417</v>
      </c>
      <c r="U5" s="1">
        <v>7</v>
      </c>
      <c r="V5">
        <v>9834505987651</v>
      </c>
      <c r="W5">
        <v>9841106801138</v>
      </c>
      <c r="X5" s="2">
        <f t="shared" si="3"/>
        <v>6.6008134869999999</v>
      </c>
      <c r="Y5" s="2">
        <f t="shared" si="14"/>
        <v>0.106543281</v>
      </c>
      <c r="Z5" s="1">
        <v>3</v>
      </c>
      <c r="AA5">
        <v>10301668001431</v>
      </c>
      <c r="AB5">
        <v>10307483369450</v>
      </c>
      <c r="AC5" s="2">
        <f t="shared" si="9"/>
        <v>5.8153680190000001</v>
      </c>
      <c r="AD5" s="2">
        <f t="shared" si="15"/>
        <v>0.13160755199999999</v>
      </c>
      <c r="AE5" s="1">
        <v>1</v>
      </c>
      <c r="AF5">
        <v>10427789235393</v>
      </c>
      <c r="AG5">
        <v>10434594939505</v>
      </c>
      <c r="AH5" s="2">
        <f t="shared" si="4"/>
        <v>6.8057041119999999</v>
      </c>
      <c r="AI5" s="2">
        <f t="shared" si="16"/>
        <v>0.118417604</v>
      </c>
      <c r="AJ5" s="1">
        <v>0</v>
      </c>
      <c r="AK5">
        <v>10547149246389</v>
      </c>
      <c r="AL5">
        <v>10553761715033</v>
      </c>
      <c r="AM5" s="2">
        <f t="shared" si="5"/>
        <v>6.6124686439999998</v>
      </c>
      <c r="AN5" s="2">
        <f t="shared" si="17"/>
        <v>8.7922448E-2</v>
      </c>
      <c r="AO5" s="1">
        <v>3</v>
      </c>
      <c r="AP5">
        <v>10668235832333</v>
      </c>
      <c r="AQ5">
        <v>10675161352070</v>
      </c>
      <c r="AR5" s="2">
        <f t="shared" si="6"/>
        <v>6.9255197370000001</v>
      </c>
      <c r="AS5" s="2">
        <f t="shared" si="18"/>
        <v>0.10059849</v>
      </c>
      <c r="AT5" s="1">
        <v>3</v>
      </c>
      <c r="AU5">
        <v>10786493819006</v>
      </c>
      <c r="AV5">
        <v>10792776971139</v>
      </c>
      <c r="AW5" s="2">
        <f t="shared" si="7"/>
        <v>6.2831521329999998</v>
      </c>
      <c r="AX5" s="2">
        <f t="shared" si="19"/>
        <v>9.3615208000000005E-2</v>
      </c>
    </row>
    <row r="6" spans="1:53" x14ac:dyDescent="0.2">
      <c r="A6" s="1">
        <v>19</v>
      </c>
      <c r="B6">
        <v>42704133182666</v>
      </c>
      <c r="C6">
        <v>42715259709016</v>
      </c>
      <c r="D6" s="2">
        <f t="shared" si="8"/>
        <v>11.126526350000001</v>
      </c>
      <c r="E6" s="2">
        <f t="shared" si="10"/>
        <v>8.8543646000000004E-2</v>
      </c>
      <c r="F6" s="1">
        <v>10</v>
      </c>
      <c r="G6">
        <v>9476684403464</v>
      </c>
      <c r="H6">
        <v>9483815745076</v>
      </c>
      <c r="I6" s="2">
        <f t="shared" si="0"/>
        <v>7.1313416119999999</v>
      </c>
      <c r="J6" s="2">
        <f t="shared" si="11"/>
        <v>0.105393906</v>
      </c>
      <c r="K6" s="1">
        <v>0</v>
      </c>
      <c r="L6">
        <v>9594728671961</v>
      </c>
      <c r="M6">
        <v>9601663542583</v>
      </c>
      <c r="N6" s="2">
        <f t="shared" si="1"/>
        <v>6.934870622</v>
      </c>
      <c r="O6" s="2">
        <f t="shared" si="12"/>
        <v>0.11376713500000001</v>
      </c>
      <c r="P6" s="1">
        <v>10</v>
      </c>
      <c r="Q6">
        <v>9714567777384</v>
      </c>
      <c r="R6">
        <v>9721285696600</v>
      </c>
      <c r="S6" s="2">
        <f t="shared" si="2"/>
        <v>6.7179192160000003</v>
      </c>
      <c r="T6" s="2">
        <f t="shared" si="13"/>
        <v>8.7600207999999999E-2</v>
      </c>
      <c r="U6" s="1">
        <v>12</v>
      </c>
      <c r="V6">
        <v>9834512596088</v>
      </c>
      <c r="W6">
        <v>9841221342805</v>
      </c>
      <c r="X6" s="2">
        <f t="shared" si="3"/>
        <v>6.7087467170000004</v>
      </c>
      <c r="Y6" s="2">
        <f t="shared" si="14"/>
        <v>0.114541667</v>
      </c>
      <c r="Z6" s="1">
        <v>5</v>
      </c>
      <c r="AA6">
        <v>10301671322212</v>
      </c>
      <c r="AB6">
        <v>10307621231585</v>
      </c>
      <c r="AC6" s="2">
        <f t="shared" si="9"/>
        <v>5.9499093729999997</v>
      </c>
      <c r="AD6" s="2">
        <f t="shared" si="15"/>
        <v>0.137862135</v>
      </c>
      <c r="AE6" s="1">
        <v>10</v>
      </c>
      <c r="AF6">
        <v>10427802564404</v>
      </c>
      <c r="AG6">
        <v>10434688744557</v>
      </c>
      <c r="AH6" s="2">
        <f t="shared" si="4"/>
        <v>6.8861801529999997</v>
      </c>
      <c r="AI6" s="2">
        <f t="shared" si="16"/>
        <v>9.3805052E-2</v>
      </c>
      <c r="AJ6" s="1">
        <v>4</v>
      </c>
      <c r="AK6">
        <v>10547156753369</v>
      </c>
      <c r="AL6">
        <v>10553899613574</v>
      </c>
      <c r="AM6" s="2">
        <f t="shared" si="5"/>
        <v>6.7428602050000004</v>
      </c>
      <c r="AN6" s="2">
        <f t="shared" si="17"/>
        <v>0.13789854100000001</v>
      </c>
      <c r="AO6" s="1">
        <v>52</v>
      </c>
      <c r="AP6">
        <v>10668296905458</v>
      </c>
      <c r="AQ6">
        <v>10675269763684</v>
      </c>
      <c r="AR6" s="2">
        <f t="shared" si="6"/>
        <v>6.9728582259999996</v>
      </c>
      <c r="AS6" s="2">
        <f t="shared" si="18"/>
        <v>0.108411614</v>
      </c>
      <c r="AT6" s="1">
        <v>7</v>
      </c>
      <c r="AU6">
        <v>10786498389475</v>
      </c>
      <c r="AV6">
        <v>10792919768796</v>
      </c>
      <c r="AW6" s="2">
        <f t="shared" si="7"/>
        <v>6.4213793209999999</v>
      </c>
      <c r="AX6" s="2">
        <f t="shared" si="19"/>
        <v>0.14279765699999999</v>
      </c>
    </row>
    <row r="7" spans="1:53" x14ac:dyDescent="0.2">
      <c r="A7" s="1">
        <v>8</v>
      </c>
      <c r="B7">
        <v>42704119900062</v>
      </c>
      <c r="C7">
        <v>42715352915891</v>
      </c>
      <c r="D7" s="2">
        <f t="shared" si="8"/>
        <v>11.233015828999999</v>
      </c>
      <c r="E7" s="2">
        <f t="shared" si="10"/>
        <v>9.3206874999999995E-2</v>
      </c>
      <c r="F7" s="1">
        <v>7</v>
      </c>
      <c r="G7">
        <v>9476682680287</v>
      </c>
      <c r="H7">
        <v>9483926884243</v>
      </c>
      <c r="I7" s="2">
        <f t="shared" si="0"/>
        <v>7.2442039559999998</v>
      </c>
      <c r="J7" s="2">
        <f t="shared" si="11"/>
        <v>0.111139167</v>
      </c>
      <c r="K7" s="1">
        <v>3</v>
      </c>
      <c r="L7">
        <v>9594733840242</v>
      </c>
      <c r="M7">
        <v>9601828199146</v>
      </c>
      <c r="N7" s="2">
        <f t="shared" si="1"/>
        <v>7.0943589039999999</v>
      </c>
      <c r="O7" s="2">
        <f t="shared" si="12"/>
        <v>0.16465656300000001</v>
      </c>
      <c r="P7" s="1">
        <v>9</v>
      </c>
      <c r="Q7">
        <v>9714566956499</v>
      </c>
      <c r="R7">
        <v>9721379781027</v>
      </c>
      <c r="S7" s="2">
        <f t="shared" si="2"/>
        <v>6.8128245280000002</v>
      </c>
      <c r="T7" s="2">
        <f t="shared" si="13"/>
        <v>9.4084426999999998E-2</v>
      </c>
      <c r="U7" s="1">
        <v>1</v>
      </c>
      <c r="V7">
        <v>9834497390828</v>
      </c>
      <c r="W7">
        <v>9841326349679</v>
      </c>
      <c r="X7" s="2">
        <f t="shared" si="3"/>
        <v>6.8289588510000003</v>
      </c>
      <c r="Y7" s="2">
        <f t="shared" si="14"/>
        <v>0.105006874</v>
      </c>
      <c r="Z7" s="1">
        <v>9</v>
      </c>
      <c r="AA7">
        <v>10301676557368</v>
      </c>
      <c r="AB7">
        <v>10307721570074</v>
      </c>
      <c r="AC7" s="2">
        <f t="shared" si="9"/>
        <v>6.0450127059999996</v>
      </c>
      <c r="AD7" s="2">
        <f t="shared" si="15"/>
        <v>0.100338489</v>
      </c>
      <c r="AE7" s="1">
        <v>6</v>
      </c>
      <c r="AF7">
        <v>10427796975133</v>
      </c>
      <c r="AG7">
        <v>10434784287161</v>
      </c>
      <c r="AH7" s="2">
        <f t="shared" si="4"/>
        <v>6.9873120279999998</v>
      </c>
      <c r="AI7" s="2">
        <f t="shared" si="16"/>
        <v>9.5542604000000003E-2</v>
      </c>
      <c r="AJ7" s="1">
        <v>6</v>
      </c>
      <c r="AK7">
        <v>10547159470556</v>
      </c>
      <c r="AL7">
        <v>10554003911699</v>
      </c>
      <c r="AM7" s="2">
        <f t="shared" si="5"/>
        <v>6.8444411430000001</v>
      </c>
      <c r="AN7" s="2">
        <f t="shared" si="17"/>
        <v>0.10429812500000001</v>
      </c>
      <c r="AO7" s="1">
        <v>53</v>
      </c>
      <c r="AP7">
        <v>10668298802697</v>
      </c>
      <c r="AQ7">
        <v>10675355251757</v>
      </c>
      <c r="AR7" s="2">
        <f t="shared" si="6"/>
        <v>7.0564490600000003</v>
      </c>
      <c r="AS7" s="2">
        <f t="shared" si="18"/>
        <v>8.5488072999999998E-2</v>
      </c>
      <c r="AT7" s="1">
        <v>17</v>
      </c>
      <c r="AU7">
        <v>10786511772079</v>
      </c>
      <c r="AV7">
        <v>10793002122389</v>
      </c>
      <c r="AW7" s="2">
        <f t="shared" si="7"/>
        <v>6.4903503100000002</v>
      </c>
      <c r="AX7" s="2">
        <f t="shared" si="19"/>
        <v>8.2353593000000003E-2</v>
      </c>
    </row>
    <row r="8" spans="1:53" x14ac:dyDescent="0.2">
      <c r="A8" s="1">
        <v>18</v>
      </c>
      <c r="B8">
        <v>42704131987875</v>
      </c>
      <c r="C8">
        <v>42715438234849</v>
      </c>
      <c r="D8" s="2">
        <f t="shared" si="8"/>
        <v>11.306246974</v>
      </c>
      <c r="E8" s="2">
        <f t="shared" si="10"/>
        <v>8.5318958E-2</v>
      </c>
      <c r="F8" s="1">
        <v>2</v>
      </c>
      <c r="G8">
        <v>9476677212319</v>
      </c>
      <c r="H8">
        <v>9484029762628</v>
      </c>
      <c r="I8" s="2">
        <f t="shared" si="0"/>
        <v>7.3525503089999997</v>
      </c>
      <c r="J8" s="2">
        <f t="shared" si="11"/>
        <v>0.102878385</v>
      </c>
      <c r="K8" s="1">
        <v>14</v>
      </c>
      <c r="L8">
        <v>9594747877065</v>
      </c>
      <c r="M8">
        <v>9601935732687</v>
      </c>
      <c r="N8" s="2">
        <f t="shared" si="1"/>
        <v>7.1878556219999998</v>
      </c>
      <c r="O8" s="2">
        <f t="shared" si="12"/>
        <v>0.107533541</v>
      </c>
      <c r="P8" s="1">
        <v>22</v>
      </c>
      <c r="Q8">
        <v>9714579358009</v>
      </c>
      <c r="R8">
        <v>9721474827642</v>
      </c>
      <c r="S8" s="2">
        <f t="shared" si="2"/>
        <v>6.8954696330000003</v>
      </c>
      <c r="T8" s="2">
        <f t="shared" si="13"/>
        <v>9.5046615000000001E-2</v>
      </c>
      <c r="U8" s="1">
        <v>13</v>
      </c>
      <c r="V8">
        <v>9834513835047</v>
      </c>
      <c r="W8">
        <v>9841438171346</v>
      </c>
      <c r="X8" s="2">
        <f t="shared" si="3"/>
        <v>6.9243362990000001</v>
      </c>
      <c r="Y8" s="2">
        <f t="shared" si="14"/>
        <v>0.111821667</v>
      </c>
      <c r="Z8" s="1">
        <v>1</v>
      </c>
      <c r="AA8">
        <v>10301664224921</v>
      </c>
      <c r="AB8">
        <v>10307806827835</v>
      </c>
      <c r="AC8" s="2">
        <f t="shared" si="9"/>
        <v>6.1426029140000002</v>
      </c>
      <c r="AD8" s="2">
        <f t="shared" si="15"/>
        <v>8.5257761000000001E-2</v>
      </c>
      <c r="AE8" s="1">
        <v>11</v>
      </c>
      <c r="AF8">
        <v>10427805003414</v>
      </c>
      <c r="AG8">
        <v>10434894859818</v>
      </c>
      <c r="AH8" s="2">
        <f t="shared" si="4"/>
        <v>7.0898564039999998</v>
      </c>
      <c r="AI8" s="2">
        <f t="shared" si="16"/>
        <v>0.110572657</v>
      </c>
      <c r="AJ8" s="1">
        <v>8</v>
      </c>
      <c r="AK8">
        <v>10547162303889</v>
      </c>
      <c r="AL8">
        <v>10554129956126</v>
      </c>
      <c r="AM8" s="2">
        <f t="shared" si="5"/>
        <v>6.9676522370000002</v>
      </c>
      <c r="AN8" s="2">
        <f t="shared" si="17"/>
        <v>0.12604442699999999</v>
      </c>
      <c r="AO8" s="1">
        <v>47</v>
      </c>
      <c r="AP8">
        <v>10668288096343</v>
      </c>
      <c r="AQ8">
        <v>10675442067695</v>
      </c>
      <c r="AR8" s="2">
        <f t="shared" si="6"/>
        <v>7.1539713520000001</v>
      </c>
      <c r="AS8" s="2">
        <f t="shared" si="18"/>
        <v>8.6815937999999995E-2</v>
      </c>
      <c r="AT8" s="1">
        <v>12</v>
      </c>
      <c r="AU8">
        <v>10786505844944</v>
      </c>
      <c r="AV8">
        <v>10793094299837</v>
      </c>
      <c r="AW8" s="2">
        <f t="shared" si="7"/>
        <v>6.5884548929999998</v>
      </c>
      <c r="AX8" s="2">
        <f t="shared" si="19"/>
        <v>9.2177447999999995E-2</v>
      </c>
    </row>
    <row r="9" spans="1:53" x14ac:dyDescent="0.2">
      <c r="A9" s="1">
        <v>7</v>
      </c>
      <c r="B9">
        <v>42704118154958</v>
      </c>
      <c r="C9">
        <v>42715551536568</v>
      </c>
      <c r="D9" s="2">
        <f t="shared" si="8"/>
        <v>11.43338161</v>
      </c>
      <c r="E9" s="2">
        <f t="shared" si="10"/>
        <v>0.113301719</v>
      </c>
      <c r="F9" s="1">
        <v>25</v>
      </c>
      <c r="G9">
        <v>9476693332996</v>
      </c>
      <c r="H9">
        <v>9484151252159</v>
      </c>
      <c r="I9" s="2">
        <f t="shared" si="0"/>
        <v>7.4579191629999997</v>
      </c>
      <c r="J9" s="2">
        <f t="shared" si="11"/>
        <v>0.121489531</v>
      </c>
      <c r="K9" s="1">
        <v>6</v>
      </c>
      <c r="L9">
        <v>9594737644878</v>
      </c>
      <c r="M9">
        <v>9602043619510</v>
      </c>
      <c r="N9" s="2">
        <f t="shared" si="1"/>
        <v>7.3059746319999999</v>
      </c>
      <c r="O9" s="2">
        <f t="shared" si="12"/>
        <v>0.10788682300000001</v>
      </c>
      <c r="P9" s="1">
        <v>13</v>
      </c>
      <c r="Q9">
        <v>9714570292905</v>
      </c>
      <c r="R9">
        <v>9721577435454</v>
      </c>
      <c r="S9" s="2">
        <f t="shared" si="2"/>
        <v>7.0071425490000001</v>
      </c>
      <c r="T9" s="2">
        <f t="shared" si="13"/>
        <v>0.10260781200000001</v>
      </c>
      <c r="U9" s="1">
        <v>8</v>
      </c>
      <c r="V9">
        <v>9834507266140</v>
      </c>
      <c r="W9">
        <v>9841536184367</v>
      </c>
      <c r="X9" s="2">
        <f t="shared" si="3"/>
        <v>7.0289182270000001</v>
      </c>
      <c r="Y9" s="2">
        <f t="shared" si="14"/>
        <v>9.8013021000000006E-2</v>
      </c>
      <c r="Z9" s="1">
        <v>7</v>
      </c>
      <c r="AA9">
        <v>10301673999660</v>
      </c>
      <c r="AB9">
        <v>10307905185283</v>
      </c>
      <c r="AC9" s="2">
        <f t="shared" si="9"/>
        <v>6.231185623</v>
      </c>
      <c r="AD9" s="2">
        <f t="shared" si="15"/>
        <v>9.8357448E-2</v>
      </c>
      <c r="AE9" s="1">
        <v>8</v>
      </c>
      <c r="AF9">
        <v>10427799721852</v>
      </c>
      <c r="AG9">
        <v>10434987520703</v>
      </c>
      <c r="AH9" s="2">
        <f t="shared" si="4"/>
        <v>7.1877988510000002</v>
      </c>
      <c r="AI9" s="2">
        <f t="shared" si="16"/>
        <v>9.2660884999999998E-2</v>
      </c>
      <c r="AJ9" s="1">
        <v>16</v>
      </c>
      <c r="AK9">
        <v>10547172907744</v>
      </c>
      <c r="AL9">
        <v>10554237311387</v>
      </c>
      <c r="AM9" s="2">
        <f t="shared" si="5"/>
        <v>7.0644036430000003</v>
      </c>
      <c r="AN9" s="2">
        <f t="shared" si="17"/>
        <v>0.10735526099999999</v>
      </c>
      <c r="AO9" s="1">
        <v>63</v>
      </c>
      <c r="AP9">
        <v>10668308273062</v>
      </c>
      <c r="AQ9">
        <v>10675532856497</v>
      </c>
      <c r="AR9" s="2">
        <f t="shared" si="6"/>
        <v>7.2245834350000004</v>
      </c>
      <c r="AS9" s="2">
        <f t="shared" si="18"/>
        <v>9.0788802000000002E-2</v>
      </c>
      <c r="AT9" s="1">
        <v>4</v>
      </c>
      <c r="AU9">
        <v>10786495085725</v>
      </c>
      <c r="AV9">
        <v>10793187197962</v>
      </c>
      <c r="AW9" s="2">
        <f t="shared" si="7"/>
        <v>6.6921122369999999</v>
      </c>
      <c r="AX9" s="2">
        <f t="shared" si="19"/>
        <v>9.2898124999999998E-2</v>
      </c>
    </row>
    <row r="10" spans="1:53" x14ac:dyDescent="0.2">
      <c r="A10" s="1">
        <v>5</v>
      </c>
      <c r="B10">
        <v>42704114350895</v>
      </c>
      <c r="C10">
        <v>42715651069953</v>
      </c>
      <c r="D10" s="2">
        <f t="shared" si="8"/>
        <v>11.536719057999999</v>
      </c>
      <c r="E10" s="2">
        <f t="shared" si="10"/>
        <v>9.9533385000000002E-2</v>
      </c>
      <c r="F10" s="1">
        <v>18</v>
      </c>
      <c r="G10">
        <v>9476688875027</v>
      </c>
      <c r="H10">
        <v>9484327928253</v>
      </c>
      <c r="I10" s="2">
        <f t="shared" si="0"/>
        <v>7.6390532259999997</v>
      </c>
      <c r="J10" s="2">
        <f t="shared" si="11"/>
        <v>0.17667609400000001</v>
      </c>
      <c r="K10" s="1">
        <v>7</v>
      </c>
      <c r="L10">
        <v>9594738738055</v>
      </c>
      <c r="M10">
        <v>9602151429250</v>
      </c>
      <c r="N10" s="2">
        <f t="shared" si="1"/>
        <v>7.4126911949999998</v>
      </c>
      <c r="O10" s="2">
        <f t="shared" si="12"/>
        <v>0.10780974</v>
      </c>
      <c r="P10" s="1">
        <v>15</v>
      </c>
      <c r="Q10">
        <v>9714572292072</v>
      </c>
      <c r="R10">
        <v>9721671023736</v>
      </c>
      <c r="S10" s="2">
        <f t="shared" si="2"/>
        <v>7.0987316639999998</v>
      </c>
      <c r="T10" s="2">
        <f t="shared" si="13"/>
        <v>9.3588281999999995E-2</v>
      </c>
      <c r="U10" s="1">
        <v>16</v>
      </c>
      <c r="V10">
        <v>9834518844526</v>
      </c>
      <c r="W10">
        <v>9841652717700</v>
      </c>
      <c r="X10" s="2">
        <f t="shared" si="3"/>
        <v>7.1338731739999997</v>
      </c>
      <c r="Y10" s="2">
        <f t="shared" si="14"/>
        <v>0.116533333</v>
      </c>
      <c r="Z10" s="1">
        <v>8</v>
      </c>
      <c r="AA10">
        <v>10301675292004</v>
      </c>
      <c r="AB10">
        <v>10308037429137</v>
      </c>
      <c r="AC10" s="2">
        <f t="shared" si="9"/>
        <v>6.3621371330000001</v>
      </c>
      <c r="AD10" s="2">
        <f t="shared" si="15"/>
        <v>0.13224385399999999</v>
      </c>
      <c r="AE10" s="1">
        <v>17</v>
      </c>
      <c r="AF10">
        <v>10427813879456</v>
      </c>
      <c r="AG10">
        <v>10435079969870</v>
      </c>
      <c r="AH10" s="2">
        <f t="shared" si="4"/>
        <v>7.2660904139999998</v>
      </c>
      <c r="AI10" s="2">
        <f t="shared" si="16"/>
        <v>9.2449166999999999E-2</v>
      </c>
      <c r="AJ10" s="1">
        <v>15</v>
      </c>
      <c r="AK10">
        <v>10547171556389</v>
      </c>
      <c r="AL10">
        <v>10554332743314</v>
      </c>
      <c r="AM10" s="2">
        <f t="shared" si="5"/>
        <v>7.161186925</v>
      </c>
      <c r="AN10" s="2">
        <f t="shared" si="17"/>
        <v>9.5431927E-2</v>
      </c>
      <c r="AO10" s="1">
        <v>48</v>
      </c>
      <c r="AP10">
        <v>10668289435927</v>
      </c>
      <c r="AQ10">
        <v>10675640250611</v>
      </c>
      <c r="AR10" s="2">
        <f t="shared" si="6"/>
        <v>7.3508146840000004</v>
      </c>
      <c r="AS10" s="2">
        <f t="shared" si="18"/>
        <v>0.107394114</v>
      </c>
      <c r="AT10" s="1">
        <v>16</v>
      </c>
      <c r="AU10">
        <v>10786510355829</v>
      </c>
      <c r="AV10">
        <v>10793287734577</v>
      </c>
      <c r="AW10" s="2">
        <f t="shared" si="7"/>
        <v>6.7773787480000003</v>
      </c>
      <c r="AX10" s="2">
        <f t="shared" si="19"/>
        <v>0.100536615</v>
      </c>
    </row>
    <row r="11" spans="1:53" x14ac:dyDescent="0.2">
      <c r="A11" s="1">
        <v>17</v>
      </c>
      <c r="B11">
        <v>42704130634281</v>
      </c>
      <c r="C11">
        <v>42715779010214</v>
      </c>
      <c r="D11" s="2">
        <f t="shared" si="8"/>
        <v>11.648375933000001</v>
      </c>
      <c r="E11" s="2">
        <f t="shared" si="10"/>
        <v>0.127940261</v>
      </c>
      <c r="F11" s="1">
        <v>24</v>
      </c>
      <c r="G11">
        <v>9476692771173</v>
      </c>
      <c r="H11">
        <v>9484475788566</v>
      </c>
      <c r="I11" s="2">
        <f t="shared" si="0"/>
        <v>7.7830173929999997</v>
      </c>
      <c r="J11" s="2">
        <f t="shared" si="11"/>
        <v>0.14786031299999999</v>
      </c>
      <c r="K11" s="1">
        <v>2</v>
      </c>
      <c r="L11">
        <v>9594732384565</v>
      </c>
      <c r="M11">
        <v>9602244473312</v>
      </c>
      <c r="N11" s="2">
        <f t="shared" si="1"/>
        <v>7.512088747</v>
      </c>
      <c r="O11" s="2">
        <f t="shared" si="12"/>
        <v>9.3044061999999997E-2</v>
      </c>
      <c r="P11" s="1">
        <v>12</v>
      </c>
      <c r="Q11">
        <v>9714569301655</v>
      </c>
      <c r="R11">
        <v>9721765622433</v>
      </c>
      <c r="S11" s="2">
        <f t="shared" si="2"/>
        <v>7.1963207779999996</v>
      </c>
      <c r="T11" s="2">
        <f t="shared" si="13"/>
        <v>9.4598696999999995E-2</v>
      </c>
      <c r="U11" s="1">
        <v>11</v>
      </c>
      <c r="V11">
        <v>9834511260255</v>
      </c>
      <c r="W11">
        <v>9841772632804</v>
      </c>
      <c r="X11" s="2">
        <f t="shared" si="3"/>
        <v>7.2613725489999998</v>
      </c>
      <c r="Y11" s="2">
        <f t="shared" si="14"/>
        <v>0.11991510399999999</v>
      </c>
      <c r="Z11" s="1">
        <v>12</v>
      </c>
      <c r="AA11">
        <v>10301681224087</v>
      </c>
      <c r="AB11">
        <v>10308134512939</v>
      </c>
      <c r="AC11" s="2">
        <f t="shared" si="9"/>
        <v>6.453288852</v>
      </c>
      <c r="AD11" s="2">
        <f t="shared" si="15"/>
        <v>9.7083801999999997E-2</v>
      </c>
      <c r="AE11" s="1">
        <v>39</v>
      </c>
      <c r="AF11">
        <v>10427848391591</v>
      </c>
      <c r="AG11">
        <v>10435168507474</v>
      </c>
      <c r="AH11" s="2">
        <f t="shared" si="4"/>
        <v>7.3201158829999997</v>
      </c>
      <c r="AI11" s="2">
        <f t="shared" si="16"/>
        <v>8.8537604000000006E-2</v>
      </c>
      <c r="AJ11" s="1">
        <v>14</v>
      </c>
      <c r="AK11">
        <v>10547170172796</v>
      </c>
      <c r="AL11">
        <v>10554427630397</v>
      </c>
      <c r="AM11" s="2">
        <f t="shared" si="5"/>
        <v>7.2574576009999996</v>
      </c>
      <c r="AN11" s="2">
        <f t="shared" si="17"/>
        <v>9.4887082999999997E-2</v>
      </c>
      <c r="AO11" s="1">
        <v>45</v>
      </c>
      <c r="AP11">
        <v>10668285548270</v>
      </c>
      <c r="AQ11">
        <v>10675862075090</v>
      </c>
      <c r="AR11" s="2">
        <f t="shared" si="6"/>
        <v>7.5765268199999998</v>
      </c>
      <c r="AS11" s="2">
        <f t="shared" si="18"/>
        <v>0.22182447899999999</v>
      </c>
      <c r="AT11" s="1">
        <v>13</v>
      </c>
      <c r="AU11">
        <v>10786506710621</v>
      </c>
      <c r="AV11">
        <v>10793413714577</v>
      </c>
      <c r="AW11" s="2">
        <f t="shared" si="7"/>
        <v>6.9070039559999996</v>
      </c>
      <c r="AX11" s="2">
        <f t="shared" si="19"/>
        <v>0.12598000000000001</v>
      </c>
    </row>
    <row r="12" spans="1:53" x14ac:dyDescent="0.2">
      <c r="A12" s="1">
        <v>4</v>
      </c>
      <c r="B12">
        <v>42704113112458</v>
      </c>
      <c r="C12">
        <v>42715880554693</v>
      </c>
      <c r="D12" s="2">
        <f t="shared" si="8"/>
        <v>11.767442235000001</v>
      </c>
      <c r="E12" s="2">
        <f t="shared" si="10"/>
        <v>0.10154447900000001</v>
      </c>
      <c r="F12" s="1">
        <v>20</v>
      </c>
      <c r="G12">
        <v>9476690088204</v>
      </c>
      <c r="H12">
        <v>9484620841795</v>
      </c>
      <c r="I12" s="2">
        <f t="shared" si="0"/>
        <v>7.9307535910000002</v>
      </c>
      <c r="J12" s="2">
        <f t="shared" si="11"/>
        <v>0.14505322900000001</v>
      </c>
      <c r="K12" s="1">
        <v>9</v>
      </c>
      <c r="L12">
        <v>9594742125607</v>
      </c>
      <c r="M12">
        <v>9602356622219</v>
      </c>
      <c r="N12" s="2">
        <f t="shared" ref="N12:N75" si="20">(M12-L12)/1000000000</f>
        <v>7.6144966119999999</v>
      </c>
      <c r="O12" s="2">
        <f t="shared" si="12"/>
        <v>0.11214890700000001</v>
      </c>
      <c r="P12" s="1">
        <v>4</v>
      </c>
      <c r="Q12">
        <v>9714562257540</v>
      </c>
      <c r="R12">
        <v>9721883067590</v>
      </c>
      <c r="S12" s="2">
        <f t="shared" si="2"/>
        <v>7.3208100500000004</v>
      </c>
      <c r="T12" s="2">
        <f t="shared" si="13"/>
        <v>0.11744515699999999</v>
      </c>
      <c r="U12" s="1">
        <v>17</v>
      </c>
      <c r="V12">
        <v>9834520478536</v>
      </c>
      <c r="W12">
        <v>9841874375408</v>
      </c>
      <c r="X12" s="2">
        <f t="shared" si="3"/>
        <v>7.353896872</v>
      </c>
      <c r="Y12" s="2">
        <f t="shared" si="14"/>
        <v>0.101742604</v>
      </c>
      <c r="Z12" s="1">
        <v>15</v>
      </c>
      <c r="AA12">
        <v>10301685193410</v>
      </c>
      <c r="AB12">
        <v>10308236047470</v>
      </c>
      <c r="AC12" s="2">
        <f t="shared" si="9"/>
        <v>6.5508540599999998</v>
      </c>
      <c r="AD12" s="2">
        <f t="shared" si="15"/>
        <v>0.101534531</v>
      </c>
      <c r="AE12" s="1">
        <v>13</v>
      </c>
      <c r="AF12">
        <v>10427809071695</v>
      </c>
      <c r="AG12">
        <v>10435252225547</v>
      </c>
      <c r="AH12" s="2">
        <f t="shared" si="4"/>
        <v>7.443153852</v>
      </c>
      <c r="AI12" s="2">
        <f t="shared" si="16"/>
        <v>8.3718073000000004E-2</v>
      </c>
      <c r="AJ12" s="1">
        <v>10</v>
      </c>
      <c r="AK12">
        <v>10547164813733</v>
      </c>
      <c r="AL12">
        <v>10554525915501</v>
      </c>
      <c r="AM12" s="2">
        <f t="shared" si="5"/>
        <v>7.3611017680000002</v>
      </c>
      <c r="AN12" s="2">
        <f t="shared" si="17"/>
        <v>9.8285103999999998E-2</v>
      </c>
      <c r="AO12" s="1">
        <v>54</v>
      </c>
      <c r="AP12">
        <v>10668300152072</v>
      </c>
      <c r="AQ12">
        <v>10675958668111</v>
      </c>
      <c r="AR12" s="2">
        <f t="shared" si="6"/>
        <v>7.6585160390000002</v>
      </c>
      <c r="AS12" s="2">
        <f t="shared" si="18"/>
        <v>9.6593021000000001E-2</v>
      </c>
      <c r="AT12" s="1">
        <v>9</v>
      </c>
      <c r="AU12">
        <v>10786500976663</v>
      </c>
      <c r="AV12">
        <v>10793517811920</v>
      </c>
      <c r="AW12" s="2">
        <f t="shared" si="7"/>
        <v>7.0168352570000003</v>
      </c>
      <c r="AX12" s="2">
        <f t="shared" si="19"/>
        <v>0.10409734299999999</v>
      </c>
    </row>
    <row r="13" spans="1:53" x14ac:dyDescent="0.2">
      <c r="A13" s="1">
        <v>10</v>
      </c>
      <c r="B13">
        <v>42704122950114</v>
      </c>
      <c r="C13">
        <v>42715980355318</v>
      </c>
      <c r="D13" s="2">
        <f t="shared" si="8"/>
        <v>11.857405204000001</v>
      </c>
      <c r="E13" s="2">
        <f t="shared" si="10"/>
        <v>9.9800625000000004E-2</v>
      </c>
      <c r="F13" s="1">
        <v>17</v>
      </c>
      <c r="G13">
        <v>9476688314766</v>
      </c>
      <c r="H13">
        <v>9484747903722</v>
      </c>
      <c r="I13" s="2">
        <f t="shared" si="0"/>
        <v>8.0595889560000007</v>
      </c>
      <c r="J13" s="2">
        <f t="shared" si="11"/>
        <v>0.12706192699999999</v>
      </c>
      <c r="K13" s="1">
        <v>13</v>
      </c>
      <c r="L13">
        <v>9594746766649</v>
      </c>
      <c r="M13">
        <v>9602462615552</v>
      </c>
      <c r="N13" s="2">
        <f t="shared" si="20"/>
        <v>7.7158489030000004</v>
      </c>
      <c r="O13" s="2">
        <f t="shared" si="12"/>
        <v>0.105993333</v>
      </c>
      <c r="P13" s="1">
        <v>7</v>
      </c>
      <c r="Q13">
        <v>9714565273269</v>
      </c>
      <c r="R13">
        <v>9721993975142</v>
      </c>
      <c r="S13" s="2">
        <f t="shared" si="2"/>
        <v>7.4287018729999996</v>
      </c>
      <c r="T13" s="2">
        <f t="shared" si="13"/>
        <v>0.11090755200000001</v>
      </c>
      <c r="U13" s="1">
        <v>5</v>
      </c>
      <c r="V13">
        <v>9834503373432</v>
      </c>
      <c r="W13">
        <v>9841972143742</v>
      </c>
      <c r="X13" s="2">
        <f t="shared" si="3"/>
        <v>7.46877031</v>
      </c>
      <c r="Y13" s="2">
        <f t="shared" si="14"/>
        <v>9.7768333999999998E-2</v>
      </c>
      <c r="Z13" s="1">
        <v>13</v>
      </c>
      <c r="AA13">
        <v>10301682629139</v>
      </c>
      <c r="AB13">
        <v>10308379484085</v>
      </c>
      <c r="AC13" s="2">
        <f t="shared" si="9"/>
        <v>6.6968549460000002</v>
      </c>
      <c r="AD13" s="2">
        <f t="shared" si="15"/>
        <v>0.14343661499999999</v>
      </c>
      <c r="AE13" s="1">
        <v>9</v>
      </c>
      <c r="AF13">
        <v>10427801055081</v>
      </c>
      <c r="AG13">
        <v>10435346030078</v>
      </c>
      <c r="AH13" s="2">
        <f t="shared" si="4"/>
        <v>7.5449749969999997</v>
      </c>
      <c r="AI13" s="2">
        <f t="shared" si="16"/>
        <v>9.3804530999999997E-2</v>
      </c>
      <c r="AJ13" s="1">
        <v>5</v>
      </c>
      <c r="AK13">
        <v>10547158049827</v>
      </c>
      <c r="AL13">
        <v>10554620807480</v>
      </c>
      <c r="AM13" s="2">
        <f t="shared" si="5"/>
        <v>7.4627576529999997</v>
      </c>
      <c r="AN13" s="2">
        <f t="shared" si="17"/>
        <v>9.4891979000000001E-2</v>
      </c>
      <c r="AO13" s="1">
        <v>50</v>
      </c>
      <c r="AP13">
        <v>10668293137697</v>
      </c>
      <c r="AQ13">
        <v>10676084700715</v>
      </c>
      <c r="AR13" s="2">
        <f t="shared" si="6"/>
        <v>7.7915630179999997</v>
      </c>
      <c r="AS13" s="2">
        <f t="shared" si="18"/>
        <v>0.12603260399999999</v>
      </c>
      <c r="AT13" s="1">
        <v>14</v>
      </c>
      <c r="AU13">
        <v>10786507831611</v>
      </c>
      <c r="AV13">
        <v>10793653304056</v>
      </c>
      <c r="AW13" s="2">
        <f t="shared" si="7"/>
        <v>7.1454724450000002</v>
      </c>
      <c r="AX13" s="2">
        <f t="shared" si="19"/>
        <v>0.13549213600000001</v>
      </c>
    </row>
    <row r="14" spans="1:53" x14ac:dyDescent="0.2">
      <c r="A14" s="1">
        <v>20</v>
      </c>
      <c r="B14">
        <v>42704134372979</v>
      </c>
      <c r="C14">
        <v>42716074639953</v>
      </c>
      <c r="D14" s="2">
        <f t="shared" si="8"/>
        <v>11.940266974</v>
      </c>
      <c r="E14" s="2">
        <f t="shared" si="10"/>
        <v>9.4284635000000006E-2</v>
      </c>
      <c r="F14" s="1">
        <v>13</v>
      </c>
      <c r="G14">
        <v>9476686112162</v>
      </c>
      <c r="H14">
        <v>9484875382315</v>
      </c>
      <c r="I14" s="2">
        <f t="shared" si="0"/>
        <v>8.1892701530000007</v>
      </c>
      <c r="J14" s="2">
        <f t="shared" si="11"/>
        <v>0.127478593</v>
      </c>
      <c r="K14" s="1">
        <v>10</v>
      </c>
      <c r="L14">
        <v>9594743447846</v>
      </c>
      <c r="M14">
        <v>9602549851385</v>
      </c>
      <c r="N14" s="2">
        <f t="shared" si="20"/>
        <v>7.8064035389999997</v>
      </c>
      <c r="O14" s="2">
        <f t="shared" si="12"/>
        <v>8.7235832999999999E-2</v>
      </c>
      <c r="P14" s="1">
        <v>5</v>
      </c>
      <c r="Q14">
        <v>9714563146967</v>
      </c>
      <c r="R14">
        <v>9722090157485</v>
      </c>
      <c r="S14" s="2">
        <f t="shared" si="2"/>
        <v>7.527010518</v>
      </c>
      <c r="T14" s="2">
        <f t="shared" si="13"/>
        <v>9.6182343000000003E-2</v>
      </c>
      <c r="U14" s="1">
        <v>9</v>
      </c>
      <c r="V14">
        <v>9834508562078</v>
      </c>
      <c r="W14">
        <v>9842079111867</v>
      </c>
      <c r="X14" s="2">
        <f t="shared" si="3"/>
        <v>7.5705497890000002</v>
      </c>
      <c r="Y14" s="2">
        <f t="shared" si="14"/>
        <v>0.106968125</v>
      </c>
      <c r="Z14" s="1">
        <v>6</v>
      </c>
      <c r="AA14">
        <v>10301672587889</v>
      </c>
      <c r="AB14">
        <v>10308469271480</v>
      </c>
      <c r="AC14" s="2">
        <f t="shared" si="9"/>
        <v>6.7966835909999999</v>
      </c>
      <c r="AD14" s="2">
        <f t="shared" si="15"/>
        <v>8.9787395000000006E-2</v>
      </c>
      <c r="AE14" s="1">
        <v>12</v>
      </c>
      <c r="AF14">
        <v>10427807150706</v>
      </c>
      <c r="AG14">
        <v>10435436565182</v>
      </c>
      <c r="AH14" s="2">
        <f t="shared" si="4"/>
        <v>7.629414476</v>
      </c>
      <c r="AI14" s="2">
        <f t="shared" si="16"/>
        <v>9.0535104000000005E-2</v>
      </c>
      <c r="AJ14" s="1">
        <v>12</v>
      </c>
      <c r="AK14">
        <v>10547167419723</v>
      </c>
      <c r="AL14">
        <v>10554736908314</v>
      </c>
      <c r="AM14" s="2">
        <f t="shared" si="5"/>
        <v>7.5694885909999998</v>
      </c>
      <c r="AN14" s="2">
        <f t="shared" si="17"/>
        <v>0.116100834</v>
      </c>
      <c r="AO14" s="1">
        <v>57</v>
      </c>
      <c r="AP14">
        <v>10668304043687</v>
      </c>
      <c r="AQ14">
        <v>10676189096236</v>
      </c>
      <c r="AR14" s="2">
        <f t="shared" si="6"/>
        <v>7.8850525490000001</v>
      </c>
      <c r="AS14" s="2">
        <f t="shared" si="18"/>
        <v>0.10439552100000001</v>
      </c>
      <c r="AT14" s="1">
        <v>6</v>
      </c>
      <c r="AU14">
        <v>10786497481454</v>
      </c>
      <c r="AV14">
        <v>10793747427493</v>
      </c>
      <c r="AW14" s="2">
        <f t="shared" si="7"/>
        <v>7.2499460390000001</v>
      </c>
      <c r="AX14" s="2">
        <f t="shared" si="19"/>
        <v>9.4123437000000004E-2</v>
      </c>
    </row>
    <row r="15" spans="1:53" x14ac:dyDescent="0.2">
      <c r="A15" s="1">
        <v>9</v>
      </c>
      <c r="B15">
        <v>42704121844125</v>
      </c>
      <c r="C15">
        <v>42716186327245</v>
      </c>
      <c r="D15" s="2">
        <f t="shared" si="8"/>
        <v>12.06448312</v>
      </c>
      <c r="E15" s="2">
        <f t="shared" si="10"/>
        <v>0.11168729199999999</v>
      </c>
      <c r="F15" s="1">
        <v>16</v>
      </c>
      <c r="G15">
        <v>9476687762319</v>
      </c>
      <c r="H15">
        <v>9485026807888</v>
      </c>
      <c r="I15" s="2">
        <f t="shared" si="0"/>
        <v>8.3390455689999996</v>
      </c>
      <c r="J15" s="2">
        <f t="shared" si="11"/>
        <v>0.15142557300000001</v>
      </c>
      <c r="K15" s="1">
        <v>4</v>
      </c>
      <c r="L15">
        <v>9594735307846</v>
      </c>
      <c r="M15">
        <v>9602656928104</v>
      </c>
      <c r="N15" s="2">
        <f t="shared" si="20"/>
        <v>7.9216202579999999</v>
      </c>
      <c r="O15" s="2">
        <f t="shared" si="12"/>
        <v>0.107076719</v>
      </c>
      <c r="P15" s="1">
        <v>26</v>
      </c>
      <c r="Q15">
        <v>9714582974988</v>
      </c>
      <c r="R15">
        <v>9722180692590</v>
      </c>
      <c r="S15" s="2">
        <f t="shared" si="2"/>
        <v>7.5977176020000003</v>
      </c>
      <c r="T15" s="2">
        <f t="shared" si="13"/>
        <v>9.0535105000000005E-2</v>
      </c>
      <c r="U15" s="1">
        <v>4</v>
      </c>
      <c r="V15">
        <v>9834502241609</v>
      </c>
      <c r="W15">
        <v>9842175654419</v>
      </c>
      <c r="X15" s="2">
        <f t="shared" si="3"/>
        <v>7.6734128100000003</v>
      </c>
      <c r="Y15" s="2">
        <f t="shared" si="14"/>
        <v>9.6542552000000004E-2</v>
      </c>
      <c r="Z15" s="1">
        <v>18</v>
      </c>
      <c r="AA15">
        <v>10301689456171</v>
      </c>
      <c r="AB15">
        <v>10308578519397</v>
      </c>
      <c r="AC15" s="2">
        <f t="shared" si="9"/>
        <v>6.8890632260000002</v>
      </c>
      <c r="AD15" s="2">
        <f t="shared" si="15"/>
        <v>0.109247917</v>
      </c>
      <c r="AE15" s="1">
        <v>21</v>
      </c>
      <c r="AF15">
        <v>10427819485966</v>
      </c>
      <c r="AG15">
        <v>10435544151224</v>
      </c>
      <c r="AH15" s="2">
        <f t="shared" si="4"/>
        <v>7.7246652579999999</v>
      </c>
      <c r="AI15" s="2">
        <f t="shared" si="16"/>
        <v>0.10758604200000001</v>
      </c>
      <c r="AJ15" s="1">
        <v>18</v>
      </c>
      <c r="AK15">
        <v>10547175477171</v>
      </c>
      <c r="AL15">
        <v>10554847564876</v>
      </c>
      <c r="AM15" s="2">
        <f t="shared" si="5"/>
        <v>7.672087705</v>
      </c>
      <c r="AN15" s="2">
        <f t="shared" si="17"/>
        <v>0.110656562</v>
      </c>
      <c r="AO15" s="1">
        <v>60</v>
      </c>
      <c r="AP15">
        <v>10668306209937</v>
      </c>
      <c r="AQ15">
        <v>10676291210767</v>
      </c>
      <c r="AR15" s="2">
        <f t="shared" si="6"/>
        <v>7.9850008299999997</v>
      </c>
      <c r="AS15" s="2">
        <f t="shared" si="18"/>
        <v>0.10211453099999999</v>
      </c>
      <c r="AT15" s="1">
        <v>8</v>
      </c>
      <c r="AU15">
        <v>10786499338798</v>
      </c>
      <c r="AV15">
        <v>10793848069264</v>
      </c>
      <c r="AW15" s="2">
        <f t="shared" si="7"/>
        <v>7.3487304660000001</v>
      </c>
      <c r="AX15" s="2">
        <f t="shared" si="19"/>
        <v>0.100641771</v>
      </c>
    </row>
    <row r="16" spans="1:53" x14ac:dyDescent="0.2">
      <c r="A16" s="1">
        <v>11</v>
      </c>
      <c r="B16">
        <v>42704124076989</v>
      </c>
      <c r="C16">
        <v>42716287826047</v>
      </c>
      <c r="D16" s="2">
        <f t="shared" si="8"/>
        <v>12.163749058000001</v>
      </c>
      <c r="E16" s="2">
        <f t="shared" si="10"/>
        <v>0.101498802</v>
      </c>
      <c r="F16" s="1">
        <v>28</v>
      </c>
      <c r="G16">
        <v>9476694992319</v>
      </c>
      <c r="H16">
        <v>9485151742211</v>
      </c>
      <c r="I16" s="2">
        <f t="shared" si="0"/>
        <v>8.4567498919999995</v>
      </c>
      <c r="J16" s="2">
        <f t="shared" si="11"/>
        <v>0.124934323</v>
      </c>
      <c r="K16" s="1">
        <v>29</v>
      </c>
      <c r="L16">
        <v>9594765638524</v>
      </c>
      <c r="M16">
        <v>9602795799979</v>
      </c>
      <c r="N16" s="2">
        <f t="shared" si="20"/>
        <v>8.030161455</v>
      </c>
      <c r="O16" s="2">
        <f t="shared" si="12"/>
        <v>0.13887187500000001</v>
      </c>
      <c r="P16" s="1">
        <v>53</v>
      </c>
      <c r="Q16">
        <v>9714609070092</v>
      </c>
      <c r="R16">
        <v>9722273713423</v>
      </c>
      <c r="S16" s="2">
        <f t="shared" si="2"/>
        <v>7.6646433309999997</v>
      </c>
      <c r="T16" s="2">
        <f t="shared" si="13"/>
        <v>9.3020832999999997E-2</v>
      </c>
      <c r="U16" s="1">
        <v>6</v>
      </c>
      <c r="V16">
        <v>9834504586974</v>
      </c>
      <c r="W16">
        <v>9842275688794</v>
      </c>
      <c r="X16" s="2">
        <f t="shared" si="3"/>
        <v>7.7711018200000002</v>
      </c>
      <c r="Y16" s="2">
        <f t="shared" si="14"/>
        <v>0.10003437499999999</v>
      </c>
      <c r="Z16" s="1">
        <v>10</v>
      </c>
      <c r="AA16">
        <v>10301677756275</v>
      </c>
      <c r="AB16">
        <v>10308687618564</v>
      </c>
      <c r="AC16" s="2">
        <f t="shared" si="9"/>
        <v>7.009862289</v>
      </c>
      <c r="AD16" s="2">
        <f t="shared" si="15"/>
        <v>0.109099167</v>
      </c>
      <c r="AE16" s="1">
        <v>22</v>
      </c>
      <c r="AF16">
        <v>10427821835706</v>
      </c>
      <c r="AG16">
        <v>10435650000599</v>
      </c>
      <c r="AH16" s="2">
        <f t="shared" si="4"/>
        <v>7.8281648930000003</v>
      </c>
      <c r="AI16" s="2">
        <f t="shared" si="16"/>
        <v>0.105849375</v>
      </c>
      <c r="AJ16" s="1">
        <v>28</v>
      </c>
      <c r="AK16">
        <v>10547188593733</v>
      </c>
      <c r="AL16">
        <v>10554995320449</v>
      </c>
      <c r="AM16" s="2">
        <f t="shared" si="5"/>
        <v>7.806726716</v>
      </c>
      <c r="AN16" s="2">
        <f t="shared" si="17"/>
        <v>0.147755573</v>
      </c>
      <c r="AO16" s="1">
        <v>49</v>
      </c>
      <c r="AP16">
        <v>10668291248114</v>
      </c>
      <c r="AQ16">
        <v>10676397132798</v>
      </c>
      <c r="AR16" s="2">
        <f t="shared" si="6"/>
        <v>8.1058846839999994</v>
      </c>
      <c r="AS16" s="2">
        <f t="shared" si="18"/>
        <v>0.105922031</v>
      </c>
      <c r="AT16" s="1">
        <v>26</v>
      </c>
      <c r="AU16">
        <v>10786521212236</v>
      </c>
      <c r="AV16">
        <v>10793955038274</v>
      </c>
      <c r="AW16" s="2">
        <f t="shared" si="7"/>
        <v>7.4338260380000003</v>
      </c>
      <c r="AX16" s="2">
        <f t="shared" si="19"/>
        <v>0.10696901</v>
      </c>
    </row>
    <row r="17" spans="1:50" x14ac:dyDescent="0.2">
      <c r="A17" s="1">
        <v>13</v>
      </c>
      <c r="B17">
        <v>42704126216052</v>
      </c>
      <c r="C17">
        <v>42716386980578</v>
      </c>
      <c r="D17" s="2">
        <f t="shared" si="8"/>
        <v>12.260764526000001</v>
      </c>
      <c r="E17" s="2">
        <f t="shared" si="10"/>
        <v>9.9154531000000004E-2</v>
      </c>
      <c r="F17" s="1">
        <v>5</v>
      </c>
      <c r="G17">
        <v>9476680988412</v>
      </c>
      <c r="H17">
        <v>9485301546951</v>
      </c>
      <c r="I17" s="2">
        <f t="shared" si="0"/>
        <v>8.6205585389999992</v>
      </c>
      <c r="J17" s="2">
        <f t="shared" si="11"/>
        <v>0.14980473999999999</v>
      </c>
      <c r="K17" s="1">
        <v>32</v>
      </c>
      <c r="L17">
        <v>9594769366701</v>
      </c>
      <c r="M17">
        <v>9602937706489</v>
      </c>
      <c r="N17" s="2">
        <f t="shared" si="20"/>
        <v>8.1683397880000008</v>
      </c>
      <c r="O17" s="2">
        <f t="shared" si="12"/>
        <v>0.14190651000000001</v>
      </c>
      <c r="P17" s="1">
        <v>51</v>
      </c>
      <c r="Q17">
        <v>9714607589467</v>
      </c>
      <c r="R17">
        <v>9722386595662</v>
      </c>
      <c r="S17" s="2">
        <f t="shared" si="2"/>
        <v>7.779006195</v>
      </c>
      <c r="T17" s="2">
        <f t="shared" si="13"/>
        <v>0.112882239</v>
      </c>
      <c r="U17" s="1">
        <v>18</v>
      </c>
      <c r="V17">
        <v>9834521978484</v>
      </c>
      <c r="W17">
        <v>9842399216814</v>
      </c>
      <c r="X17" s="2">
        <f t="shared" si="3"/>
        <v>7.87723833</v>
      </c>
      <c r="Y17" s="2">
        <f t="shared" si="14"/>
        <v>0.12352802</v>
      </c>
      <c r="Z17" s="1">
        <v>22</v>
      </c>
      <c r="AA17">
        <v>10301695076587</v>
      </c>
      <c r="AB17">
        <v>10308782389397</v>
      </c>
      <c r="AC17" s="2">
        <f t="shared" si="9"/>
        <v>7.0873128100000002</v>
      </c>
      <c r="AD17" s="2">
        <f t="shared" si="15"/>
        <v>9.4770832999999999E-2</v>
      </c>
      <c r="AE17" s="1">
        <v>25</v>
      </c>
      <c r="AF17">
        <v>10427826638518</v>
      </c>
      <c r="AG17">
        <v>10435749431901</v>
      </c>
      <c r="AH17" s="2">
        <f t="shared" si="4"/>
        <v>7.9227933830000001</v>
      </c>
      <c r="AI17" s="2">
        <f t="shared" si="16"/>
        <v>9.9431301999999999E-2</v>
      </c>
      <c r="AJ17" s="1">
        <v>27</v>
      </c>
      <c r="AK17">
        <v>10547187597379</v>
      </c>
      <c r="AL17">
        <v>10555100936386</v>
      </c>
      <c r="AM17" s="2">
        <f t="shared" si="5"/>
        <v>7.9133390070000003</v>
      </c>
      <c r="AN17" s="2">
        <f t="shared" si="17"/>
        <v>0.10561593699999999</v>
      </c>
      <c r="AO17" s="1">
        <v>65</v>
      </c>
      <c r="AP17">
        <v>10668309658479</v>
      </c>
      <c r="AQ17">
        <v>10676506777069</v>
      </c>
      <c r="AR17" s="2">
        <f t="shared" si="6"/>
        <v>8.1971185900000005</v>
      </c>
      <c r="AS17" s="2">
        <f t="shared" si="18"/>
        <v>0.109644271</v>
      </c>
      <c r="AT17" s="1">
        <v>10</v>
      </c>
      <c r="AU17">
        <v>10786503010048</v>
      </c>
      <c r="AV17">
        <v>10794046243691</v>
      </c>
      <c r="AW17" s="2">
        <f t="shared" si="7"/>
        <v>7.5432336429999998</v>
      </c>
      <c r="AX17" s="2">
        <f t="shared" si="19"/>
        <v>9.1205416999999997E-2</v>
      </c>
    </row>
    <row r="18" spans="1:50" x14ac:dyDescent="0.2">
      <c r="A18" s="1">
        <v>14</v>
      </c>
      <c r="B18">
        <v>42704127323447</v>
      </c>
      <c r="C18">
        <v>42716469804484</v>
      </c>
      <c r="D18" s="2">
        <f t="shared" si="8"/>
        <v>12.342481037000001</v>
      </c>
      <c r="E18" s="2">
        <f t="shared" si="10"/>
        <v>8.2823906000000003E-2</v>
      </c>
      <c r="F18" s="1">
        <v>32</v>
      </c>
      <c r="G18">
        <v>9476697192266</v>
      </c>
      <c r="H18">
        <v>9485463060388</v>
      </c>
      <c r="I18" s="2">
        <f t="shared" si="0"/>
        <v>8.7658681220000005</v>
      </c>
      <c r="J18" s="2">
        <f t="shared" si="11"/>
        <v>0.16151343700000001</v>
      </c>
      <c r="K18" s="1">
        <v>26</v>
      </c>
      <c r="L18">
        <v>9594762051492</v>
      </c>
      <c r="M18">
        <v>9603050106854</v>
      </c>
      <c r="N18" s="2">
        <f t="shared" si="20"/>
        <v>8.2880553619999997</v>
      </c>
      <c r="O18" s="2">
        <f t="shared" si="12"/>
        <v>0.112400365</v>
      </c>
      <c r="P18" s="1">
        <v>16</v>
      </c>
      <c r="Q18">
        <v>9714573341655</v>
      </c>
      <c r="R18">
        <v>9722488560089</v>
      </c>
      <c r="S18" s="2">
        <f t="shared" si="2"/>
        <v>7.9152184339999998</v>
      </c>
      <c r="T18" s="2">
        <f t="shared" si="13"/>
        <v>0.101964427</v>
      </c>
      <c r="U18" s="1">
        <v>29</v>
      </c>
      <c r="V18">
        <v>9834538720932</v>
      </c>
      <c r="W18">
        <v>9842485658377</v>
      </c>
      <c r="X18" s="2">
        <f t="shared" si="3"/>
        <v>7.9469374449999997</v>
      </c>
      <c r="Y18" s="2">
        <f t="shared" si="14"/>
        <v>8.6441562999999999E-2</v>
      </c>
      <c r="Z18" s="1">
        <v>20</v>
      </c>
      <c r="AA18">
        <v>10301692258046</v>
      </c>
      <c r="AB18">
        <v>10308878384918</v>
      </c>
      <c r="AC18" s="2">
        <f t="shared" si="9"/>
        <v>7.186126872</v>
      </c>
      <c r="AD18" s="2">
        <f t="shared" si="15"/>
        <v>9.5995521E-2</v>
      </c>
      <c r="AE18" s="1">
        <v>16</v>
      </c>
      <c r="AF18">
        <v>10427813007737</v>
      </c>
      <c r="AG18">
        <v>10435841412213</v>
      </c>
      <c r="AH18" s="2">
        <f t="shared" si="4"/>
        <v>8.0284044760000004</v>
      </c>
      <c r="AI18" s="2">
        <f t="shared" si="16"/>
        <v>9.1980311999999995E-2</v>
      </c>
      <c r="AJ18" s="1">
        <v>22</v>
      </c>
      <c r="AK18">
        <v>10547181669306</v>
      </c>
      <c r="AL18">
        <v>10555187103886</v>
      </c>
      <c r="AM18" s="2">
        <f t="shared" si="5"/>
        <v>8.0054345799999993</v>
      </c>
      <c r="AN18" s="2">
        <f t="shared" si="17"/>
        <v>8.6167499999999994E-2</v>
      </c>
      <c r="AO18" s="1">
        <v>70</v>
      </c>
      <c r="AP18">
        <v>10668313233427</v>
      </c>
      <c r="AQ18">
        <v>10676628963059</v>
      </c>
      <c r="AR18" s="2">
        <f t="shared" si="6"/>
        <v>8.315729632</v>
      </c>
      <c r="AS18" s="2">
        <f t="shared" si="18"/>
        <v>0.12218598999999999</v>
      </c>
      <c r="AT18" s="1">
        <v>20</v>
      </c>
      <c r="AU18">
        <v>10786514895881</v>
      </c>
      <c r="AV18">
        <v>10794170765566</v>
      </c>
      <c r="AW18" s="2">
        <f t="shared" si="7"/>
        <v>7.6558696849999999</v>
      </c>
      <c r="AX18" s="2">
        <f t="shared" si="19"/>
        <v>0.124521875</v>
      </c>
    </row>
    <row r="19" spans="1:50" x14ac:dyDescent="0.2">
      <c r="A19" s="1">
        <v>6</v>
      </c>
      <c r="B19">
        <v>42704115835270</v>
      </c>
      <c r="C19">
        <v>42716551161880</v>
      </c>
      <c r="D19" s="2">
        <f t="shared" si="8"/>
        <v>12.435326610000001</v>
      </c>
      <c r="E19" s="2">
        <f t="shared" si="10"/>
        <v>8.1357395999999998E-2</v>
      </c>
      <c r="F19" s="1">
        <v>19</v>
      </c>
      <c r="G19">
        <v>9476689450391</v>
      </c>
      <c r="H19">
        <v>9485610479242</v>
      </c>
      <c r="I19" s="2">
        <f t="shared" si="0"/>
        <v>8.9210288510000009</v>
      </c>
      <c r="J19" s="2">
        <f t="shared" si="11"/>
        <v>0.14741885399999999</v>
      </c>
      <c r="K19" s="1">
        <v>20</v>
      </c>
      <c r="L19">
        <v>9594754934669</v>
      </c>
      <c r="M19">
        <v>9603198404093</v>
      </c>
      <c r="N19" s="2">
        <f t="shared" si="20"/>
        <v>8.4434694239999999</v>
      </c>
      <c r="O19" s="2">
        <f t="shared" si="12"/>
        <v>0.148297239</v>
      </c>
      <c r="P19" s="1">
        <v>52</v>
      </c>
      <c r="Q19">
        <v>9714608344988</v>
      </c>
      <c r="R19">
        <v>9722599428891</v>
      </c>
      <c r="S19" s="2">
        <f t="shared" si="2"/>
        <v>7.9910839029999998</v>
      </c>
      <c r="T19" s="2">
        <f t="shared" si="13"/>
        <v>0.110868802</v>
      </c>
      <c r="U19" s="1">
        <v>30</v>
      </c>
      <c r="V19">
        <v>9834539932755</v>
      </c>
      <c r="W19">
        <v>9842616463064</v>
      </c>
      <c r="X19" s="2">
        <f t="shared" si="3"/>
        <v>8.0765303090000007</v>
      </c>
      <c r="Y19" s="2">
        <f t="shared" si="14"/>
        <v>0.130804687</v>
      </c>
      <c r="Z19" s="1">
        <v>11</v>
      </c>
      <c r="AA19">
        <v>10301679291848</v>
      </c>
      <c r="AB19">
        <v>10309029322001</v>
      </c>
      <c r="AC19" s="2">
        <f t="shared" si="9"/>
        <v>7.3500301529999996</v>
      </c>
      <c r="AD19" s="2">
        <f t="shared" si="15"/>
        <v>0.150937083</v>
      </c>
      <c r="AE19" s="1">
        <v>5</v>
      </c>
      <c r="AF19">
        <v>10427795375029</v>
      </c>
      <c r="AG19">
        <v>10435936550703</v>
      </c>
      <c r="AH19" s="2">
        <f t="shared" si="4"/>
        <v>8.1411756739999994</v>
      </c>
      <c r="AI19" s="2">
        <f t="shared" si="16"/>
        <v>9.5138490000000006E-2</v>
      </c>
      <c r="AJ19" s="1">
        <v>24</v>
      </c>
      <c r="AK19">
        <v>10547184699410</v>
      </c>
      <c r="AL19">
        <v>10555291040657</v>
      </c>
      <c r="AM19" s="2">
        <f t="shared" si="5"/>
        <v>8.1063412469999996</v>
      </c>
      <c r="AN19" s="2">
        <f t="shared" si="17"/>
        <v>0.103936771</v>
      </c>
      <c r="AO19" s="1">
        <v>46</v>
      </c>
      <c r="AP19">
        <v>10668286826447</v>
      </c>
      <c r="AQ19">
        <v>10676719863840</v>
      </c>
      <c r="AR19" s="2">
        <f t="shared" si="6"/>
        <v>8.4330373929999993</v>
      </c>
      <c r="AS19" s="2">
        <f t="shared" si="18"/>
        <v>9.0900781E-2</v>
      </c>
      <c r="AT19" s="1">
        <v>11</v>
      </c>
      <c r="AU19">
        <v>10786504759684</v>
      </c>
      <c r="AV19">
        <v>10794260759056</v>
      </c>
      <c r="AW19" s="2">
        <f t="shared" si="7"/>
        <v>7.7559993719999998</v>
      </c>
      <c r="AX19" s="2">
        <f t="shared" si="19"/>
        <v>8.9993489999999995E-2</v>
      </c>
    </row>
    <row r="20" spans="1:50" x14ac:dyDescent="0.2">
      <c r="A20" s="1">
        <v>15</v>
      </c>
      <c r="B20">
        <v>42704128402927</v>
      </c>
      <c r="C20">
        <v>42716657023755</v>
      </c>
      <c r="D20" s="2">
        <f t="shared" si="8"/>
        <v>12.528620827999999</v>
      </c>
      <c r="E20" s="2">
        <f t="shared" si="10"/>
        <v>0.10586187499999999</v>
      </c>
      <c r="F20" s="1">
        <v>9</v>
      </c>
      <c r="G20">
        <v>9476683840860</v>
      </c>
      <c r="H20">
        <v>9485784927055</v>
      </c>
      <c r="I20" s="2">
        <f t="shared" si="0"/>
        <v>9.1010861950000006</v>
      </c>
      <c r="J20" s="2">
        <f t="shared" si="11"/>
        <v>0.17444781300000001</v>
      </c>
      <c r="K20" s="1">
        <v>18</v>
      </c>
      <c r="L20">
        <v>9594752679617</v>
      </c>
      <c r="M20">
        <v>9603304665187</v>
      </c>
      <c r="N20" s="2">
        <f t="shared" si="20"/>
        <v>8.5519855699999994</v>
      </c>
      <c r="O20" s="2">
        <f t="shared" si="12"/>
        <v>0.106261094</v>
      </c>
      <c r="P20" s="1">
        <v>37</v>
      </c>
      <c r="Q20">
        <v>9714595116603</v>
      </c>
      <c r="R20">
        <v>9722689234256</v>
      </c>
      <c r="S20" s="2">
        <f t="shared" si="2"/>
        <v>8.0941176529999996</v>
      </c>
      <c r="T20" s="2">
        <f t="shared" si="13"/>
        <v>8.9805364999999998E-2</v>
      </c>
      <c r="U20" s="1">
        <v>20</v>
      </c>
      <c r="V20">
        <v>9834524878745</v>
      </c>
      <c r="W20">
        <v>9842717979523</v>
      </c>
      <c r="X20" s="2">
        <f t="shared" si="3"/>
        <v>8.1931007779999998</v>
      </c>
      <c r="Y20" s="2">
        <f t="shared" si="14"/>
        <v>0.101516459</v>
      </c>
      <c r="Z20" s="1">
        <v>14</v>
      </c>
      <c r="AA20">
        <v>10301683818775</v>
      </c>
      <c r="AB20">
        <v>10309145629605</v>
      </c>
      <c r="AC20" s="2">
        <f t="shared" si="9"/>
        <v>7.4618108300000001</v>
      </c>
      <c r="AD20" s="2">
        <f t="shared" si="15"/>
        <v>0.11630760399999999</v>
      </c>
      <c r="AE20" s="1">
        <v>4</v>
      </c>
      <c r="AF20">
        <v>10427793810550</v>
      </c>
      <c r="AG20">
        <v>10436032145286</v>
      </c>
      <c r="AH20" s="2">
        <f t="shared" si="4"/>
        <v>8.2383347360000005</v>
      </c>
      <c r="AI20" s="2">
        <f t="shared" si="16"/>
        <v>9.5594582999999997E-2</v>
      </c>
      <c r="AJ20" s="1">
        <v>23</v>
      </c>
      <c r="AK20">
        <v>10547183455608</v>
      </c>
      <c r="AL20">
        <v>10555414753261</v>
      </c>
      <c r="AM20" s="2">
        <f t="shared" si="5"/>
        <v>8.2312976530000004</v>
      </c>
      <c r="AN20" s="2">
        <f t="shared" si="17"/>
        <v>0.123712604</v>
      </c>
      <c r="AO20" s="1">
        <v>51</v>
      </c>
      <c r="AP20">
        <v>10668295041604</v>
      </c>
      <c r="AQ20">
        <v>10676845273580</v>
      </c>
      <c r="AR20" s="2">
        <f t="shared" si="6"/>
        <v>8.5502319759999992</v>
      </c>
      <c r="AS20" s="2">
        <f t="shared" si="18"/>
        <v>0.12540973999999999</v>
      </c>
      <c r="AT20" s="1">
        <v>24</v>
      </c>
      <c r="AU20">
        <v>10786519077392</v>
      </c>
      <c r="AV20">
        <v>10794424316347</v>
      </c>
      <c r="AW20" s="2">
        <f t="shared" si="7"/>
        <v>7.9052389549999997</v>
      </c>
      <c r="AX20" s="2">
        <f t="shared" si="19"/>
        <v>0.16355729099999999</v>
      </c>
    </row>
    <row r="21" spans="1:50" x14ac:dyDescent="0.2">
      <c r="A21" s="1">
        <v>12</v>
      </c>
      <c r="B21">
        <v>42704125133135</v>
      </c>
      <c r="C21">
        <v>42716771014797</v>
      </c>
      <c r="D21" s="2">
        <f t="shared" si="8"/>
        <v>12.645881662000001</v>
      </c>
      <c r="E21" s="2">
        <f t="shared" si="10"/>
        <v>0.113991042</v>
      </c>
      <c r="F21" s="1">
        <v>37</v>
      </c>
      <c r="G21">
        <v>9476699936798</v>
      </c>
      <c r="H21">
        <v>9485945746013</v>
      </c>
      <c r="I21" s="2">
        <f t="shared" si="0"/>
        <v>9.2458092149999995</v>
      </c>
      <c r="J21" s="2">
        <f t="shared" si="11"/>
        <v>0.16081895800000001</v>
      </c>
      <c r="K21" s="1">
        <v>24</v>
      </c>
      <c r="L21">
        <v>9594759359617</v>
      </c>
      <c r="M21">
        <v>9603425305812</v>
      </c>
      <c r="N21" s="2">
        <f t="shared" si="20"/>
        <v>8.6659461950000001</v>
      </c>
      <c r="O21" s="2">
        <f t="shared" si="12"/>
        <v>0.120640625</v>
      </c>
      <c r="P21" s="1">
        <v>20</v>
      </c>
      <c r="Q21">
        <v>9714577328009</v>
      </c>
      <c r="R21">
        <v>9722786894464</v>
      </c>
      <c r="S21" s="2">
        <f t="shared" si="2"/>
        <v>8.2095664549999992</v>
      </c>
      <c r="T21" s="2">
        <f t="shared" si="13"/>
        <v>9.7660207999999998E-2</v>
      </c>
      <c r="U21" s="1">
        <v>19</v>
      </c>
      <c r="V21">
        <v>9834523407390</v>
      </c>
      <c r="W21">
        <v>9842831595825</v>
      </c>
      <c r="X21" s="2">
        <f t="shared" si="3"/>
        <v>8.3081884349999999</v>
      </c>
      <c r="Y21" s="2">
        <f t="shared" si="14"/>
        <v>0.113616302</v>
      </c>
      <c r="Z21" s="1">
        <v>36</v>
      </c>
      <c r="AA21">
        <v>10301715104296</v>
      </c>
      <c r="AB21">
        <v>10309243602313</v>
      </c>
      <c r="AC21" s="2">
        <f t="shared" si="9"/>
        <v>7.5284980170000004</v>
      </c>
      <c r="AD21" s="2">
        <f t="shared" si="15"/>
        <v>9.7972708000000006E-2</v>
      </c>
      <c r="AE21" s="1">
        <v>23</v>
      </c>
      <c r="AF21">
        <v>10427823279299</v>
      </c>
      <c r="AG21">
        <v>10436126685546</v>
      </c>
      <c r="AH21" s="2">
        <f t="shared" si="4"/>
        <v>8.3034062469999999</v>
      </c>
      <c r="AI21" s="2">
        <f t="shared" si="16"/>
        <v>9.4540260000000001E-2</v>
      </c>
      <c r="AJ21" s="1">
        <v>20</v>
      </c>
      <c r="AK21">
        <v>10547178028681</v>
      </c>
      <c r="AL21">
        <v>10555522030605</v>
      </c>
      <c r="AM21" s="2">
        <f t="shared" si="5"/>
        <v>8.3440019240000005</v>
      </c>
      <c r="AN21" s="2">
        <f t="shared" si="17"/>
        <v>0.107277344</v>
      </c>
      <c r="AO21" s="1">
        <v>75</v>
      </c>
      <c r="AP21">
        <v>10668316720927</v>
      </c>
      <c r="AQ21">
        <v>10676947953163</v>
      </c>
      <c r="AR21" s="2">
        <f t="shared" si="6"/>
        <v>8.6312322360000007</v>
      </c>
      <c r="AS21" s="2">
        <f t="shared" si="18"/>
        <v>0.102679583</v>
      </c>
      <c r="AT21" s="1">
        <v>29</v>
      </c>
      <c r="AU21">
        <v>10786524342496</v>
      </c>
      <c r="AV21">
        <v>10794564820722</v>
      </c>
      <c r="AW21" s="2">
        <f t="shared" si="7"/>
        <v>8.0404782259999994</v>
      </c>
      <c r="AX21" s="2">
        <f t="shared" si="19"/>
        <v>0.14050437499999999</v>
      </c>
    </row>
    <row r="22" spans="1:50" x14ac:dyDescent="0.2">
      <c r="A22" s="1">
        <v>16</v>
      </c>
      <c r="B22">
        <v>42704129457093</v>
      </c>
      <c r="C22">
        <v>42716856380995</v>
      </c>
      <c r="D22" s="2">
        <f t="shared" si="8"/>
        <v>12.726923901999999</v>
      </c>
      <c r="E22" s="2">
        <f t="shared" si="10"/>
        <v>8.5366198000000004E-2</v>
      </c>
      <c r="F22" s="1">
        <v>21</v>
      </c>
      <c r="G22">
        <v>9476690754610</v>
      </c>
      <c r="H22">
        <v>9486030152836</v>
      </c>
      <c r="I22" s="2">
        <f t="shared" si="0"/>
        <v>9.3393982260000001</v>
      </c>
      <c r="J22" s="2">
        <f t="shared" si="11"/>
        <v>8.4406823000000006E-2</v>
      </c>
      <c r="K22" s="1">
        <v>36</v>
      </c>
      <c r="L22">
        <v>9594775213680</v>
      </c>
      <c r="M22">
        <v>9603542442895</v>
      </c>
      <c r="N22" s="2">
        <f t="shared" si="20"/>
        <v>8.7672292150000004</v>
      </c>
      <c r="O22" s="2">
        <f t="shared" si="12"/>
        <v>0.117137083</v>
      </c>
      <c r="P22" s="1">
        <v>54</v>
      </c>
      <c r="Q22">
        <v>9714609806707</v>
      </c>
      <c r="R22">
        <v>9722874059360</v>
      </c>
      <c r="S22" s="2">
        <f t="shared" si="2"/>
        <v>8.2642526529999998</v>
      </c>
      <c r="T22" s="2">
        <f t="shared" si="13"/>
        <v>8.7164896000000006E-2</v>
      </c>
      <c r="U22" s="1">
        <v>10</v>
      </c>
      <c r="V22">
        <v>9834510075984</v>
      </c>
      <c r="W22">
        <v>9842960688689</v>
      </c>
      <c r="X22" s="2">
        <f t="shared" si="3"/>
        <v>8.4506127049999993</v>
      </c>
      <c r="Y22" s="2">
        <f t="shared" si="14"/>
        <v>0.129092864</v>
      </c>
      <c r="Z22" s="1">
        <v>21</v>
      </c>
      <c r="AA22">
        <v>10301693752577</v>
      </c>
      <c r="AB22">
        <v>10309359532938</v>
      </c>
      <c r="AC22" s="2">
        <f t="shared" si="9"/>
        <v>7.6657803610000004</v>
      </c>
      <c r="AD22" s="2">
        <f t="shared" si="15"/>
        <v>0.115930625</v>
      </c>
      <c r="AE22" s="1">
        <v>41</v>
      </c>
      <c r="AF22">
        <v>10427851738362</v>
      </c>
      <c r="AG22">
        <v>10436219913463</v>
      </c>
      <c r="AH22" s="2">
        <f t="shared" si="4"/>
        <v>8.3681751010000003</v>
      </c>
      <c r="AI22" s="2">
        <f t="shared" si="16"/>
        <v>9.3227916999999993E-2</v>
      </c>
      <c r="AJ22" s="1">
        <v>30</v>
      </c>
      <c r="AK22">
        <v>10547191082535</v>
      </c>
      <c r="AL22">
        <v>10555628865136</v>
      </c>
      <c r="AM22" s="2">
        <f t="shared" si="5"/>
        <v>8.4377826010000003</v>
      </c>
      <c r="AN22" s="2">
        <f t="shared" si="17"/>
        <v>0.106834531</v>
      </c>
      <c r="AO22" s="1">
        <v>71</v>
      </c>
      <c r="AP22">
        <v>10668313922281</v>
      </c>
      <c r="AQ22">
        <v>10677065788579</v>
      </c>
      <c r="AR22" s="2">
        <f t="shared" si="6"/>
        <v>8.7518662979999995</v>
      </c>
      <c r="AS22" s="2">
        <f t="shared" si="18"/>
        <v>0.117835416</v>
      </c>
      <c r="AT22" s="1">
        <v>15</v>
      </c>
      <c r="AU22">
        <v>10786508988069</v>
      </c>
      <c r="AV22">
        <v>10794683948691</v>
      </c>
      <c r="AW22" s="2">
        <f t="shared" si="7"/>
        <v>8.1749606220000004</v>
      </c>
      <c r="AX22" s="2">
        <f t="shared" si="19"/>
        <v>0.119127969</v>
      </c>
    </row>
    <row r="23" spans="1:50" x14ac:dyDescent="0.2">
      <c r="A23" s="1">
        <v>27</v>
      </c>
      <c r="B23">
        <v>42704143199645</v>
      </c>
      <c r="C23">
        <v>42716947565682</v>
      </c>
      <c r="D23" s="2">
        <f t="shared" si="8"/>
        <v>12.804366036999999</v>
      </c>
      <c r="E23" s="2">
        <f t="shared" si="10"/>
        <v>9.1184687E-2</v>
      </c>
      <c r="F23" s="1">
        <v>14</v>
      </c>
      <c r="G23">
        <v>9476686660652</v>
      </c>
      <c r="H23">
        <v>9486114435492</v>
      </c>
      <c r="I23" s="2">
        <f t="shared" si="0"/>
        <v>9.4277748399999997</v>
      </c>
      <c r="J23" s="2">
        <f t="shared" si="11"/>
        <v>8.4282655999999997E-2</v>
      </c>
      <c r="K23" s="1">
        <v>23</v>
      </c>
      <c r="L23">
        <v>9594758257638</v>
      </c>
      <c r="M23">
        <v>9603643582999</v>
      </c>
      <c r="N23" s="2">
        <f t="shared" si="20"/>
        <v>8.8853253609999996</v>
      </c>
      <c r="O23" s="2">
        <f t="shared" si="12"/>
        <v>0.10114010399999999</v>
      </c>
      <c r="P23" s="1">
        <v>14</v>
      </c>
      <c r="Q23">
        <v>9714571254155</v>
      </c>
      <c r="R23">
        <v>9722965976287</v>
      </c>
      <c r="S23" s="2">
        <f t="shared" si="2"/>
        <v>8.3947221320000001</v>
      </c>
      <c r="T23" s="2">
        <f t="shared" si="13"/>
        <v>9.1916926999999995E-2</v>
      </c>
      <c r="U23" s="1">
        <v>15</v>
      </c>
      <c r="V23">
        <v>9834516507911</v>
      </c>
      <c r="W23">
        <v>9843052259887</v>
      </c>
      <c r="X23" s="2">
        <f t="shared" si="3"/>
        <v>8.5357519760000002</v>
      </c>
      <c r="Y23" s="2">
        <f t="shared" si="14"/>
        <v>9.1571198000000006E-2</v>
      </c>
      <c r="Z23" s="1">
        <v>29</v>
      </c>
      <c r="AA23">
        <v>10301705002004</v>
      </c>
      <c r="AB23">
        <v>10309444895022</v>
      </c>
      <c r="AC23" s="2">
        <f t="shared" si="9"/>
        <v>7.7398930180000001</v>
      </c>
      <c r="AD23" s="2">
        <f t="shared" si="15"/>
        <v>8.5362084000000005E-2</v>
      </c>
      <c r="AE23" s="1">
        <v>19</v>
      </c>
      <c r="AF23">
        <v>10427816161956</v>
      </c>
      <c r="AG23">
        <v>10436324677734</v>
      </c>
      <c r="AH23" s="2">
        <f t="shared" si="4"/>
        <v>8.5085157779999996</v>
      </c>
      <c r="AI23" s="2">
        <f t="shared" si="16"/>
        <v>0.10476427100000001</v>
      </c>
      <c r="AJ23" s="1">
        <v>26</v>
      </c>
      <c r="AK23">
        <v>10547186587327</v>
      </c>
      <c r="AL23">
        <v>10555771575709</v>
      </c>
      <c r="AM23" s="2">
        <f t="shared" si="5"/>
        <v>8.5849883820000006</v>
      </c>
      <c r="AN23" s="2">
        <f t="shared" si="17"/>
        <v>0.14271057300000001</v>
      </c>
      <c r="AO23" s="1">
        <v>56</v>
      </c>
      <c r="AP23">
        <v>10668303226552</v>
      </c>
      <c r="AQ23">
        <v>10677162325038</v>
      </c>
      <c r="AR23" s="2">
        <f t="shared" si="6"/>
        <v>8.8590984860000006</v>
      </c>
      <c r="AS23" s="2">
        <f t="shared" si="18"/>
        <v>9.6536459000000005E-2</v>
      </c>
      <c r="AT23" s="1">
        <v>27</v>
      </c>
      <c r="AU23">
        <v>10786522434423</v>
      </c>
      <c r="AV23">
        <v>10794801442701</v>
      </c>
      <c r="AW23" s="2">
        <f t="shared" si="7"/>
        <v>8.2790082779999992</v>
      </c>
      <c r="AX23" s="2">
        <f t="shared" si="19"/>
        <v>0.11749401</v>
      </c>
    </row>
    <row r="24" spans="1:50" x14ac:dyDescent="0.2">
      <c r="A24" s="1">
        <v>29</v>
      </c>
      <c r="B24">
        <v>42704145059333</v>
      </c>
      <c r="C24">
        <v>42717041229849</v>
      </c>
      <c r="D24" s="2">
        <f t="shared" si="8"/>
        <v>12.896170516</v>
      </c>
      <c r="E24" s="2">
        <f t="shared" si="10"/>
        <v>9.3664167000000007E-2</v>
      </c>
      <c r="F24" s="1">
        <v>30</v>
      </c>
      <c r="G24">
        <v>9476696098777</v>
      </c>
      <c r="H24">
        <v>9486220990232</v>
      </c>
      <c r="I24" s="2">
        <f t="shared" si="0"/>
        <v>9.5248914550000006</v>
      </c>
      <c r="J24" s="2">
        <f t="shared" si="11"/>
        <v>0.10655474</v>
      </c>
      <c r="K24" s="1">
        <v>27</v>
      </c>
      <c r="L24">
        <v>9594763208211</v>
      </c>
      <c r="M24">
        <v>9603746654978</v>
      </c>
      <c r="N24" s="2">
        <f t="shared" si="20"/>
        <v>8.9834467670000002</v>
      </c>
      <c r="O24" s="2">
        <f t="shared" si="12"/>
        <v>0.10307197899999999</v>
      </c>
      <c r="P24" s="1">
        <v>33</v>
      </c>
      <c r="Q24">
        <v>9714588600405</v>
      </c>
      <c r="R24">
        <v>9723157104308</v>
      </c>
      <c r="S24" s="2">
        <f t="shared" ref="S24:S87" si="21">(R24-Q24)/1000000000</f>
        <v>8.5685039029999999</v>
      </c>
      <c r="T24" s="2">
        <f t="shared" si="13"/>
        <v>0.19112802100000001</v>
      </c>
      <c r="U24" s="1">
        <v>26</v>
      </c>
      <c r="V24">
        <v>9834533759265</v>
      </c>
      <c r="W24">
        <v>9843206379106</v>
      </c>
      <c r="X24" s="2">
        <f t="shared" si="3"/>
        <v>8.6726198409999995</v>
      </c>
      <c r="Y24" s="2">
        <f t="shared" si="14"/>
        <v>0.154119219</v>
      </c>
      <c r="Z24" s="1">
        <v>30</v>
      </c>
      <c r="AA24">
        <v>10301706534556</v>
      </c>
      <c r="AB24">
        <v>10309556700282</v>
      </c>
      <c r="AC24" s="2">
        <f t="shared" si="9"/>
        <v>7.8501657260000002</v>
      </c>
      <c r="AD24" s="2">
        <f t="shared" si="15"/>
        <v>0.11180526</v>
      </c>
      <c r="AE24" s="1">
        <v>14</v>
      </c>
      <c r="AF24">
        <v>10427810948622</v>
      </c>
      <c r="AG24">
        <v>10436467190598</v>
      </c>
      <c r="AH24" s="2">
        <f t="shared" si="4"/>
        <v>8.6562419760000004</v>
      </c>
      <c r="AI24" s="2">
        <f t="shared" si="16"/>
        <v>0.14251286399999999</v>
      </c>
      <c r="AJ24" s="1">
        <v>17</v>
      </c>
      <c r="AK24">
        <v>10547174204931</v>
      </c>
      <c r="AL24">
        <v>10555884449563</v>
      </c>
      <c r="AM24" s="2">
        <f t="shared" si="5"/>
        <v>8.7102446320000002</v>
      </c>
      <c r="AN24" s="2">
        <f t="shared" si="17"/>
        <v>0.112873854</v>
      </c>
      <c r="AO24" s="1">
        <v>55</v>
      </c>
      <c r="AP24">
        <v>10668301691187</v>
      </c>
      <c r="AQ24">
        <v>10677295471131</v>
      </c>
      <c r="AR24" s="2">
        <f t="shared" si="6"/>
        <v>8.9937799439999999</v>
      </c>
      <c r="AS24" s="2">
        <f t="shared" si="18"/>
        <v>0.13314609299999999</v>
      </c>
      <c r="AT24" s="1">
        <v>32</v>
      </c>
      <c r="AU24">
        <v>10786527393381</v>
      </c>
      <c r="AV24">
        <v>10794886323951</v>
      </c>
      <c r="AW24" s="2">
        <f t="shared" si="7"/>
        <v>8.3589305700000001</v>
      </c>
      <c r="AX24" s="2">
        <f t="shared" si="19"/>
        <v>8.4881250000000005E-2</v>
      </c>
    </row>
    <row r="25" spans="1:50" x14ac:dyDescent="0.2">
      <c r="A25" s="1">
        <v>21</v>
      </c>
      <c r="B25">
        <v>42704135565791</v>
      </c>
      <c r="C25">
        <v>42717128560734</v>
      </c>
      <c r="D25" s="2">
        <f t="shared" si="8"/>
        <v>12.992994942999999</v>
      </c>
      <c r="E25" s="2">
        <f t="shared" si="10"/>
        <v>8.7330884999999997E-2</v>
      </c>
      <c r="F25" s="1">
        <v>43</v>
      </c>
      <c r="G25">
        <v>9476703526641</v>
      </c>
      <c r="H25">
        <v>9486377258721</v>
      </c>
      <c r="I25" s="2">
        <f t="shared" si="0"/>
        <v>9.6737320800000006</v>
      </c>
      <c r="J25" s="2">
        <f t="shared" si="11"/>
        <v>0.15626848900000001</v>
      </c>
      <c r="K25" s="1">
        <v>39</v>
      </c>
      <c r="L25">
        <v>9594778485711</v>
      </c>
      <c r="M25">
        <v>9603845179041</v>
      </c>
      <c r="N25" s="2">
        <f t="shared" si="20"/>
        <v>9.0666933299999997</v>
      </c>
      <c r="O25" s="2">
        <f t="shared" si="12"/>
        <v>9.8524062999999995E-2</v>
      </c>
      <c r="P25" s="1">
        <v>11</v>
      </c>
      <c r="Q25">
        <v>9714568558374</v>
      </c>
      <c r="R25">
        <v>9723257134933</v>
      </c>
      <c r="S25" s="2">
        <f t="shared" si="21"/>
        <v>8.6885765589999995</v>
      </c>
      <c r="T25" s="2">
        <f t="shared" si="13"/>
        <v>0.100030625</v>
      </c>
      <c r="U25" s="1">
        <v>23</v>
      </c>
      <c r="V25">
        <v>9834529291088</v>
      </c>
      <c r="W25">
        <v>9843489460252</v>
      </c>
      <c r="X25" s="2">
        <f t="shared" si="3"/>
        <v>8.9601691639999999</v>
      </c>
      <c r="Y25" s="2">
        <f t="shared" si="14"/>
        <v>0.28308114600000001</v>
      </c>
      <c r="Z25" s="1">
        <v>26</v>
      </c>
      <c r="AA25">
        <v>10301700748514</v>
      </c>
      <c r="AB25">
        <v>10309701163042</v>
      </c>
      <c r="AC25" s="2">
        <f t="shared" si="9"/>
        <v>8.0004145280000003</v>
      </c>
      <c r="AD25" s="2">
        <f t="shared" si="15"/>
        <v>0.14446276</v>
      </c>
      <c r="AE25" s="1">
        <v>35</v>
      </c>
      <c r="AF25">
        <v>10427840583570</v>
      </c>
      <c r="AG25">
        <v>10436573994296</v>
      </c>
      <c r="AH25" s="2">
        <f t="shared" ref="AH25:AH88" si="22">(AG25-AF25)/1000000000</f>
        <v>8.7334107260000007</v>
      </c>
      <c r="AI25" s="2">
        <f t="shared" si="16"/>
        <v>0.106803698</v>
      </c>
      <c r="AJ25" s="1">
        <v>32</v>
      </c>
      <c r="AK25">
        <v>10547193244879</v>
      </c>
      <c r="AL25">
        <v>10555995301490</v>
      </c>
      <c r="AM25" s="2">
        <f t="shared" si="5"/>
        <v>8.8020566109999994</v>
      </c>
      <c r="AN25" s="2">
        <f t="shared" si="17"/>
        <v>0.110851927</v>
      </c>
      <c r="AO25" s="1">
        <v>61</v>
      </c>
      <c r="AP25">
        <v>10668306893427</v>
      </c>
      <c r="AQ25">
        <v>10677411199413</v>
      </c>
      <c r="AR25" s="2">
        <f t="shared" si="6"/>
        <v>9.104305986</v>
      </c>
      <c r="AS25" s="2">
        <f t="shared" si="18"/>
        <v>0.115728282</v>
      </c>
      <c r="AT25" s="1">
        <v>34</v>
      </c>
      <c r="AU25">
        <v>10786529476506</v>
      </c>
      <c r="AV25">
        <v>10794987406607</v>
      </c>
      <c r="AW25" s="2">
        <f t="shared" si="7"/>
        <v>8.4579301010000005</v>
      </c>
      <c r="AX25" s="2">
        <f t="shared" si="19"/>
        <v>0.10108265600000001</v>
      </c>
    </row>
    <row r="26" spans="1:50" x14ac:dyDescent="0.2">
      <c r="A26" s="1">
        <v>22</v>
      </c>
      <c r="B26">
        <v>42704136761468</v>
      </c>
      <c r="C26">
        <v>42717208838911</v>
      </c>
      <c r="D26" s="2">
        <f t="shared" si="8"/>
        <v>13.072077443</v>
      </c>
      <c r="E26" s="2">
        <f t="shared" si="10"/>
        <v>8.0278177000000006E-2</v>
      </c>
      <c r="F26" s="1">
        <v>40</v>
      </c>
      <c r="G26">
        <v>9476701830444</v>
      </c>
      <c r="H26">
        <v>9486514745388</v>
      </c>
      <c r="I26" s="2">
        <f t="shared" si="0"/>
        <v>9.8129149439999992</v>
      </c>
      <c r="J26" s="2">
        <f t="shared" si="11"/>
        <v>0.13748666700000001</v>
      </c>
      <c r="K26" s="1">
        <v>15</v>
      </c>
      <c r="L26">
        <v>9594748976336</v>
      </c>
      <c r="M26">
        <v>9603947727166</v>
      </c>
      <c r="N26" s="2">
        <f t="shared" si="20"/>
        <v>9.1987508299999998</v>
      </c>
      <c r="O26" s="2">
        <f t="shared" si="12"/>
        <v>0.102548125</v>
      </c>
      <c r="P26" s="1">
        <v>32</v>
      </c>
      <c r="Q26">
        <v>9714587362228</v>
      </c>
      <c r="R26">
        <v>9723541505506</v>
      </c>
      <c r="S26" s="2">
        <f t="shared" si="21"/>
        <v>8.9541432780000001</v>
      </c>
      <c r="T26" s="2">
        <f t="shared" si="13"/>
        <v>0.28437057300000002</v>
      </c>
      <c r="U26" s="1">
        <v>36</v>
      </c>
      <c r="V26">
        <v>9834548380984</v>
      </c>
      <c r="W26">
        <v>9843666739366</v>
      </c>
      <c r="X26" s="2">
        <f t="shared" si="3"/>
        <v>9.1183583820000003</v>
      </c>
      <c r="Y26" s="2">
        <f t="shared" si="14"/>
        <v>0.17727911399999999</v>
      </c>
      <c r="Z26" s="1">
        <v>16</v>
      </c>
      <c r="AA26">
        <v>10301686504191</v>
      </c>
      <c r="AB26">
        <v>10309805166428</v>
      </c>
      <c r="AC26" s="2">
        <f t="shared" si="9"/>
        <v>8.1186622370000006</v>
      </c>
      <c r="AD26" s="2">
        <f t="shared" si="15"/>
        <v>0.104003386</v>
      </c>
      <c r="AE26" s="1">
        <v>42</v>
      </c>
      <c r="AF26">
        <v>10427853673727</v>
      </c>
      <c r="AG26">
        <v>10436667566379</v>
      </c>
      <c r="AH26" s="2">
        <f t="shared" si="22"/>
        <v>8.8138926519999998</v>
      </c>
      <c r="AI26" s="2">
        <f t="shared" si="16"/>
        <v>9.3572083E-2</v>
      </c>
      <c r="AJ26" s="1">
        <v>34</v>
      </c>
      <c r="AK26">
        <v>10547195303681</v>
      </c>
      <c r="AL26">
        <v>10556094935084</v>
      </c>
      <c r="AM26" s="2">
        <f t="shared" si="5"/>
        <v>8.8996314030000008</v>
      </c>
      <c r="AN26" s="2">
        <f t="shared" si="17"/>
        <v>9.9633594000000006E-2</v>
      </c>
      <c r="AO26" s="1">
        <v>69</v>
      </c>
      <c r="AP26">
        <v>10668312549104</v>
      </c>
      <c r="AQ26">
        <v>10677506170610</v>
      </c>
      <c r="AR26" s="2">
        <f t="shared" si="6"/>
        <v>9.1936215059999995</v>
      </c>
      <c r="AS26" s="2">
        <f t="shared" si="18"/>
        <v>9.4971196999999993E-2</v>
      </c>
      <c r="AT26" s="1">
        <v>35</v>
      </c>
      <c r="AU26">
        <v>10786530800725</v>
      </c>
      <c r="AV26">
        <v>10795106403795</v>
      </c>
      <c r="AW26" s="2">
        <f t="shared" si="7"/>
        <v>8.5756030699999997</v>
      </c>
      <c r="AX26" s="2">
        <f t="shared" si="19"/>
        <v>0.118997188</v>
      </c>
    </row>
    <row r="27" spans="1:50" x14ac:dyDescent="0.2">
      <c r="A27" s="1">
        <v>26</v>
      </c>
      <c r="B27">
        <v>42704142109281</v>
      </c>
      <c r="C27">
        <v>42717300229588</v>
      </c>
      <c r="D27" s="2">
        <f t="shared" si="8"/>
        <v>13.158120307000001</v>
      </c>
      <c r="E27" s="2">
        <f t="shared" si="10"/>
        <v>9.1390677000000003E-2</v>
      </c>
      <c r="F27" s="1">
        <v>12</v>
      </c>
      <c r="G27">
        <v>9476685542891</v>
      </c>
      <c r="H27">
        <v>9486650624763</v>
      </c>
      <c r="I27" s="2">
        <f t="shared" si="0"/>
        <v>9.9650818720000007</v>
      </c>
      <c r="J27" s="2">
        <f t="shared" si="11"/>
        <v>0.135879375</v>
      </c>
      <c r="K27" s="1">
        <v>37</v>
      </c>
      <c r="L27">
        <v>9594776365919</v>
      </c>
      <c r="M27">
        <v>9604045504457</v>
      </c>
      <c r="N27" s="2">
        <f t="shared" si="20"/>
        <v>9.269138538</v>
      </c>
      <c r="O27" s="2">
        <f t="shared" si="12"/>
        <v>9.7777291000000002E-2</v>
      </c>
      <c r="P27" s="1">
        <v>58</v>
      </c>
      <c r="Q27">
        <v>9714617312280</v>
      </c>
      <c r="R27">
        <v>9723690223839</v>
      </c>
      <c r="S27" s="2">
        <f t="shared" si="21"/>
        <v>9.0729115589999996</v>
      </c>
      <c r="T27" s="2">
        <f t="shared" si="13"/>
        <v>0.14871833300000001</v>
      </c>
      <c r="U27" s="1">
        <v>14</v>
      </c>
      <c r="V27">
        <v>9834515019370</v>
      </c>
      <c r="W27">
        <v>9843933630772</v>
      </c>
      <c r="X27" s="2">
        <f t="shared" si="3"/>
        <v>9.4186114019999998</v>
      </c>
      <c r="Y27" s="2">
        <f t="shared" si="14"/>
        <v>0.266891406</v>
      </c>
      <c r="Z27" s="1">
        <v>40</v>
      </c>
      <c r="AA27">
        <v>10301720091796</v>
      </c>
      <c r="AB27">
        <v>10309911443980</v>
      </c>
      <c r="AC27" s="2">
        <f t="shared" si="9"/>
        <v>8.1913521839999994</v>
      </c>
      <c r="AD27" s="2">
        <f t="shared" si="15"/>
        <v>0.106277552</v>
      </c>
      <c r="AE27" s="1">
        <v>7</v>
      </c>
      <c r="AF27">
        <v>10427798323622</v>
      </c>
      <c r="AG27">
        <v>10436761761171</v>
      </c>
      <c r="AH27" s="2">
        <f t="shared" si="22"/>
        <v>8.963437549</v>
      </c>
      <c r="AI27" s="2">
        <f t="shared" si="16"/>
        <v>9.4194791999999999E-2</v>
      </c>
      <c r="AJ27" s="1">
        <v>33</v>
      </c>
      <c r="AK27">
        <v>10547194285816</v>
      </c>
      <c r="AL27">
        <v>10556204398313</v>
      </c>
      <c r="AM27" s="2">
        <f t="shared" si="5"/>
        <v>9.0101124969999997</v>
      </c>
      <c r="AN27" s="2">
        <f t="shared" si="17"/>
        <v>0.109463229</v>
      </c>
      <c r="AO27" s="1">
        <v>68</v>
      </c>
      <c r="AP27">
        <v>10668311885927</v>
      </c>
      <c r="AQ27">
        <v>10677632168371</v>
      </c>
      <c r="AR27" s="2">
        <f t="shared" si="6"/>
        <v>9.3202824440000001</v>
      </c>
      <c r="AS27" s="2">
        <f t="shared" si="18"/>
        <v>0.12599776100000001</v>
      </c>
      <c r="AT27" s="1">
        <v>25</v>
      </c>
      <c r="AU27">
        <v>10786520114892</v>
      </c>
      <c r="AV27">
        <v>10795223998066</v>
      </c>
      <c r="AW27" s="2">
        <f t="shared" si="7"/>
        <v>8.7038831739999996</v>
      </c>
      <c r="AX27" s="2">
        <f t="shared" si="19"/>
        <v>0.117594271</v>
      </c>
    </row>
    <row r="28" spans="1:50" x14ac:dyDescent="0.2">
      <c r="A28" s="1">
        <v>24</v>
      </c>
      <c r="B28">
        <v>42704139143343</v>
      </c>
      <c r="C28">
        <v>42717394482609</v>
      </c>
      <c r="D28" s="2">
        <f t="shared" si="8"/>
        <v>13.255339266</v>
      </c>
      <c r="E28" s="2">
        <f t="shared" si="10"/>
        <v>9.4253021000000006E-2</v>
      </c>
      <c r="F28" s="1">
        <v>11</v>
      </c>
      <c r="G28">
        <v>9476684986798</v>
      </c>
      <c r="H28">
        <v>9486743300023</v>
      </c>
      <c r="I28" s="2">
        <f t="shared" si="0"/>
        <v>10.058313224999999</v>
      </c>
      <c r="J28" s="2">
        <f t="shared" si="11"/>
        <v>9.2675259999999995E-2</v>
      </c>
      <c r="K28" s="1">
        <v>17</v>
      </c>
      <c r="L28">
        <v>9594751554930</v>
      </c>
      <c r="M28">
        <v>9604146645135</v>
      </c>
      <c r="N28" s="2">
        <f t="shared" si="20"/>
        <v>9.3950902050000007</v>
      </c>
      <c r="O28" s="2">
        <f t="shared" si="12"/>
        <v>0.101140678</v>
      </c>
      <c r="P28" s="1">
        <v>39</v>
      </c>
      <c r="Q28">
        <v>9714597114103</v>
      </c>
      <c r="R28">
        <v>9723789844047</v>
      </c>
      <c r="S28" s="2">
        <f t="shared" si="21"/>
        <v>9.1927299439999999</v>
      </c>
      <c r="T28" s="2">
        <f t="shared" si="13"/>
        <v>9.9620208000000002E-2</v>
      </c>
      <c r="U28" s="1">
        <v>25</v>
      </c>
      <c r="V28">
        <v>9834532418224</v>
      </c>
      <c r="W28">
        <v>9844356284157</v>
      </c>
      <c r="X28" s="2">
        <f t="shared" si="3"/>
        <v>9.8238659330000004</v>
      </c>
      <c r="Y28" s="2">
        <f t="shared" si="14"/>
        <v>0.42265338499999999</v>
      </c>
      <c r="Z28" s="1">
        <v>19</v>
      </c>
      <c r="AA28">
        <v>10301690920181</v>
      </c>
      <c r="AB28">
        <v>10310011866532</v>
      </c>
      <c r="AC28" s="2">
        <f t="shared" si="9"/>
        <v>8.3209463509999999</v>
      </c>
      <c r="AD28" s="2">
        <f t="shared" si="15"/>
        <v>0.100422552</v>
      </c>
      <c r="AE28" s="1">
        <v>18</v>
      </c>
      <c r="AF28">
        <v>10427814777997</v>
      </c>
      <c r="AG28">
        <v>10436848813359</v>
      </c>
      <c r="AH28" s="2">
        <f t="shared" si="22"/>
        <v>9.0340353619999991</v>
      </c>
      <c r="AI28" s="2">
        <f t="shared" si="16"/>
        <v>8.7052188000000003E-2</v>
      </c>
      <c r="AJ28" s="1">
        <v>35</v>
      </c>
      <c r="AK28">
        <v>10547196385035</v>
      </c>
      <c r="AL28">
        <v>10556298684407</v>
      </c>
      <c r="AM28" s="2">
        <f t="shared" si="5"/>
        <v>9.1022993719999992</v>
      </c>
      <c r="AN28" s="2">
        <f t="shared" si="17"/>
        <v>9.4286094000000001E-2</v>
      </c>
      <c r="AO28" s="1">
        <v>44</v>
      </c>
      <c r="AP28">
        <v>10668284290406</v>
      </c>
      <c r="AQ28">
        <v>10677743497381</v>
      </c>
      <c r="AR28" s="2">
        <f t="shared" si="6"/>
        <v>9.4592069750000007</v>
      </c>
      <c r="AS28" s="2">
        <f t="shared" si="18"/>
        <v>0.11132901000000001</v>
      </c>
      <c r="AT28" s="1">
        <v>23</v>
      </c>
      <c r="AU28">
        <v>10786518188173</v>
      </c>
      <c r="AV28">
        <v>10795312698378</v>
      </c>
      <c r="AW28" s="2">
        <f t="shared" si="7"/>
        <v>8.7945102049999999</v>
      </c>
      <c r="AX28" s="2">
        <f t="shared" si="19"/>
        <v>8.8700312000000003E-2</v>
      </c>
    </row>
    <row r="29" spans="1:50" x14ac:dyDescent="0.2">
      <c r="A29" s="1">
        <v>31</v>
      </c>
      <c r="B29">
        <v>42704146871468</v>
      </c>
      <c r="C29">
        <v>42717480793494</v>
      </c>
      <c r="D29" s="2">
        <f t="shared" si="8"/>
        <v>13.333922026</v>
      </c>
      <c r="E29" s="2">
        <f t="shared" si="10"/>
        <v>8.6310885000000004E-2</v>
      </c>
      <c r="F29" s="1">
        <v>26</v>
      </c>
      <c r="G29">
        <v>9476693910391</v>
      </c>
      <c r="H29">
        <v>9486886277158</v>
      </c>
      <c r="I29" s="2">
        <f t="shared" si="0"/>
        <v>10.192366766999999</v>
      </c>
      <c r="J29" s="2">
        <f t="shared" si="11"/>
        <v>0.14297713500000001</v>
      </c>
      <c r="K29" s="1">
        <v>30</v>
      </c>
      <c r="L29">
        <v>9594766870971</v>
      </c>
      <c r="M29">
        <v>9604241512895</v>
      </c>
      <c r="N29" s="2">
        <f t="shared" si="20"/>
        <v>9.4746419240000002</v>
      </c>
      <c r="O29" s="2">
        <f t="shared" si="12"/>
        <v>9.4867759999999995E-2</v>
      </c>
      <c r="P29" s="1">
        <v>57</v>
      </c>
      <c r="Q29">
        <v>9714616268999</v>
      </c>
      <c r="R29">
        <v>9723903096964</v>
      </c>
      <c r="S29" s="2">
        <f t="shared" si="21"/>
        <v>9.2868279650000005</v>
      </c>
      <c r="T29" s="2">
        <f t="shared" si="13"/>
        <v>0.11325291699999999</v>
      </c>
      <c r="U29" s="1">
        <v>24</v>
      </c>
      <c r="V29">
        <v>9834531042078</v>
      </c>
      <c r="W29">
        <v>9844455937491</v>
      </c>
      <c r="X29" s="2">
        <f t="shared" si="3"/>
        <v>9.9248954129999998</v>
      </c>
      <c r="Y29" s="2">
        <f t="shared" si="14"/>
        <v>9.9653333999999996E-2</v>
      </c>
      <c r="Z29" s="1">
        <v>17</v>
      </c>
      <c r="AA29">
        <v>10301687938306</v>
      </c>
      <c r="AB29">
        <v>10310119025751</v>
      </c>
      <c r="AC29" s="2">
        <f t="shared" si="9"/>
        <v>8.4310874449999993</v>
      </c>
      <c r="AD29" s="2">
        <f t="shared" si="15"/>
        <v>0.107159219</v>
      </c>
      <c r="AE29" s="1">
        <v>24</v>
      </c>
      <c r="AF29">
        <v>10427824155862</v>
      </c>
      <c r="AG29">
        <v>10437001371952</v>
      </c>
      <c r="AH29" s="2">
        <f t="shared" si="22"/>
        <v>9.1772160899999999</v>
      </c>
      <c r="AI29" s="2">
        <f t="shared" si="16"/>
        <v>0.15255859299999999</v>
      </c>
      <c r="AJ29" s="1">
        <v>13</v>
      </c>
      <c r="AK29">
        <v>10547168931494</v>
      </c>
      <c r="AL29">
        <v>10556421888730</v>
      </c>
      <c r="AM29" s="2">
        <f t="shared" si="5"/>
        <v>9.2529572360000003</v>
      </c>
      <c r="AN29" s="2">
        <f t="shared" si="17"/>
        <v>0.123204323</v>
      </c>
      <c r="AO29" s="1">
        <v>78</v>
      </c>
      <c r="AP29">
        <v>10668319008999</v>
      </c>
      <c r="AQ29">
        <v>10677895632798</v>
      </c>
      <c r="AR29" s="2">
        <f t="shared" si="6"/>
        <v>9.576623799</v>
      </c>
      <c r="AS29" s="2">
        <f t="shared" si="18"/>
        <v>0.152135417</v>
      </c>
      <c r="AT29" s="1">
        <v>5</v>
      </c>
      <c r="AU29">
        <v>10786496540829</v>
      </c>
      <c r="AV29">
        <v>10795410844159</v>
      </c>
      <c r="AW29" s="2">
        <f t="shared" si="7"/>
        <v>8.9143033299999992</v>
      </c>
      <c r="AX29" s="2">
        <f t="shared" si="19"/>
        <v>9.8145781000000001E-2</v>
      </c>
    </row>
    <row r="30" spans="1:50" x14ac:dyDescent="0.2">
      <c r="A30" s="1">
        <v>23</v>
      </c>
      <c r="B30">
        <v>42704137917250</v>
      </c>
      <c r="C30">
        <v>42717577312297</v>
      </c>
      <c r="D30" s="2">
        <f t="shared" si="8"/>
        <v>13.439395047</v>
      </c>
      <c r="E30" s="2">
        <f t="shared" si="10"/>
        <v>9.6518803E-2</v>
      </c>
      <c r="F30" s="1">
        <v>33</v>
      </c>
      <c r="G30">
        <v>9476697728256</v>
      </c>
      <c r="H30">
        <v>9487009581742</v>
      </c>
      <c r="I30" s="2">
        <f t="shared" si="0"/>
        <v>10.311853486</v>
      </c>
      <c r="J30" s="2">
        <f t="shared" si="11"/>
        <v>0.12330458399999999</v>
      </c>
      <c r="K30" s="1">
        <v>22</v>
      </c>
      <c r="L30">
        <v>9594757126805</v>
      </c>
      <c r="M30">
        <v>9604345133989</v>
      </c>
      <c r="N30" s="2">
        <f t="shared" si="20"/>
        <v>9.5880071840000003</v>
      </c>
      <c r="O30" s="2">
        <f t="shared" si="12"/>
        <v>0.103621094</v>
      </c>
      <c r="P30" s="1">
        <v>48</v>
      </c>
      <c r="Q30">
        <v>9714605222384</v>
      </c>
      <c r="R30">
        <v>9724021687433</v>
      </c>
      <c r="S30" s="2">
        <f t="shared" si="21"/>
        <v>9.4164650489999993</v>
      </c>
      <c r="T30" s="2">
        <f t="shared" si="13"/>
        <v>0.118590469</v>
      </c>
      <c r="U30" s="1">
        <v>22</v>
      </c>
      <c r="V30">
        <v>9834527696505</v>
      </c>
      <c r="W30">
        <v>9844559134209</v>
      </c>
      <c r="X30" s="2">
        <f t="shared" si="3"/>
        <v>10.031437704</v>
      </c>
      <c r="Y30" s="2">
        <f t="shared" si="14"/>
        <v>0.10319671800000001</v>
      </c>
      <c r="Z30" s="1">
        <v>23</v>
      </c>
      <c r="AA30">
        <v>10301696447837</v>
      </c>
      <c r="AB30">
        <v>10310219478199</v>
      </c>
      <c r="AC30" s="2">
        <f t="shared" si="9"/>
        <v>8.5230303620000001</v>
      </c>
      <c r="AD30" s="2">
        <f t="shared" si="15"/>
        <v>0.100452448</v>
      </c>
      <c r="AE30" s="1">
        <v>44</v>
      </c>
      <c r="AF30">
        <v>10427859784768</v>
      </c>
      <c r="AG30">
        <v>10437098604817</v>
      </c>
      <c r="AH30" s="2">
        <f t="shared" si="22"/>
        <v>9.2388200489999992</v>
      </c>
      <c r="AI30" s="2">
        <f t="shared" si="16"/>
        <v>9.7232865000000002E-2</v>
      </c>
      <c r="AJ30" s="1">
        <v>25</v>
      </c>
      <c r="AK30">
        <v>10547185669202</v>
      </c>
      <c r="AL30">
        <v>10556556476230</v>
      </c>
      <c r="AM30" s="2">
        <f t="shared" si="5"/>
        <v>9.3708070279999998</v>
      </c>
      <c r="AN30" s="2">
        <f t="shared" si="17"/>
        <v>0.1345875</v>
      </c>
      <c r="AO30" s="1">
        <v>76</v>
      </c>
      <c r="AP30">
        <v>10668317420562</v>
      </c>
      <c r="AQ30">
        <v>10677991839621</v>
      </c>
      <c r="AR30" s="2">
        <f t="shared" si="6"/>
        <v>9.6744190589999999</v>
      </c>
      <c r="AS30" s="2">
        <f t="shared" si="18"/>
        <v>9.6206822999999997E-2</v>
      </c>
      <c r="AT30" s="1">
        <v>37</v>
      </c>
      <c r="AU30">
        <v>10786533043798</v>
      </c>
      <c r="AV30">
        <v>10795534651555</v>
      </c>
      <c r="AW30" s="2">
        <f t="shared" si="7"/>
        <v>9.0016077570000004</v>
      </c>
      <c r="AX30" s="2">
        <f t="shared" si="19"/>
        <v>0.123807396</v>
      </c>
    </row>
    <row r="31" spans="1:50" x14ac:dyDescent="0.2">
      <c r="A31" s="1">
        <v>30</v>
      </c>
      <c r="B31">
        <v>42704145952875</v>
      </c>
      <c r="C31">
        <v>42717665782453</v>
      </c>
      <c r="D31" s="2">
        <f t="shared" si="8"/>
        <v>13.519829578</v>
      </c>
      <c r="E31" s="2">
        <f t="shared" si="10"/>
        <v>8.8470155999999994E-2</v>
      </c>
      <c r="F31" s="1">
        <v>36</v>
      </c>
      <c r="G31">
        <v>9476699395131</v>
      </c>
      <c r="H31">
        <v>9487112677367</v>
      </c>
      <c r="I31" s="2">
        <f t="shared" si="0"/>
        <v>10.413282236000001</v>
      </c>
      <c r="J31" s="2">
        <f t="shared" si="11"/>
        <v>0.103095625</v>
      </c>
      <c r="K31" s="1">
        <v>35</v>
      </c>
      <c r="L31">
        <v>9594773777378</v>
      </c>
      <c r="M31">
        <v>9604435396541</v>
      </c>
      <c r="N31" s="2">
        <f t="shared" si="20"/>
        <v>9.6616191629999992</v>
      </c>
      <c r="O31" s="2">
        <f t="shared" si="12"/>
        <v>9.0262551999999996E-2</v>
      </c>
      <c r="P31" s="1">
        <v>59</v>
      </c>
      <c r="Q31">
        <v>9714618385822</v>
      </c>
      <c r="R31">
        <v>9724158835297</v>
      </c>
      <c r="S31" s="2">
        <f t="shared" si="21"/>
        <v>9.5404494750000008</v>
      </c>
      <c r="T31" s="2">
        <f t="shared" si="13"/>
        <v>0.13714786400000001</v>
      </c>
      <c r="U31" s="1">
        <v>39</v>
      </c>
      <c r="V31">
        <v>9834553541297</v>
      </c>
      <c r="W31">
        <v>9844720857074</v>
      </c>
      <c r="X31" s="2">
        <f t="shared" si="3"/>
        <v>10.167315777000001</v>
      </c>
      <c r="Y31" s="2">
        <f t="shared" si="14"/>
        <v>0.16172286499999999</v>
      </c>
      <c r="Z31" s="1">
        <v>44</v>
      </c>
      <c r="AA31">
        <v>10301726585598</v>
      </c>
      <c r="AB31">
        <v>10310321682469</v>
      </c>
      <c r="AC31" s="2">
        <f t="shared" si="9"/>
        <v>8.5950968710000009</v>
      </c>
      <c r="AD31" s="2">
        <f t="shared" si="15"/>
        <v>0.10220427</v>
      </c>
      <c r="AE31" s="1">
        <v>20</v>
      </c>
      <c r="AF31">
        <v>10427817384456</v>
      </c>
      <c r="AG31">
        <v>10437195346379</v>
      </c>
      <c r="AH31" s="2">
        <f t="shared" si="22"/>
        <v>9.3779619230000009</v>
      </c>
      <c r="AI31" s="2">
        <f t="shared" si="16"/>
        <v>9.6741562000000003E-2</v>
      </c>
      <c r="AJ31" s="1">
        <v>38</v>
      </c>
      <c r="AK31">
        <v>10547199430712</v>
      </c>
      <c r="AL31">
        <v>10556687196073</v>
      </c>
      <c r="AM31" s="2">
        <f t="shared" si="5"/>
        <v>9.4877653609999992</v>
      </c>
      <c r="AN31" s="2">
        <f t="shared" si="17"/>
        <v>0.130719843</v>
      </c>
      <c r="AO31" s="1">
        <v>72</v>
      </c>
      <c r="AP31">
        <v>10668314618739</v>
      </c>
      <c r="AQ31">
        <v>10678104378267</v>
      </c>
      <c r="AR31" s="2">
        <f t="shared" si="6"/>
        <v>9.7897595279999994</v>
      </c>
      <c r="AS31" s="2">
        <f t="shared" si="18"/>
        <v>0.11253864600000001</v>
      </c>
      <c r="AT31" s="1">
        <v>21</v>
      </c>
      <c r="AU31">
        <v>10786515959736</v>
      </c>
      <c r="AV31">
        <v>10795646437440</v>
      </c>
      <c r="AW31" s="2">
        <f t="shared" si="7"/>
        <v>9.1304777040000005</v>
      </c>
      <c r="AX31" s="2">
        <f t="shared" si="19"/>
        <v>0.111785885</v>
      </c>
    </row>
    <row r="32" spans="1:50" x14ac:dyDescent="0.2">
      <c r="A32" s="1">
        <v>28</v>
      </c>
      <c r="B32">
        <v>42704144081000</v>
      </c>
      <c r="C32">
        <v>42717749275161</v>
      </c>
      <c r="D32" s="2">
        <f t="shared" si="8"/>
        <v>13.605194161</v>
      </c>
      <c r="E32" s="2">
        <f t="shared" si="10"/>
        <v>8.3492707999999999E-2</v>
      </c>
      <c r="F32" s="1">
        <v>27</v>
      </c>
      <c r="G32">
        <v>9476694462527</v>
      </c>
      <c r="H32">
        <v>9487216427210</v>
      </c>
      <c r="I32" s="2">
        <f t="shared" si="0"/>
        <v>10.521964683</v>
      </c>
      <c r="J32" s="2">
        <f t="shared" si="11"/>
        <v>0.10374984299999999</v>
      </c>
      <c r="K32" s="1">
        <v>38</v>
      </c>
      <c r="L32">
        <v>9594777358263</v>
      </c>
      <c r="M32">
        <v>9604552616853</v>
      </c>
      <c r="N32" s="2">
        <f t="shared" si="20"/>
        <v>9.77525859</v>
      </c>
      <c r="O32" s="2">
        <f t="shared" si="12"/>
        <v>0.11722031199999999</v>
      </c>
      <c r="P32" s="1">
        <v>43</v>
      </c>
      <c r="Q32">
        <v>9714600423009</v>
      </c>
      <c r="R32">
        <v>9724241100349</v>
      </c>
      <c r="S32" s="2">
        <f t="shared" si="21"/>
        <v>9.6406773399999999</v>
      </c>
      <c r="T32" s="2">
        <f t="shared" si="13"/>
        <v>8.2265052000000005E-2</v>
      </c>
      <c r="U32" s="1">
        <v>37</v>
      </c>
      <c r="V32">
        <v>9834549992390</v>
      </c>
      <c r="W32">
        <v>9844828905720</v>
      </c>
      <c r="X32" s="2">
        <f t="shared" si="3"/>
        <v>10.27891333</v>
      </c>
      <c r="Y32" s="2">
        <f t="shared" si="14"/>
        <v>0.108048646</v>
      </c>
      <c r="Z32" s="1">
        <v>25</v>
      </c>
      <c r="AA32">
        <v>10301699063046</v>
      </c>
      <c r="AB32">
        <v>10310447001376</v>
      </c>
      <c r="AC32" s="2">
        <f t="shared" si="9"/>
        <v>8.7479383300000002</v>
      </c>
      <c r="AD32" s="2">
        <f t="shared" si="15"/>
        <v>0.12531890700000001</v>
      </c>
      <c r="AE32" s="1">
        <v>40</v>
      </c>
      <c r="AF32">
        <v>10427850483466</v>
      </c>
      <c r="AG32">
        <v>10437296509452</v>
      </c>
      <c r="AH32" s="2">
        <f t="shared" si="22"/>
        <v>9.4460259860000004</v>
      </c>
      <c r="AI32" s="2">
        <f t="shared" si="16"/>
        <v>0.10116307300000001</v>
      </c>
      <c r="AJ32" s="1">
        <v>37</v>
      </c>
      <c r="AK32">
        <v>10547198424931</v>
      </c>
      <c r="AL32">
        <v>10556786173000</v>
      </c>
      <c r="AM32" s="2">
        <f t="shared" si="5"/>
        <v>9.5877480689999999</v>
      </c>
      <c r="AN32" s="2">
        <f t="shared" si="17"/>
        <v>9.8976927000000006E-2</v>
      </c>
      <c r="AO32" s="1">
        <v>67</v>
      </c>
      <c r="AP32">
        <v>10668311208114</v>
      </c>
      <c r="AQ32">
        <v>10678213166339</v>
      </c>
      <c r="AR32" s="2">
        <f t="shared" si="6"/>
        <v>9.9019582249999996</v>
      </c>
      <c r="AS32" s="2">
        <f t="shared" si="18"/>
        <v>0.108788072</v>
      </c>
      <c r="AT32" s="1">
        <v>39</v>
      </c>
      <c r="AU32">
        <v>10786535259423</v>
      </c>
      <c r="AV32">
        <v>10795791403586</v>
      </c>
      <c r="AW32" s="2">
        <f t="shared" si="7"/>
        <v>9.2561441630000001</v>
      </c>
      <c r="AX32" s="2">
        <f t="shared" si="19"/>
        <v>0.14496614599999999</v>
      </c>
    </row>
    <row r="33" spans="1:50" x14ac:dyDescent="0.2">
      <c r="A33" s="1">
        <v>32</v>
      </c>
      <c r="B33">
        <v>42704147733656</v>
      </c>
      <c r="C33">
        <v>42717832714432</v>
      </c>
      <c r="D33" s="2">
        <f t="shared" si="8"/>
        <v>13.684980776</v>
      </c>
      <c r="E33" s="2">
        <f t="shared" si="10"/>
        <v>8.3439270999999995E-2</v>
      </c>
      <c r="F33" s="1">
        <v>42</v>
      </c>
      <c r="G33">
        <v>9476702978985</v>
      </c>
      <c r="H33">
        <v>9487653230491</v>
      </c>
      <c r="I33" s="2">
        <f t="shared" si="0"/>
        <v>10.950251506000001</v>
      </c>
      <c r="J33" s="2">
        <f t="shared" si="11"/>
        <v>0.43680328099999999</v>
      </c>
      <c r="K33" s="1">
        <v>16</v>
      </c>
      <c r="L33">
        <v>9594750320815</v>
      </c>
      <c r="M33">
        <v>9604792072895</v>
      </c>
      <c r="N33" s="2">
        <f t="shared" si="20"/>
        <v>10.04175208</v>
      </c>
      <c r="O33" s="2">
        <f t="shared" si="12"/>
        <v>0.23945604200000001</v>
      </c>
      <c r="P33" s="1">
        <v>47</v>
      </c>
      <c r="Q33">
        <v>9714604458842</v>
      </c>
      <c r="R33">
        <v>9724353977016</v>
      </c>
      <c r="S33" s="2">
        <f t="shared" si="21"/>
        <v>9.7495181740000003</v>
      </c>
      <c r="T33" s="2">
        <f t="shared" si="13"/>
        <v>0.112876667</v>
      </c>
      <c r="U33" s="1">
        <v>21</v>
      </c>
      <c r="V33">
        <v>9834526294942</v>
      </c>
      <c r="W33">
        <v>9844934126605</v>
      </c>
      <c r="X33" s="2">
        <f t="shared" si="3"/>
        <v>10.407831663</v>
      </c>
      <c r="Y33" s="2">
        <f t="shared" si="14"/>
        <v>0.105220885</v>
      </c>
      <c r="Z33" s="1">
        <v>31</v>
      </c>
      <c r="AA33">
        <v>10301708206900</v>
      </c>
      <c r="AB33">
        <v>10310593317313</v>
      </c>
      <c r="AC33" s="2">
        <f t="shared" si="9"/>
        <v>8.8851104129999996</v>
      </c>
      <c r="AD33" s="2">
        <f t="shared" si="15"/>
        <v>0.14631593700000001</v>
      </c>
      <c r="AE33" s="1">
        <v>36</v>
      </c>
      <c r="AF33">
        <v>10427841735289</v>
      </c>
      <c r="AG33">
        <v>10437406010806</v>
      </c>
      <c r="AH33" s="2">
        <f t="shared" si="22"/>
        <v>9.5642755170000004</v>
      </c>
      <c r="AI33" s="2">
        <f t="shared" si="16"/>
        <v>0.109501354</v>
      </c>
      <c r="AJ33" s="1">
        <v>43</v>
      </c>
      <c r="AK33">
        <v>10547207958316</v>
      </c>
      <c r="AL33">
        <v>10556909934719</v>
      </c>
      <c r="AM33" s="2">
        <f t="shared" si="5"/>
        <v>9.7019764029999997</v>
      </c>
      <c r="AN33" s="2">
        <f t="shared" si="17"/>
        <v>0.12376171900000001</v>
      </c>
      <c r="AO33" s="1">
        <v>64</v>
      </c>
      <c r="AP33">
        <v>10668308975458</v>
      </c>
      <c r="AQ33">
        <v>10678338422537</v>
      </c>
      <c r="AR33" s="2">
        <f t="shared" si="6"/>
        <v>10.029447079000001</v>
      </c>
      <c r="AS33" s="2">
        <f t="shared" si="18"/>
        <v>0.12525619800000001</v>
      </c>
      <c r="AT33" s="1">
        <v>19</v>
      </c>
      <c r="AU33">
        <v>10786513816402</v>
      </c>
      <c r="AV33">
        <v>10795888228430</v>
      </c>
      <c r="AW33" s="2">
        <f t="shared" si="7"/>
        <v>9.3744120280000001</v>
      </c>
      <c r="AX33" s="2">
        <f t="shared" si="19"/>
        <v>9.6824843999999993E-2</v>
      </c>
    </row>
    <row r="34" spans="1:50" x14ac:dyDescent="0.2">
      <c r="A34" s="1">
        <v>33</v>
      </c>
      <c r="B34">
        <v>42704148830114</v>
      </c>
      <c r="C34">
        <v>42717936621723</v>
      </c>
      <c r="D34" s="2">
        <f t="shared" si="8"/>
        <v>13.787791608999999</v>
      </c>
      <c r="E34" s="2">
        <f t="shared" si="10"/>
        <v>0.103907291</v>
      </c>
      <c r="F34" s="1">
        <v>38</v>
      </c>
      <c r="G34">
        <v>9476700668777</v>
      </c>
      <c r="H34">
        <v>9487746041221</v>
      </c>
      <c r="I34" s="2">
        <f t="shared" ref="I34:I65" si="23">(H34-G34)/1000000000</f>
        <v>11.045372444</v>
      </c>
      <c r="J34" s="2">
        <f t="shared" si="11"/>
        <v>9.2810729999999994E-2</v>
      </c>
      <c r="K34" s="1">
        <v>8</v>
      </c>
      <c r="L34">
        <v>9594739884409</v>
      </c>
      <c r="M34">
        <v>9604979720447</v>
      </c>
      <c r="N34" s="2">
        <f t="shared" si="20"/>
        <v>10.239836038</v>
      </c>
      <c r="O34" s="2">
        <f t="shared" si="12"/>
        <v>0.187647552</v>
      </c>
      <c r="P34" s="1">
        <v>45</v>
      </c>
      <c r="Q34">
        <v>9714602798165</v>
      </c>
      <c r="R34">
        <v>9724498928318</v>
      </c>
      <c r="S34" s="2">
        <f t="shared" si="21"/>
        <v>9.8961301529999997</v>
      </c>
      <c r="T34" s="2">
        <f t="shared" si="13"/>
        <v>0.144951302</v>
      </c>
      <c r="U34" s="1">
        <v>34</v>
      </c>
      <c r="V34">
        <v>9834544616505</v>
      </c>
      <c r="W34">
        <v>9845045062230</v>
      </c>
      <c r="X34" s="2">
        <f t="shared" si="3"/>
        <v>10.500445725000001</v>
      </c>
      <c r="Y34" s="2">
        <f t="shared" si="14"/>
        <v>0.110935625</v>
      </c>
      <c r="Z34" s="1">
        <v>32</v>
      </c>
      <c r="AA34">
        <v>10301709697681</v>
      </c>
      <c r="AB34">
        <v>10310750553511</v>
      </c>
      <c r="AC34" s="2">
        <f t="shared" si="9"/>
        <v>9.0408558299999999</v>
      </c>
      <c r="AD34" s="2">
        <f t="shared" si="15"/>
        <v>0.15723619799999999</v>
      </c>
      <c r="AE34" s="1">
        <v>53</v>
      </c>
      <c r="AF34">
        <v>10427881540289</v>
      </c>
      <c r="AG34">
        <v>10437505277004</v>
      </c>
      <c r="AH34" s="2">
        <f t="shared" si="22"/>
        <v>9.6237367149999997</v>
      </c>
      <c r="AI34" s="2">
        <f t="shared" si="16"/>
        <v>9.9266198E-2</v>
      </c>
      <c r="AJ34" s="1">
        <v>42</v>
      </c>
      <c r="AK34">
        <v>10547206292535</v>
      </c>
      <c r="AL34">
        <v>10557002454042</v>
      </c>
      <c r="AM34" s="2">
        <f t="shared" si="5"/>
        <v>9.7961615070000008</v>
      </c>
      <c r="AN34" s="2">
        <f t="shared" si="17"/>
        <v>9.2519323000000001E-2</v>
      </c>
      <c r="AO34" s="1">
        <v>62</v>
      </c>
      <c r="AP34">
        <v>10668307592333</v>
      </c>
      <c r="AQ34">
        <v>10678427894204</v>
      </c>
      <c r="AR34" s="2">
        <f t="shared" si="6"/>
        <v>10.120301871000001</v>
      </c>
      <c r="AS34" s="2">
        <f t="shared" si="18"/>
        <v>8.9471667000000005E-2</v>
      </c>
      <c r="AT34" s="1">
        <v>18</v>
      </c>
      <c r="AU34">
        <v>10786512699840</v>
      </c>
      <c r="AV34">
        <v>10795971681972</v>
      </c>
      <c r="AW34" s="2">
        <f t="shared" ref="AW34:AW65" si="24">(AV34-AU34)/1000000000</f>
        <v>9.4589821319999992</v>
      </c>
      <c r="AX34" s="2">
        <f t="shared" si="19"/>
        <v>8.3453542000000006E-2</v>
      </c>
    </row>
    <row r="35" spans="1:50" x14ac:dyDescent="0.2">
      <c r="A35" s="1">
        <v>25</v>
      </c>
      <c r="B35">
        <v>42704140662145</v>
      </c>
      <c r="C35">
        <v>42718064781463</v>
      </c>
      <c r="D35" s="2">
        <f t="shared" si="8"/>
        <v>13.924119318000001</v>
      </c>
      <c r="E35" s="2">
        <f t="shared" si="10"/>
        <v>0.12815973999999999</v>
      </c>
      <c r="F35" s="1">
        <v>44</v>
      </c>
      <c r="G35">
        <v>9476704070183</v>
      </c>
      <c r="H35">
        <v>9487836263825</v>
      </c>
      <c r="I35" s="2">
        <f t="shared" si="23"/>
        <v>11.132193642000001</v>
      </c>
      <c r="J35" s="2">
        <f t="shared" si="11"/>
        <v>9.0222603999999998E-2</v>
      </c>
      <c r="K35" s="1">
        <v>41</v>
      </c>
      <c r="L35">
        <v>9594781171805</v>
      </c>
      <c r="M35">
        <v>9605100244926</v>
      </c>
      <c r="N35" s="2">
        <f t="shared" si="20"/>
        <v>10.319073121000001</v>
      </c>
      <c r="O35" s="2">
        <f t="shared" si="12"/>
        <v>0.120524479</v>
      </c>
      <c r="P35" s="1">
        <v>46</v>
      </c>
      <c r="Q35">
        <v>9714603773374</v>
      </c>
      <c r="R35">
        <v>9724597596443</v>
      </c>
      <c r="S35" s="2">
        <f t="shared" si="21"/>
        <v>9.9938230689999994</v>
      </c>
      <c r="T35" s="2">
        <f t="shared" si="13"/>
        <v>9.8668124999999995E-2</v>
      </c>
      <c r="U35" s="1">
        <v>38</v>
      </c>
      <c r="V35">
        <v>9834551863120</v>
      </c>
      <c r="W35">
        <v>9845151862334</v>
      </c>
      <c r="X35" s="2">
        <f t="shared" si="3"/>
        <v>10.599999214</v>
      </c>
      <c r="Y35" s="2">
        <f t="shared" si="14"/>
        <v>0.10680010400000001</v>
      </c>
      <c r="Z35" s="1">
        <v>28</v>
      </c>
      <c r="AA35">
        <v>10301703683671</v>
      </c>
      <c r="AB35">
        <v>10310874759657</v>
      </c>
      <c r="AC35" s="2">
        <f t="shared" si="9"/>
        <v>9.171075986</v>
      </c>
      <c r="AD35" s="2">
        <f t="shared" si="15"/>
        <v>0.124206146</v>
      </c>
      <c r="AE35" s="1">
        <v>45</v>
      </c>
      <c r="AF35">
        <v>10427863509195</v>
      </c>
      <c r="AG35">
        <v>10437594246015</v>
      </c>
      <c r="AH35" s="2">
        <f t="shared" si="22"/>
        <v>9.7307368200000006</v>
      </c>
      <c r="AI35" s="2">
        <f t="shared" si="16"/>
        <v>8.8969011000000001E-2</v>
      </c>
      <c r="AJ35" s="1">
        <v>46</v>
      </c>
      <c r="AK35">
        <v>10547212798369</v>
      </c>
      <c r="AL35">
        <v>10557130303990</v>
      </c>
      <c r="AM35" s="2">
        <f t="shared" si="5"/>
        <v>9.9175056210000001</v>
      </c>
      <c r="AN35" s="2">
        <f t="shared" si="17"/>
        <v>0.12784994799999999</v>
      </c>
      <c r="AO35" s="1">
        <v>66</v>
      </c>
      <c r="AP35">
        <v>10668310461395</v>
      </c>
      <c r="AQ35">
        <v>10678525405506</v>
      </c>
      <c r="AR35" s="2">
        <f t="shared" si="6"/>
        <v>10.214944110999999</v>
      </c>
      <c r="AS35" s="2">
        <f t="shared" si="18"/>
        <v>9.7511301999999994E-2</v>
      </c>
      <c r="AT35" s="1">
        <v>38</v>
      </c>
      <c r="AU35">
        <v>10786534177444</v>
      </c>
      <c r="AV35">
        <v>10796075298013</v>
      </c>
      <c r="AW35" s="2">
        <f t="shared" si="24"/>
        <v>9.5411205690000003</v>
      </c>
      <c r="AX35" s="2">
        <f t="shared" si="19"/>
        <v>0.10361604100000001</v>
      </c>
    </row>
    <row r="36" spans="1:50" x14ac:dyDescent="0.2">
      <c r="A36" s="1">
        <v>37</v>
      </c>
      <c r="B36">
        <v>42704154462770</v>
      </c>
      <c r="C36">
        <v>42718214934328</v>
      </c>
      <c r="D36" s="2">
        <f t="shared" si="8"/>
        <v>14.060471558</v>
      </c>
      <c r="E36" s="2">
        <f t="shared" si="10"/>
        <v>0.150152865</v>
      </c>
      <c r="F36" s="1">
        <v>35</v>
      </c>
      <c r="G36">
        <v>9476698842996</v>
      </c>
      <c r="H36">
        <v>9487968261221</v>
      </c>
      <c r="I36" s="2">
        <f t="shared" si="23"/>
        <v>11.269418225000001</v>
      </c>
      <c r="J36" s="2">
        <f t="shared" si="11"/>
        <v>0.13199739599999999</v>
      </c>
      <c r="K36" s="1">
        <v>19</v>
      </c>
      <c r="L36">
        <v>9594753815711</v>
      </c>
      <c r="M36">
        <v>9605184819249</v>
      </c>
      <c r="N36" s="2">
        <f t="shared" si="20"/>
        <v>10.431003538000001</v>
      </c>
      <c r="O36" s="2">
        <f t="shared" si="12"/>
        <v>8.4574323000000007E-2</v>
      </c>
      <c r="P36" s="1">
        <v>50</v>
      </c>
      <c r="Q36">
        <v>9714606834572</v>
      </c>
      <c r="R36">
        <v>9724703186547</v>
      </c>
      <c r="S36" s="2">
        <f t="shared" si="21"/>
        <v>10.096351974999999</v>
      </c>
      <c r="T36" s="2">
        <f t="shared" si="13"/>
        <v>0.105590104</v>
      </c>
      <c r="U36" s="1">
        <v>40</v>
      </c>
      <c r="V36">
        <v>9834555287963</v>
      </c>
      <c r="W36">
        <v>9845290323220</v>
      </c>
      <c r="X36" s="2">
        <f t="shared" ref="X36:X99" si="25">(W36-V36)/1000000000</f>
        <v>10.735035257</v>
      </c>
      <c r="Y36" s="2">
        <f t="shared" si="14"/>
        <v>0.13846088600000001</v>
      </c>
      <c r="Z36" s="1">
        <v>41</v>
      </c>
      <c r="AA36">
        <v>10301721570598</v>
      </c>
      <c r="AB36">
        <v>10310963786636</v>
      </c>
      <c r="AC36" s="2">
        <f t="shared" si="9"/>
        <v>9.2422160380000005</v>
      </c>
      <c r="AD36" s="2">
        <f t="shared" si="15"/>
        <v>8.9026979000000006E-2</v>
      </c>
      <c r="AE36" s="1">
        <v>47</v>
      </c>
      <c r="AF36">
        <v>10427871721383</v>
      </c>
      <c r="AG36">
        <v>10437696460598</v>
      </c>
      <c r="AH36" s="2">
        <f t="shared" si="22"/>
        <v>9.8247392149999992</v>
      </c>
      <c r="AI36" s="2">
        <f t="shared" si="16"/>
        <v>0.102214583</v>
      </c>
      <c r="AJ36" s="1">
        <v>21</v>
      </c>
      <c r="AK36">
        <v>10547179376962</v>
      </c>
      <c r="AL36">
        <v>10557226728104</v>
      </c>
      <c r="AM36" s="2">
        <f t="shared" si="5"/>
        <v>10.047351142</v>
      </c>
      <c r="AN36" s="2">
        <f t="shared" si="17"/>
        <v>9.6424114000000005E-2</v>
      </c>
      <c r="AO36" s="1">
        <v>83</v>
      </c>
      <c r="AP36">
        <v>10668324315979</v>
      </c>
      <c r="AQ36">
        <v>10678614133891</v>
      </c>
      <c r="AR36" s="2">
        <f t="shared" si="6"/>
        <v>10.289817912</v>
      </c>
      <c r="AS36" s="2">
        <f t="shared" si="18"/>
        <v>8.8728385000000007E-2</v>
      </c>
      <c r="AT36" s="1">
        <v>30</v>
      </c>
      <c r="AU36">
        <v>10786525320829</v>
      </c>
      <c r="AV36">
        <v>10796241096190</v>
      </c>
      <c r="AW36" s="2">
        <f t="shared" si="24"/>
        <v>9.7157753610000004</v>
      </c>
      <c r="AX36" s="2">
        <f t="shared" si="19"/>
        <v>0.16579817699999999</v>
      </c>
    </row>
    <row r="37" spans="1:50" x14ac:dyDescent="0.2">
      <c r="A37" s="1">
        <v>36</v>
      </c>
      <c r="B37">
        <v>42704152627718</v>
      </c>
      <c r="C37">
        <v>42718373574067</v>
      </c>
      <c r="D37" s="2">
        <f t="shared" si="8"/>
        <v>14.220946349</v>
      </c>
      <c r="E37" s="2">
        <f t="shared" si="10"/>
        <v>0.158639739</v>
      </c>
      <c r="F37" s="1">
        <v>6</v>
      </c>
      <c r="G37">
        <v>9476682057475</v>
      </c>
      <c r="H37">
        <v>9488066187418</v>
      </c>
      <c r="I37" s="2">
        <f t="shared" si="23"/>
        <v>11.384129943</v>
      </c>
      <c r="J37" s="2">
        <f t="shared" si="11"/>
        <v>9.7926197000000006E-2</v>
      </c>
      <c r="K37" s="1">
        <v>33</v>
      </c>
      <c r="L37">
        <v>9594770855346</v>
      </c>
      <c r="M37">
        <v>9605275347217</v>
      </c>
      <c r="N37" s="2">
        <f t="shared" si="20"/>
        <v>10.504491871000001</v>
      </c>
      <c r="O37" s="2">
        <f t="shared" si="12"/>
        <v>9.0527968E-2</v>
      </c>
      <c r="P37" s="1">
        <v>44</v>
      </c>
      <c r="Q37">
        <v>9714601911082</v>
      </c>
      <c r="R37">
        <v>9724858178578</v>
      </c>
      <c r="S37" s="2">
        <f t="shared" si="21"/>
        <v>10.256267496</v>
      </c>
      <c r="T37" s="2">
        <f t="shared" si="13"/>
        <v>0.154992031</v>
      </c>
      <c r="U37" s="1">
        <v>27</v>
      </c>
      <c r="V37">
        <v>9834535216817</v>
      </c>
      <c r="W37">
        <v>9845393193272</v>
      </c>
      <c r="X37" s="2">
        <f t="shared" si="25"/>
        <v>10.857976454999999</v>
      </c>
      <c r="Y37" s="2">
        <f t="shared" si="14"/>
        <v>0.102870052</v>
      </c>
      <c r="Z37" s="1">
        <v>38</v>
      </c>
      <c r="AA37">
        <v>10301717615025</v>
      </c>
      <c r="AB37">
        <v>10311069990229</v>
      </c>
      <c r="AC37" s="2">
        <f t="shared" si="9"/>
        <v>9.3523752039999994</v>
      </c>
      <c r="AD37" s="2">
        <f t="shared" si="15"/>
        <v>0.106203593</v>
      </c>
      <c r="AE37" s="1">
        <v>49</v>
      </c>
      <c r="AF37">
        <v>10427876541799</v>
      </c>
      <c r="AG37">
        <v>10437824025702</v>
      </c>
      <c r="AH37" s="2">
        <f t="shared" si="22"/>
        <v>9.9474839030000002</v>
      </c>
      <c r="AI37" s="2">
        <f t="shared" si="16"/>
        <v>0.12756510400000001</v>
      </c>
      <c r="AJ37" s="1">
        <v>19</v>
      </c>
      <c r="AK37">
        <v>10547176764931</v>
      </c>
      <c r="AL37">
        <v>10557331498729</v>
      </c>
      <c r="AM37" s="2">
        <f t="shared" ref="AM37:AM100" si="26">(AL37-AK37)/1000000000</f>
        <v>10.154733798000001</v>
      </c>
      <c r="AN37" s="2">
        <f t="shared" si="17"/>
        <v>0.10477062500000001</v>
      </c>
      <c r="AO37" s="1">
        <v>74</v>
      </c>
      <c r="AP37">
        <v>10668315963270</v>
      </c>
      <c r="AQ37">
        <v>10678736049620</v>
      </c>
      <c r="AR37" s="2">
        <f t="shared" si="6"/>
        <v>10.42008635</v>
      </c>
      <c r="AS37" s="2">
        <f t="shared" si="18"/>
        <v>0.121915729</v>
      </c>
      <c r="AT37" s="1">
        <v>48</v>
      </c>
      <c r="AU37">
        <v>10786547306923</v>
      </c>
      <c r="AV37">
        <v>10796336523846</v>
      </c>
      <c r="AW37" s="2">
        <f t="shared" si="24"/>
        <v>9.7892169229999997</v>
      </c>
      <c r="AX37" s="2">
        <f t="shared" si="19"/>
        <v>9.5427656E-2</v>
      </c>
    </row>
    <row r="38" spans="1:50" x14ac:dyDescent="0.2">
      <c r="A38" s="1">
        <v>34</v>
      </c>
      <c r="B38">
        <v>42704149776208</v>
      </c>
      <c r="C38">
        <v>42718478551619</v>
      </c>
      <c r="D38" s="2">
        <f t="shared" si="8"/>
        <v>14.328775411000001</v>
      </c>
      <c r="E38" s="2">
        <f t="shared" si="10"/>
        <v>0.104977552</v>
      </c>
      <c r="F38" s="1">
        <v>23</v>
      </c>
      <c r="G38">
        <v>9476692196485</v>
      </c>
      <c r="H38">
        <v>9488171947262</v>
      </c>
      <c r="I38" s="2">
        <f t="shared" si="23"/>
        <v>11.479750777</v>
      </c>
      <c r="J38" s="2">
        <f t="shared" si="11"/>
        <v>0.10575984400000001</v>
      </c>
      <c r="K38" s="1">
        <v>47</v>
      </c>
      <c r="L38">
        <v>9594788172638</v>
      </c>
      <c r="M38">
        <v>9605364068259</v>
      </c>
      <c r="N38" s="2">
        <f t="shared" si="20"/>
        <v>10.575895621000001</v>
      </c>
      <c r="O38" s="2">
        <f t="shared" si="12"/>
        <v>8.8721042E-2</v>
      </c>
      <c r="P38" s="1">
        <v>38</v>
      </c>
      <c r="Q38">
        <v>9714595986499</v>
      </c>
      <c r="R38">
        <v>9724955006807</v>
      </c>
      <c r="S38" s="2">
        <f t="shared" si="21"/>
        <v>10.359020308</v>
      </c>
      <c r="T38" s="2">
        <f t="shared" si="13"/>
        <v>9.6828229000000002E-2</v>
      </c>
      <c r="U38" s="1">
        <v>43</v>
      </c>
      <c r="V38">
        <v>9834560712026</v>
      </c>
      <c r="W38">
        <v>9845507365251</v>
      </c>
      <c r="X38" s="2">
        <f t="shared" si="25"/>
        <v>10.946653225</v>
      </c>
      <c r="Y38" s="2">
        <f t="shared" si="14"/>
        <v>0.11417197900000001</v>
      </c>
      <c r="Z38" s="1">
        <v>42</v>
      </c>
      <c r="AA38">
        <v>10301723612785</v>
      </c>
      <c r="AB38">
        <v>10311164119813</v>
      </c>
      <c r="AC38" s="2">
        <f t="shared" si="9"/>
        <v>9.4405070280000007</v>
      </c>
      <c r="AD38" s="2">
        <f t="shared" si="15"/>
        <v>9.4129584000000002E-2</v>
      </c>
      <c r="AE38" s="1">
        <v>54</v>
      </c>
      <c r="AF38">
        <v>10427882141852</v>
      </c>
      <c r="AG38">
        <v>10437928451848</v>
      </c>
      <c r="AH38" s="2">
        <f t="shared" si="22"/>
        <v>10.046309996</v>
      </c>
      <c r="AI38" s="2">
        <f t="shared" si="16"/>
        <v>0.104426146</v>
      </c>
      <c r="AJ38" s="1">
        <v>45</v>
      </c>
      <c r="AK38">
        <v>10547211520400</v>
      </c>
      <c r="AL38">
        <v>10557440837792</v>
      </c>
      <c r="AM38" s="2">
        <f t="shared" si="26"/>
        <v>10.229317392</v>
      </c>
      <c r="AN38" s="2">
        <f t="shared" si="17"/>
        <v>0.109339063</v>
      </c>
      <c r="AO38" s="1">
        <v>80</v>
      </c>
      <c r="AP38">
        <v>10668321122437</v>
      </c>
      <c r="AQ38">
        <v>10678823660975</v>
      </c>
      <c r="AR38" s="2">
        <f t="shared" si="6"/>
        <v>10.502538538</v>
      </c>
      <c r="AS38" s="2">
        <f t="shared" si="18"/>
        <v>8.7611355000000002E-2</v>
      </c>
      <c r="AT38" s="1">
        <v>36</v>
      </c>
      <c r="AU38">
        <v>10786531920256</v>
      </c>
      <c r="AV38">
        <v>10796446569680</v>
      </c>
      <c r="AW38" s="2">
        <f t="shared" si="24"/>
        <v>9.9146494240000003</v>
      </c>
      <c r="AX38" s="2">
        <f t="shared" si="19"/>
        <v>0.110045834</v>
      </c>
    </row>
    <row r="39" spans="1:50" x14ac:dyDescent="0.2">
      <c r="A39" s="1">
        <v>35</v>
      </c>
      <c r="B39">
        <v>42704151343291</v>
      </c>
      <c r="C39">
        <v>42718569133963</v>
      </c>
      <c r="D39" s="2">
        <f t="shared" si="8"/>
        <v>14.417790672000001</v>
      </c>
      <c r="E39" s="2">
        <f t="shared" si="10"/>
        <v>9.0582343999999995E-2</v>
      </c>
      <c r="F39" s="1">
        <v>46</v>
      </c>
      <c r="G39">
        <v>9476705155391</v>
      </c>
      <c r="H39">
        <v>9488295632262</v>
      </c>
      <c r="I39" s="2">
        <f t="shared" si="23"/>
        <v>11.590476871</v>
      </c>
      <c r="J39" s="2">
        <f t="shared" si="11"/>
        <v>0.123685</v>
      </c>
      <c r="K39" s="1">
        <v>40</v>
      </c>
      <c r="L39">
        <v>9594779548836</v>
      </c>
      <c r="M39">
        <v>9605473769769</v>
      </c>
      <c r="N39" s="2">
        <f t="shared" si="20"/>
        <v>10.694220933</v>
      </c>
      <c r="O39" s="2">
        <f t="shared" si="12"/>
        <v>0.10970151</v>
      </c>
      <c r="P39" s="1">
        <v>41</v>
      </c>
      <c r="Q39">
        <v>9714598642072</v>
      </c>
      <c r="R39">
        <v>9725420708474</v>
      </c>
      <c r="S39" s="2">
        <f t="shared" si="21"/>
        <v>10.822066402000001</v>
      </c>
      <c r="T39" s="2">
        <f t="shared" si="13"/>
        <v>0.46570166699999999</v>
      </c>
      <c r="U39" s="1">
        <v>42</v>
      </c>
      <c r="V39">
        <v>9834559030828</v>
      </c>
      <c r="W39">
        <v>9845605923480</v>
      </c>
      <c r="X39" s="2">
        <f t="shared" si="25"/>
        <v>11.046892652</v>
      </c>
      <c r="Y39" s="2">
        <f t="shared" si="14"/>
        <v>9.8558228999999997E-2</v>
      </c>
      <c r="Z39" s="1">
        <v>34</v>
      </c>
      <c r="AA39">
        <v>10301712634400</v>
      </c>
      <c r="AB39">
        <v>10311278683354</v>
      </c>
      <c r="AC39" s="2">
        <f t="shared" si="9"/>
        <v>9.5660489539999993</v>
      </c>
      <c r="AD39" s="2">
        <f t="shared" si="15"/>
        <v>0.114563541</v>
      </c>
      <c r="AE39" s="1">
        <v>43</v>
      </c>
      <c r="AF39">
        <v>10427856609039</v>
      </c>
      <c r="AG39">
        <v>10438018588879</v>
      </c>
      <c r="AH39" s="2">
        <f t="shared" si="22"/>
        <v>10.161979840000001</v>
      </c>
      <c r="AI39" s="2">
        <f t="shared" si="16"/>
        <v>9.0137031000000006E-2</v>
      </c>
      <c r="AJ39" s="1">
        <v>40</v>
      </c>
      <c r="AK39">
        <v>10547202920973</v>
      </c>
      <c r="AL39">
        <v>10557558865604</v>
      </c>
      <c r="AM39" s="2">
        <f t="shared" si="26"/>
        <v>10.355944631</v>
      </c>
      <c r="AN39" s="2">
        <f t="shared" si="17"/>
        <v>0.118027812</v>
      </c>
      <c r="AO39" s="1">
        <v>73</v>
      </c>
      <c r="AP39">
        <v>10668315313739</v>
      </c>
      <c r="AQ39">
        <v>10678964148370</v>
      </c>
      <c r="AR39" s="2">
        <f t="shared" si="6"/>
        <v>10.648834631</v>
      </c>
      <c r="AS39" s="2">
        <f t="shared" si="18"/>
        <v>0.14048739499999999</v>
      </c>
      <c r="AT39" s="1">
        <v>40</v>
      </c>
      <c r="AU39">
        <v>10786536260725</v>
      </c>
      <c r="AV39">
        <v>10796534054263</v>
      </c>
      <c r="AW39" s="2">
        <f t="shared" si="24"/>
        <v>9.9977935379999998</v>
      </c>
      <c r="AX39" s="2">
        <f t="shared" si="19"/>
        <v>8.7484583000000005E-2</v>
      </c>
    </row>
    <row r="40" spans="1:50" x14ac:dyDescent="0.2">
      <c r="A40" s="1">
        <v>55</v>
      </c>
      <c r="B40">
        <v>42704170868031</v>
      </c>
      <c r="C40">
        <v>42718696014796</v>
      </c>
      <c r="D40" s="2">
        <f t="shared" si="8"/>
        <v>14.525146765000001</v>
      </c>
      <c r="E40" s="2">
        <f t="shared" si="10"/>
        <v>0.126880833</v>
      </c>
      <c r="F40" s="1">
        <v>45</v>
      </c>
      <c r="G40">
        <v>9476704624194</v>
      </c>
      <c r="H40">
        <v>9488389250439</v>
      </c>
      <c r="I40" s="2">
        <f t="shared" si="23"/>
        <v>11.684626245</v>
      </c>
      <c r="J40" s="2">
        <f t="shared" si="11"/>
        <v>9.3618176999999997E-2</v>
      </c>
      <c r="K40" s="1">
        <v>34</v>
      </c>
      <c r="L40">
        <v>9594772364149</v>
      </c>
      <c r="M40">
        <v>9605557471071</v>
      </c>
      <c r="N40" s="2">
        <f t="shared" si="20"/>
        <v>10.785106922000001</v>
      </c>
      <c r="O40" s="2">
        <f t="shared" si="12"/>
        <v>8.3701302000000005E-2</v>
      </c>
      <c r="P40" s="1">
        <v>40</v>
      </c>
      <c r="Q40">
        <v>9714597914728</v>
      </c>
      <c r="R40">
        <v>9725535081338</v>
      </c>
      <c r="S40" s="2">
        <f t="shared" si="21"/>
        <v>10.93716661</v>
      </c>
      <c r="T40" s="2">
        <f t="shared" si="13"/>
        <v>0.114372864</v>
      </c>
      <c r="U40" s="1">
        <v>32</v>
      </c>
      <c r="V40">
        <v>9834542518484</v>
      </c>
      <c r="W40">
        <v>9845731371136</v>
      </c>
      <c r="X40" s="2">
        <f t="shared" si="25"/>
        <v>11.188852652</v>
      </c>
      <c r="Y40" s="2">
        <f t="shared" si="14"/>
        <v>0.12544765599999999</v>
      </c>
      <c r="Z40" s="1">
        <v>47</v>
      </c>
      <c r="AA40">
        <v>10301730344191</v>
      </c>
      <c r="AB40">
        <v>10311509200073</v>
      </c>
      <c r="AC40" s="2">
        <f t="shared" si="9"/>
        <v>9.7788558820000002</v>
      </c>
      <c r="AD40" s="2">
        <f t="shared" si="15"/>
        <v>0.23051671900000001</v>
      </c>
      <c r="AE40" s="1">
        <v>46</v>
      </c>
      <c r="AF40">
        <v>10427864691435</v>
      </c>
      <c r="AG40">
        <v>10438148191014</v>
      </c>
      <c r="AH40" s="2">
        <f t="shared" si="22"/>
        <v>10.283499579000001</v>
      </c>
      <c r="AI40" s="2">
        <f t="shared" si="16"/>
        <v>0.12960213500000001</v>
      </c>
      <c r="AJ40" s="1">
        <v>51</v>
      </c>
      <c r="AK40">
        <v>10547220979931</v>
      </c>
      <c r="AL40">
        <v>10557661319562</v>
      </c>
      <c r="AM40" s="2">
        <f t="shared" si="26"/>
        <v>10.440339631000001</v>
      </c>
      <c r="AN40" s="2">
        <f t="shared" si="17"/>
        <v>0.102453958</v>
      </c>
      <c r="AO40" s="1">
        <v>77</v>
      </c>
      <c r="AP40">
        <v>10668318230406</v>
      </c>
      <c r="AQ40">
        <v>10679058227224</v>
      </c>
      <c r="AR40" s="2">
        <f t="shared" si="6"/>
        <v>10.739996818</v>
      </c>
      <c r="AS40" s="2">
        <f t="shared" si="18"/>
        <v>9.4078854000000003E-2</v>
      </c>
      <c r="AT40" s="1">
        <v>41</v>
      </c>
      <c r="AU40">
        <v>10786537243746</v>
      </c>
      <c r="AV40">
        <v>10796635070825</v>
      </c>
      <c r="AW40" s="2">
        <f t="shared" si="24"/>
        <v>10.097827079</v>
      </c>
      <c r="AX40" s="2">
        <f t="shared" si="19"/>
        <v>0.101016562</v>
      </c>
    </row>
    <row r="41" spans="1:50" x14ac:dyDescent="0.2">
      <c r="A41" s="1">
        <v>46</v>
      </c>
      <c r="B41">
        <v>42704163908395</v>
      </c>
      <c r="C41">
        <v>42718797284952</v>
      </c>
      <c r="D41" s="2">
        <f t="shared" si="8"/>
        <v>14.633376557</v>
      </c>
      <c r="E41" s="2">
        <f t="shared" si="10"/>
        <v>0.101270156</v>
      </c>
      <c r="F41" s="1">
        <v>31</v>
      </c>
      <c r="G41">
        <v>9476696654923</v>
      </c>
      <c r="H41">
        <v>9488501537887</v>
      </c>
      <c r="I41" s="2">
        <f t="shared" si="23"/>
        <v>11.804882964000001</v>
      </c>
      <c r="J41" s="2">
        <f t="shared" si="11"/>
        <v>0.112287448</v>
      </c>
      <c r="K41" s="1">
        <v>21</v>
      </c>
      <c r="L41">
        <v>9594755998263</v>
      </c>
      <c r="M41">
        <v>9605656660915</v>
      </c>
      <c r="N41" s="2">
        <f t="shared" si="20"/>
        <v>10.900662651999999</v>
      </c>
      <c r="O41" s="2">
        <f t="shared" si="12"/>
        <v>9.9189843999999999E-2</v>
      </c>
      <c r="P41" s="1">
        <v>6</v>
      </c>
      <c r="Q41">
        <v>9714564300509</v>
      </c>
      <c r="R41">
        <v>9725653247276</v>
      </c>
      <c r="S41" s="2">
        <f t="shared" si="21"/>
        <v>11.088946766999999</v>
      </c>
      <c r="T41" s="2">
        <f t="shared" si="13"/>
        <v>0.118165938</v>
      </c>
      <c r="U41" s="1">
        <v>41</v>
      </c>
      <c r="V41">
        <v>9834557099734</v>
      </c>
      <c r="W41">
        <v>9845837782334</v>
      </c>
      <c r="X41" s="2">
        <f t="shared" si="25"/>
        <v>11.2806826</v>
      </c>
      <c r="Y41" s="2">
        <f t="shared" si="14"/>
        <v>0.106411198</v>
      </c>
      <c r="Z41" s="1">
        <v>49</v>
      </c>
      <c r="AA41">
        <v>10301733543671</v>
      </c>
      <c r="AB41">
        <v>10311619681635</v>
      </c>
      <c r="AC41" s="2">
        <f t="shared" si="9"/>
        <v>9.8861379639999996</v>
      </c>
      <c r="AD41" s="2">
        <f t="shared" si="15"/>
        <v>0.11048156200000001</v>
      </c>
      <c r="AE41" s="1">
        <v>48</v>
      </c>
      <c r="AF41">
        <v>10427875519560</v>
      </c>
      <c r="AG41">
        <v>10438246941014</v>
      </c>
      <c r="AH41" s="2">
        <f t="shared" si="22"/>
        <v>10.371421454</v>
      </c>
      <c r="AI41" s="2">
        <f t="shared" si="16"/>
        <v>9.8750000000000004E-2</v>
      </c>
      <c r="AJ41" s="1">
        <v>44</v>
      </c>
      <c r="AK41">
        <v>10547209697223</v>
      </c>
      <c r="AL41">
        <v>10557758254719</v>
      </c>
      <c r="AM41" s="2">
        <f t="shared" si="26"/>
        <v>10.548557496000001</v>
      </c>
      <c r="AN41" s="2">
        <f t="shared" si="17"/>
        <v>9.6935156999999994E-2</v>
      </c>
      <c r="AO41" s="1">
        <v>81</v>
      </c>
      <c r="AP41">
        <v>10668321831447</v>
      </c>
      <c r="AQ41">
        <v>10679191029933</v>
      </c>
      <c r="AR41" s="2">
        <f t="shared" si="6"/>
        <v>10.869198486</v>
      </c>
      <c r="AS41" s="2">
        <f t="shared" si="18"/>
        <v>0.13280270899999999</v>
      </c>
      <c r="AT41" s="1">
        <v>44</v>
      </c>
      <c r="AU41">
        <v>10786540747913</v>
      </c>
      <c r="AV41">
        <v>10796755198117</v>
      </c>
      <c r="AW41" s="2">
        <f t="shared" si="24"/>
        <v>10.214450204</v>
      </c>
      <c r="AX41" s="2">
        <f t="shared" si="19"/>
        <v>0.120127292</v>
      </c>
    </row>
    <row r="42" spans="1:50" x14ac:dyDescent="0.2">
      <c r="A42" s="1">
        <v>57</v>
      </c>
      <c r="B42">
        <v>42704174008760</v>
      </c>
      <c r="C42">
        <v>42718916274119</v>
      </c>
      <c r="D42" s="2">
        <f t="shared" si="8"/>
        <v>14.742265358999999</v>
      </c>
      <c r="E42" s="2">
        <f t="shared" si="10"/>
        <v>0.11898916700000001</v>
      </c>
      <c r="F42" s="1">
        <v>29</v>
      </c>
      <c r="G42">
        <v>9476695536225</v>
      </c>
      <c r="H42">
        <v>9488625675543</v>
      </c>
      <c r="I42" s="2">
        <f t="shared" si="23"/>
        <v>11.930139318</v>
      </c>
      <c r="J42" s="2">
        <f t="shared" si="11"/>
        <v>0.124137656</v>
      </c>
      <c r="K42" s="1">
        <v>25</v>
      </c>
      <c r="L42">
        <v>9594760805034</v>
      </c>
      <c r="M42">
        <v>9605746467530</v>
      </c>
      <c r="N42" s="2">
        <f t="shared" si="20"/>
        <v>10.985662496</v>
      </c>
      <c r="O42" s="2">
        <f t="shared" si="12"/>
        <v>8.9806615000000006E-2</v>
      </c>
      <c r="P42" s="1">
        <v>61</v>
      </c>
      <c r="Q42">
        <v>9714620298009</v>
      </c>
      <c r="R42">
        <v>9725749745713</v>
      </c>
      <c r="S42" s="2">
        <f t="shared" si="21"/>
        <v>11.129447704</v>
      </c>
      <c r="T42" s="2">
        <f t="shared" si="13"/>
        <v>9.6498437000000006E-2</v>
      </c>
      <c r="U42" s="1">
        <v>28</v>
      </c>
      <c r="V42">
        <v>9834536876922</v>
      </c>
      <c r="W42">
        <v>9845943483480</v>
      </c>
      <c r="X42" s="2">
        <f t="shared" si="25"/>
        <v>11.406606558</v>
      </c>
      <c r="Y42" s="2">
        <f t="shared" si="14"/>
        <v>0.105701146</v>
      </c>
      <c r="Z42" s="1">
        <v>39</v>
      </c>
      <c r="AA42">
        <v>10301718812733</v>
      </c>
      <c r="AB42">
        <v>10311723158615</v>
      </c>
      <c r="AC42" s="2">
        <f t="shared" si="9"/>
        <v>10.004345882000001</v>
      </c>
      <c r="AD42" s="2">
        <f t="shared" si="15"/>
        <v>0.10347698</v>
      </c>
      <c r="AE42" s="1">
        <v>15</v>
      </c>
      <c r="AF42">
        <v>10427812106331</v>
      </c>
      <c r="AG42">
        <v>10438406230650</v>
      </c>
      <c r="AH42" s="2">
        <f t="shared" si="22"/>
        <v>10.594124319000001</v>
      </c>
      <c r="AI42" s="2">
        <f t="shared" si="16"/>
        <v>0.15928963600000001</v>
      </c>
      <c r="AJ42" s="1">
        <v>7</v>
      </c>
      <c r="AK42">
        <v>10547161105087</v>
      </c>
      <c r="AL42">
        <v>10557852451021</v>
      </c>
      <c r="AM42" s="2">
        <f t="shared" si="26"/>
        <v>10.691345933999999</v>
      </c>
      <c r="AN42" s="2">
        <f t="shared" si="17"/>
        <v>9.4196301999999996E-2</v>
      </c>
      <c r="AO42" s="1">
        <v>58</v>
      </c>
      <c r="AP42">
        <v>10668304725458</v>
      </c>
      <c r="AQ42">
        <v>10679279881235</v>
      </c>
      <c r="AR42" s="2">
        <f t="shared" si="6"/>
        <v>10.975155776999999</v>
      </c>
      <c r="AS42" s="2">
        <f t="shared" si="18"/>
        <v>8.8851301999999993E-2</v>
      </c>
      <c r="AT42" s="1">
        <v>42</v>
      </c>
      <c r="AU42">
        <v>10786538254944</v>
      </c>
      <c r="AV42">
        <v>10796875664263</v>
      </c>
      <c r="AW42" s="2">
        <f t="shared" si="24"/>
        <v>10.337409319000001</v>
      </c>
      <c r="AX42" s="2">
        <f t="shared" si="19"/>
        <v>0.120466146</v>
      </c>
    </row>
    <row r="43" spans="1:50" x14ac:dyDescent="0.2">
      <c r="A43" s="1">
        <v>53</v>
      </c>
      <c r="B43">
        <v>42704169382875</v>
      </c>
      <c r="C43">
        <v>42719043514119</v>
      </c>
      <c r="D43" s="2">
        <f t="shared" si="8"/>
        <v>14.874131244000001</v>
      </c>
      <c r="E43" s="2">
        <f t="shared" si="10"/>
        <v>0.12723999999999999</v>
      </c>
      <c r="F43" s="1">
        <v>4</v>
      </c>
      <c r="G43">
        <v>9476679910496</v>
      </c>
      <c r="H43">
        <v>9488719940856</v>
      </c>
      <c r="I43" s="2">
        <f t="shared" si="23"/>
        <v>12.040030359999999</v>
      </c>
      <c r="J43" s="2">
        <f t="shared" si="11"/>
        <v>9.4265313000000003E-2</v>
      </c>
      <c r="K43" s="1">
        <v>52</v>
      </c>
      <c r="L43">
        <v>9594793320659</v>
      </c>
      <c r="M43">
        <v>9605856616748</v>
      </c>
      <c r="N43" s="2">
        <f t="shared" si="20"/>
        <v>11.063296089</v>
      </c>
      <c r="O43" s="2">
        <f t="shared" si="12"/>
        <v>0.11014921799999999</v>
      </c>
      <c r="P43" s="1">
        <v>31</v>
      </c>
      <c r="Q43">
        <v>9714586215717</v>
      </c>
      <c r="R43">
        <v>9725844049359</v>
      </c>
      <c r="S43" s="2">
        <f t="shared" si="21"/>
        <v>11.257833642</v>
      </c>
      <c r="T43" s="2">
        <f t="shared" si="13"/>
        <v>9.4303646000000005E-2</v>
      </c>
      <c r="U43" s="1">
        <v>33</v>
      </c>
      <c r="V43">
        <v>9834543332182</v>
      </c>
      <c r="W43">
        <v>9846075831136</v>
      </c>
      <c r="X43" s="2">
        <f t="shared" si="25"/>
        <v>11.532498953999999</v>
      </c>
      <c r="Y43" s="2">
        <f t="shared" si="14"/>
        <v>0.13234765600000001</v>
      </c>
      <c r="Z43" s="1">
        <v>46</v>
      </c>
      <c r="AA43">
        <v>10301729254400</v>
      </c>
      <c r="AB43">
        <v>10311825518146</v>
      </c>
      <c r="AC43" s="2">
        <f t="shared" si="9"/>
        <v>10.096263746</v>
      </c>
      <c r="AD43" s="2">
        <f t="shared" si="15"/>
        <v>0.102359531</v>
      </c>
      <c r="AE43" s="1">
        <v>50</v>
      </c>
      <c r="AF43">
        <v>10427879037685</v>
      </c>
      <c r="AG43">
        <v>10438628268097</v>
      </c>
      <c r="AH43" s="2">
        <f t="shared" si="22"/>
        <v>10.749230411999999</v>
      </c>
      <c r="AI43" s="2">
        <f t="shared" si="16"/>
        <v>0.222037447</v>
      </c>
      <c r="AJ43" s="1">
        <v>11</v>
      </c>
      <c r="AK43">
        <v>10547166118473</v>
      </c>
      <c r="AL43">
        <v>10557995997375</v>
      </c>
      <c r="AM43" s="2">
        <f t="shared" si="26"/>
        <v>10.829878902000001</v>
      </c>
      <c r="AN43" s="2">
        <f t="shared" si="17"/>
        <v>0.14354635399999999</v>
      </c>
      <c r="AO43" s="1">
        <v>86</v>
      </c>
      <c r="AP43">
        <v>10668327965354</v>
      </c>
      <c r="AQ43">
        <v>10679413008631</v>
      </c>
      <c r="AR43" s="2">
        <f t="shared" si="6"/>
        <v>11.085043277</v>
      </c>
      <c r="AS43" s="2">
        <f t="shared" si="18"/>
        <v>0.13312739600000001</v>
      </c>
      <c r="AT43" s="1">
        <v>47</v>
      </c>
      <c r="AU43">
        <v>10786545929840</v>
      </c>
      <c r="AV43">
        <v>10797000186294</v>
      </c>
      <c r="AW43" s="2">
        <f t="shared" si="24"/>
        <v>10.454256453999999</v>
      </c>
      <c r="AX43" s="2">
        <f t="shared" si="19"/>
        <v>0.12452203100000001</v>
      </c>
    </row>
    <row r="44" spans="1:50" x14ac:dyDescent="0.2">
      <c r="A44" s="1">
        <v>42</v>
      </c>
      <c r="B44">
        <v>42704160335479</v>
      </c>
      <c r="C44">
        <v>42719165604119</v>
      </c>
      <c r="D44" s="2">
        <f t="shared" si="8"/>
        <v>15.005268640000001</v>
      </c>
      <c r="E44" s="2">
        <f t="shared" si="10"/>
        <v>0.12209</v>
      </c>
      <c r="F44" s="1">
        <v>50</v>
      </c>
      <c r="G44">
        <v>9476710431069</v>
      </c>
      <c r="H44">
        <v>9488817276272</v>
      </c>
      <c r="I44" s="2">
        <f t="shared" si="23"/>
        <v>12.106845203000001</v>
      </c>
      <c r="J44" s="2">
        <f t="shared" si="11"/>
        <v>9.7335415999999994E-2</v>
      </c>
      <c r="K44" s="1">
        <v>31</v>
      </c>
      <c r="L44">
        <v>9594768039253</v>
      </c>
      <c r="M44">
        <v>9605944034248</v>
      </c>
      <c r="N44" s="2">
        <f t="shared" si="20"/>
        <v>11.175994995</v>
      </c>
      <c r="O44" s="2">
        <f t="shared" si="12"/>
        <v>8.7417499999999995E-2</v>
      </c>
      <c r="P44" s="1">
        <v>34</v>
      </c>
      <c r="Q44">
        <v>9714589838009</v>
      </c>
      <c r="R44">
        <v>9725974179828</v>
      </c>
      <c r="S44" s="2">
        <f t="shared" si="21"/>
        <v>11.384341818999999</v>
      </c>
      <c r="T44" s="2">
        <f t="shared" si="13"/>
        <v>0.130130469</v>
      </c>
      <c r="U44" s="1">
        <v>31</v>
      </c>
      <c r="V44">
        <v>9834541500255</v>
      </c>
      <c r="W44">
        <v>9846177710198</v>
      </c>
      <c r="X44" s="2">
        <f t="shared" si="25"/>
        <v>11.636209943000001</v>
      </c>
      <c r="Y44" s="2">
        <f t="shared" si="14"/>
        <v>0.10187906200000001</v>
      </c>
      <c r="Z44" s="1">
        <v>37</v>
      </c>
      <c r="AA44">
        <v>10301716394868</v>
      </c>
      <c r="AB44">
        <v>10311928363458</v>
      </c>
      <c r="AC44" s="2">
        <f t="shared" si="9"/>
        <v>10.21196859</v>
      </c>
      <c r="AD44" s="2">
        <f t="shared" si="15"/>
        <v>0.10284531199999999</v>
      </c>
      <c r="AE44" s="1">
        <v>58</v>
      </c>
      <c r="AF44">
        <v>10427884533362</v>
      </c>
      <c r="AG44">
        <v>10438818258983</v>
      </c>
      <c r="AH44" s="2">
        <f t="shared" si="22"/>
        <v>10.933725621000001</v>
      </c>
      <c r="AI44" s="2">
        <f t="shared" si="16"/>
        <v>0.189990886</v>
      </c>
      <c r="AJ44" s="1">
        <v>54</v>
      </c>
      <c r="AK44">
        <v>10547225811129</v>
      </c>
      <c r="AL44">
        <v>10558117802479</v>
      </c>
      <c r="AM44" s="2">
        <f t="shared" si="26"/>
        <v>10.89199135</v>
      </c>
      <c r="AN44" s="2">
        <f t="shared" si="17"/>
        <v>0.121805104</v>
      </c>
      <c r="AO44" s="1">
        <v>82</v>
      </c>
      <c r="AP44">
        <v>10668322947437</v>
      </c>
      <c r="AQ44">
        <v>10679542286078</v>
      </c>
      <c r="AR44" s="2">
        <f t="shared" si="6"/>
        <v>11.219338641</v>
      </c>
      <c r="AS44" s="2">
        <f t="shared" si="18"/>
        <v>0.12927744699999999</v>
      </c>
      <c r="AT44" s="1">
        <v>33</v>
      </c>
      <c r="AU44">
        <v>10786528426246</v>
      </c>
      <c r="AV44">
        <v>10797103881971</v>
      </c>
      <c r="AW44" s="2">
        <f t="shared" si="24"/>
        <v>10.575455724999999</v>
      </c>
      <c r="AX44" s="2">
        <f t="shared" si="19"/>
        <v>0.103695677</v>
      </c>
    </row>
    <row r="45" spans="1:50" x14ac:dyDescent="0.2">
      <c r="A45" s="1">
        <v>60</v>
      </c>
      <c r="B45">
        <v>42704179371677</v>
      </c>
      <c r="C45">
        <v>42719273555108</v>
      </c>
      <c r="D45" s="2">
        <f t="shared" si="8"/>
        <v>15.094183430999999</v>
      </c>
      <c r="E45" s="2">
        <f t="shared" si="10"/>
        <v>0.107950989</v>
      </c>
      <c r="F45" s="1">
        <v>41</v>
      </c>
      <c r="G45">
        <v>9476702420339</v>
      </c>
      <c r="H45">
        <v>9489228268408</v>
      </c>
      <c r="I45" s="2">
        <f t="shared" si="23"/>
        <v>12.525848069</v>
      </c>
      <c r="J45" s="2">
        <f t="shared" si="11"/>
        <v>0.41099213600000001</v>
      </c>
      <c r="K45" s="1">
        <v>46</v>
      </c>
      <c r="L45">
        <v>9594787277586</v>
      </c>
      <c r="M45">
        <v>9606034099040</v>
      </c>
      <c r="N45" s="2">
        <f t="shared" si="20"/>
        <v>11.246821454000001</v>
      </c>
      <c r="O45" s="2">
        <f t="shared" si="12"/>
        <v>9.0064792000000005E-2</v>
      </c>
      <c r="P45" s="1">
        <v>63</v>
      </c>
      <c r="Q45">
        <v>9714622631811</v>
      </c>
      <c r="R45">
        <v>9726080160713</v>
      </c>
      <c r="S45" s="2">
        <f t="shared" si="21"/>
        <v>11.457528902</v>
      </c>
      <c r="T45" s="2">
        <f t="shared" si="13"/>
        <v>0.105980885</v>
      </c>
      <c r="U45" s="1">
        <v>35</v>
      </c>
      <c r="V45">
        <v>9834546931817</v>
      </c>
      <c r="W45">
        <v>9846283307438</v>
      </c>
      <c r="X45" s="2">
        <f t="shared" si="25"/>
        <v>11.736375621000001</v>
      </c>
      <c r="Y45" s="2">
        <f t="shared" si="14"/>
        <v>0.10559723999999999</v>
      </c>
      <c r="Z45" s="1">
        <v>35</v>
      </c>
      <c r="AA45">
        <v>10301713797629</v>
      </c>
      <c r="AB45">
        <v>10312036337208</v>
      </c>
      <c r="AC45" s="2">
        <f t="shared" si="9"/>
        <v>10.322539579000001</v>
      </c>
      <c r="AD45" s="2">
        <f t="shared" si="15"/>
        <v>0.10797374999999999</v>
      </c>
      <c r="AE45" s="1">
        <v>57</v>
      </c>
      <c r="AF45">
        <v>10427883941591</v>
      </c>
      <c r="AG45">
        <v>10438926685649</v>
      </c>
      <c r="AH45" s="2">
        <f t="shared" si="22"/>
        <v>11.042744058</v>
      </c>
      <c r="AI45" s="2">
        <f t="shared" si="16"/>
        <v>0.108426666</v>
      </c>
      <c r="AJ45" s="1">
        <v>55</v>
      </c>
      <c r="AK45">
        <v>10547227674098</v>
      </c>
      <c r="AL45">
        <v>10558213013364</v>
      </c>
      <c r="AM45" s="2">
        <f t="shared" si="26"/>
        <v>10.985339266</v>
      </c>
      <c r="AN45" s="2">
        <f t="shared" si="17"/>
        <v>9.5210884999999995E-2</v>
      </c>
      <c r="AO45" s="1">
        <v>87</v>
      </c>
      <c r="AP45">
        <v>10668329237124</v>
      </c>
      <c r="AQ45">
        <v>10679654203110</v>
      </c>
      <c r="AR45" s="2">
        <f t="shared" si="6"/>
        <v>11.324965986</v>
      </c>
      <c r="AS45" s="2">
        <f t="shared" si="18"/>
        <v>0.111917032</v>
      </c>
      <c r="AT45" s="1">
        <v>31</v>
      </c>
      <c r="AU45">
        <v>10786526366246</v>
      </c>
      <c r="AV45">
        <v>10797257907544</v>
      </c>
      <c r="AW45" s="2">
        <f t="shared" si="24"/>
        <v>10.731541298</v>
      </c>
      <c r="AX45" s="2">
        <f t="shared" si="19"/>
        <v>0.154025573</v>
      </c>
    </row>
    <row r="46" spans="1:50" x14ac:dyDescent="0.2">
      <c r="A46" s="1">
        <v>47</v>
      </c>
      <c r="B46">
        <v>42704164771572</v>
      </c>
      <c r="C46">
        <v>42719393116775</v>
      </c>
      <c r="D46" s="2">
        <f t="shared" si="8"/>
        <v>15.228345203</v>
      </c>
      <c r="E46" s="2">
        <f t="shared" si="10"/>
        <v>0.119561667</v>
      </c>
      <c r="F46" s="1">
        <v>49</v>
      </c>
      <c r="G46">
        <v>9476709040652</v>
      </c>
      <c r="H46">
        <v>9489337061689</v>
      </c>
      <c r="I46" s="2">
        <f t="shared" si="23"/>
        <v>12.628021037</v>
      </c>
      <c r="J46" s="2">
        <f t="shared" si="11"/>
        <v>0.10879328100000001</v>
      </c>
      <c r="K46" s="1">
        <v>44</v>
      </c>
      <c r="L46">
        <v>9594785166701</v>
      </c>
      <c r="M46">
        <v>9606139677738</v>
      </c>
      <c r="N46" s="2">
        <f t="shared" si="20"/>
        <v>11.354511037</v>
      </c>
      <c r="O46" s="2">
        <f t="shared" si="12"/>
        <v>0.105578698</v>
      </c>
      <c r="P46" s="1">
        <v>24</v>
      </c>
      <c r="Q46">
        <v>9714581711759</v>
      </c>
      <c r="R46">
        <v>9726193953161</v>
      </c>
      <c r="S46" s="2">
        <f t="shared" si="21"/>
        <v>11.612241402</v>
      </c>
      <c r="T46" s="2">
        <f t="shared" si="13"/>
        <v>0.113792448</v>
      </c>
      <c r="U46" s="1">
        <v>46</v>
      </c>
      <c r="V46">
        <v>9834563655255</v>
      </c>
      <c r="W46">
        <v>9846422409521</v>
      </c>
      <c r="X46" s="2">
        <f t="shared" si="25"/>
        <v>11.858754266</v>
      </c>
      <c r="Y46" s="2">
        <f t="shared" si="14"/>
        <v>0.13910208299999999</v>
      </c>
      <c r="Z46" s="1">
        <v>52</v>
      </c>
      <c r="AA46">
        <v>10301738219921</v>
      </c>
      <c r="AB46">
        <v>10312140889969</v>
      </c>
      <c r="AC46" s="2">
        <f t="shared" si="9"/>
        <v>10.402670047999999</v>
      </c>
      <c r="AD46" s="2">
        <f t="shared" si="15"/>
        <v>0.10455276099999999</v>
      </c>
      <c r="AE46" s="1">
        <v>51</v>
      </c>
      <c r="AF46">
        <v>10427880051122</v>
      </c>
      <c r="AG46">
        <v>10439039317941</v>
      </c>
      <c r="AH46" s="2">
        <f t="shared" si="22"/>
        <v>11.159266819000001</v>
      </c>
      <c r="AI46" s="2">
        <f t="shared" si="16"/>
        <v>0.11263229199999999</v>
      </c>
      <c r="AJ46" s="1">
        <v>41</v>
      </c>
      <c r="AK46">
        <v>10547204568577</v>
      </c>
      <c r="AL46">
        <v>10558334446073</v>
      </c>
      <c r="AM46" s="2">
        <f t="shared" si="26"/>
        <v>11.129877496000001</v>
      </c>
      <c r="AN46" s="2">
        <f t="shared" si="17"/>
        <v>0.121432709</v>
      </c>
      <c r="AO46" s="1">
        <v>79</v>
      </c>
      <c r="AP46">
        <v>10668319754052</v>
      </c>
      <c r="AQ46">
        <v>10679768703266</v>
      </c>
      <c r="AR46" s="2">
        <f t="shared" si="6"/>
        <v>11.448949214000001</v>
      </c>
      <c r="AS46" s="2">
        <f t="shared" si="18"/>
        <v>0.11450015600000001</v>
      </c>
      <c r="AT46" s="1">
        <v>43</v>
      </c>
      <c r="AU46">
        <v>10786539201246</v>
      </c>
      <c r="AV46">
        <v>10797349568794</v>
      </c>
      <c r="AW46" s="2">
        <f t="shared" si="24"/>
        <v>10.810367548</v>
      </c>
      <c r="AX46" s="2">
        <f t="shared" si="19"/>
        <v>9.166125E-2</v>
      </c>
    </row>
    <row r="47" spans="1:50" x14ac:dyDescent="0.2">
      <c r="A47" s="1">
        <v>62</v>
      </c>
      <c r="B47">
        <v>42704181508708</v>
      </c>
      <c r="C47">
        <v>42719469700577</v>
      </c>
      <c r="D47" s="2">
        <f t="shared" si="8"/>
        <v>15.288191869</v>
      </c>
      <c r="E47" s="2">
        <f t="shared" si="10"/>
        <v>7.6583802000000006E-2</v>
      </c>
      <c r="F47" s="1">
        <v>53</v>
      </c>
      <c r="G47">
        <v>9476713519037</v>
      </c>
      <c r="H47">
        <v>9489445592314</v>
      </c>
      <c r="I47" s="2">
        <f t="shared" si="23"/>
        <v>12.732073277</v>
      </c>
      <c r="J47" s="2">
        <f t="shared" si="11"/>
        <v>0.10853062500000001</v>
      </c>
      <c r="K47" s="1">
        <v>28</v>
      </c>
      <c r="L47">
        <v>9594764435815</v>
      </c>
      <c r="M47">
        <v>9606253455550</v>
      </c>
      <c r="N47" s="2">
        <f t="shared" si="20"/>
        <v>11.489019734999999</v>
      </c>
      <c r="O47" s="2">
        <f t="shared" si="12"/>
        <v>0.11377781200000001</v>
      </c>
      <c r="P47" s="1">
        <v>30</v>
      </c>
      <c r="Q47">
        <v>9714585426238</v>
      </c>
      <c r="R47">
        <v>9726309613265</v>
      </c>
      <c r="S47" s="2">
        <f t="shared" si="21"/>
        <v>11.724187026999999</v>
      </c>
      <c r="T47" s="2">
        <f t="shared" si="13"/>
        <v>0.115660104</v>
      </c>
      <c r="U47" s="1">
        <v>45</v>
      </c>
      <c r="V47">
        <v>9834562776140</v>
      </c>
      <c r="W47">
        <v>9846524183115</v>
      </c>
      <c r="X47" s="2">
        <f t="shared" si="25"/>
        <v>11.961406974999999</v>
      </c>
      <c r="Y47" s="2">
        <f t="shared" si="14"/>
        <v>0.101773594</v>
      </c>
      <c r="Z47" s="1">
        <v>45</v>
      </c>
      <c r="AA47">
        <v>10301727557993</v>
      </c>
      <c r="AB47">
        <v>10312242831167</v>
      </c>
      <c r="AC47" s="2">
        <f t="shared" si="9"/>
        <v>10.515273174000001</v>
      </c>
      <c r="AD47" s="2">
        <f t="shared" si="15"/>
        <v>0.101941198</v>
      </c>
      <c r="AE47" s="1">
        <v>55</v>
      </c>
      <c r="AF47">
        <v>10427882738102</v>
      </c>
      <c r="AG47">
        <v>10439144594451</v>
      </c>
      <c r="AH47" s="2">
        <f t="shared" si="22"/>
        <v>11.261856349</v>
      </c>
      <c r="AI47" s="2">
        <f t="shared" si="16"/>
        <v>0.10527651</v>
      </c>
      <c r="AJ47" s="1">
        <v>57</v>
      </c>
      <c r="AK47">
        <v>10547230733889</v>
      </c>
      <c r="AL47">
        <v>10558480569458</v>
      </c>
      <c r="AM47" s="2">
        <f t="shared" si="26"/>
        <v>11.249835569</v>
      </c>
      <c r="AN47" s="2">
        <f t="shared" si="17"/>
        <v>0.14612338499999999</v>
      </c>
      <c r="AO47" s="1">
        <v>85</v>
      </c>
      <c r="AP47">
        <v>10668326646447</v>
      </c>
      <c r="AQ47">
        <v>10679875387224</v>
      </c>
      <c r="AR47" s="2">
        <f t="shared" si="6"/>
        <v>11.548740777000001</v>
      </c>
      <c r="AS47" s="2">
        <f t="shared" si="18"/>
        <v>0.106683958</v>
      </c>
      <c r="AT47" s="1">
        <v>56</v>
      </c>
      <c r="AU47">
        <v>10786560077288</v>
      </c>
      <c r="AV47">
        <v>10797452490148</v>
      </c>
      <c r="AW47" s="2">
        <f t="shared" si="24"/>
        <v>10.89241286</v>
      </c>
      <c r="AX47" s="2">
        <f t="shared" si="19"/>
        <v>0.10292135400000001</v>
      </c>
    </row>
    <row r="48" spans="1:50" x14ac:dyDescent="0.2">
      <c r="A48" s="1">
        <v>61</v>
      </c>
      <c r="B48">
        <v>42704180718187</v>
      </c>
      <c r="C48">
        <v>42719551924900</v>
      </c>
      <c r="D48" s="2">
        <f t="shared" si="8"/>
        <v>15.371206712999999</v>
      </c>
      <c r="E48" s="2">
        <f t="shared" si="10"/>
        <v>8.2224323000000002E-2</v>
      </c>
      <c r="F48" s="1">
        <v>52</v>
      </c>
      <c r="G48">
        <v>9476712530964</v>
      </c>
      <c r="H48">
        <v>9489550045803</v>
      </c>
      <c r="I48" s="2">
        <f t="shared" si="23"/>
        <v>12.837514839000001</v>
      </c>
      <c r="J48" s="2">
        <f t="shared" si="11"/>
        <v>0.104453489</v>
      </c>
      <c r="K48" s="1">
        <v>42</v>
      </c>
      <c r="L48">
        <v>9594782478003</v>
      </c>
      <c r="M48">
        <v>9606345020811</v>
      </c>
      <c r="N48" s="2">
        <f t="shared" si="20"/>
        <v>11.562542808</v>
      </c>
      <c r="O48" s="2">
        <f t="shared" si="12"/>
        <v>9.1565260999999995E-2</v>
      </c>
      <c r="P48" s="1">
        <v>60</v>
      </c>
      <c r="Q48">
        <v>9714619301134</v>
      </c>
      <c r="R48">
        <v>9726406662900</v>
      </c>
      <c r="S48" s="2">
        <f t="shared" si="21"/>
        <v>11.787361766</v>
      </c>
      <c r="T48" s="2">
        <f t="shared" si="13"/>
        <v>9.7049634999999995E-2</v>
      </c>
      <c r="U48" s="1">
        <v>53</v>
      </c>
      <c r="V48">
        <v>9834569728901</v>
      </c>
      <c r="W48">
        <v>9846617413063</v>
      </c>
      <c r="X48" s="2">
        <f t="shared" si="25"/>
        <v>12.047684161999999</v>
      </c>
      <c r="Y48" s="2">
        <f t="shared" si="14"/>
        <v>9.3229948000000007E-2</v>
      </c>
      <c r="Z48" s="1">
        <v>24</v>
      </c>
      <c r="AA48">
        <v>10301697776743</v>
      </c>
      <c r="AB48">
        <v>10312357886219</v>
      </c>
      <c r="AC48" s="2">
        <f t="shared" si="9"/>
        <v>10.660109476000001</v>
      </c>
      <c r="AD48" s="2">
        <f t="shared" si="15"/>
        <v>0.115055052</v>
      </c>
      <c r="AE48" s="1">
        <v>38</v>
      </c>
      <c r="AF48">
        <v>10427846564664</v>
      </c>
      <c r="AG48">
        <v>10439269446951</v>
      </c>
      <c r="AH48" s="2">
        <f t="shared" si="22"/>
        <v>11.422882287</v>
      </c>
      <c r="AI48" s="2">
        <f t="shared" si="16"/>
        <v>0.12485250000000001</v>
      </c>
      <c r="AJ48" s="1">
        <v>9</v>
      </c>
      <c r="AK48">
        <v>10547163572535</v>
      </c>
      <c r="AL48">
        <v>10558572826854</v>
      </c>
      <c r="AM48" s="2">
        <f t="shared" si="26"/>
        <v>11.409254319</v>
      </c>
      <c r="AN48" s="2">
        <f t="shared" si="17"/>
        <v>9.2257396000000005E-2</v>
      </c>
      <c r="AO48" s="1">
        <v>89</v>
      </c>
      <c r="AP48">
        <v>10668331789051</v>
      </c>
      <c r="AQ48">
        <v>10679977946026</v>
      </c>
      <c r="AR48" s="2">
        <f t="shared" si="6"/>
        <v>11.646156975</v>
      </c>
      <c r="AS48" s="2">
        <f t="shared" si="18"/>
        <v>0.102558802</v>
      </c>
      <c r="AT48" s="1">
        <v>22</v>
      </c>
      <c r="AU48">
        <v>10786517143746</v>
      </c>
      <c r="AV48">
        <v>10797574180461</v>
      </c>
      <c r="AW48" s="2">
        <f t="shared" si="24"/>
        <v>11.057036715000001</v>
      </c>
      <c r="AX48" s="2">
        <f t="shared" si="19"/>
        <v>0.12169031299999999</v>
      </c>
    </row>
    <row r="49" spans="1:50" x14ac:dyDescent="0.2">
      <c r="A49" s="1">
        <v>43</v>
      </c>
      <c r="B49">
        <v>42704161205166</v>
      </c>
      <c r="C49">
        <v>42719659946879</v>
      </c>
      <c r="D49" s="2">
        <f t="shared" si="8"/>
        <v>15.498741712999999</v>
      </c>
      <c r="E49" s="2">
        <f t="shared" si="10"/>
        <v>0.108021979</v>
      </c>
      <c r="F49" s="1">
        <v>22</v>
      </c>
      <c r="G49">
        <v>9476691564610</v>
      </c>
      <c r="H49">
        <v>9489654891428</v>
      </c>
      <c r="I49" s="2">
        <f t="shared" si="23"/>
        <v>12.963326818000001</v>
      </c>
      <c r="J49" s="2">
        <f t="shared" si="11"/>
        <v>0.104845625</v>
      </c>
      <c r="K49" s="1">
        <v>45</v>
      </c>
      <c r="L49">
        <v>9594786290607</v>
      </c>
      <c r="M49">
        <v>9606445621227</v>
      </c>
      <c r="N49" s="2">
        <f t="shared" si="20"/>
        <v>11.65933062</v>
      </c>
      <c r="O49" s="2">
        <f t="shared" si="12"/>
        <v>0.100600416</v>
      </c>
      <c r="P49" s="1">
        <v>18</v>
      </c>
      <c r="Q49">
        <v>9714575533269</v>
      </c>
      <c r="R49">
        <v>9726524242588</v>
      </c>
      <c r="S49" s="2">
        <f t="shared" si="21"/>
        <v>11.948709319000001</v>
      </c>
      <c r="T49" s="2">
        <f t="shared" si="13"/>
        <v>0.117579688</v>
      </c>
      <c r="U49" s="1">
        <v>44</v>
      </c>
      <c r="V49">
        <v>9834561885776</v>
      </c>
      <c r="W49">
        <v>9846716530927</v>
      </c>
      <c r="X49" s="2">
        <f t="shared" si="25"/>
        <v>12.154645151</v>
      </c>
      <c r="Y49" s="2">
        <f t="shared" si="14"/>
        <v>9.9117864E-2</v>
      </c>
      <c r="Z49" s="1">
        <v>51</v>
      </c>
      <c r="AA49">
        <v>10301736641118</v>
      </c>
      <c r="AB49">
        <v>10312479551635</v>
      </c>
      <c r="AC49" s="2">
        <f t="shared" si="9"/>
        <v>10.742910517</v>
      </c>
      <c r="AD49" s="2">
        <f t="shared" si="15"/>
        <v>0.121665416</v>
      </c>
      <c r="AE49" s="1">
        <v>52</v>
      </c>
      <c r="AF49">
        <v>10427880930393</v>
      </c>
      <c r="AG49">
        <v>10439379979295</v>
      </c>
      <c r="AH49" s="2">
        <f t="shared" si="22"/>
        <v>11.499048902</v>
      </c>
      <c r="AI49" s="2">
        <f t="shared" si="16"/>
        <v>0.110532344</v>
      </c>
      <c r="AJ49" s="1">
        <v>48</v>
      </c>
      <c r="AK49">
        <v>10547216256181</v>
      </c>
      <c r="AL49">
        <v>10558698210187</v>
      </c>
      <c r="AM49" s="2">
        <f t="shared" si="26"/>
        <v>11.481954006</v>
      </c>
      <c r="AN49" s="2">
        <f t="shared" si="17"/>
        <v>0.12538333300000001</v>
      </c>
      <c r="AO49" s="1">
        <v>90</v>
      </c>
      <c r="AP49">
        <v>10668333045614</v>
      </c>
      <c r="AQ49">
        <v>10680090269255</v>
      </c>
      <c r="AR49" s="2">
        <f t="shared" ref="AR49:AR112" si="27">(AQ49-AP49)/1000000000</f>
        <v>11.757223641</v>
      </c>
      <c r="AS49" s="2">
        <f t="shared" si="18"/>
        <v>0.112323229</v>
      </c>
      <c r="AT49" s="1">
        <v>57</v>
      </c>
      <c r="AU49">
        <v>10786561044996</v>
      </c>
      <c r="AV49">
        <v>10797665590460</v>
      </c>
      <c r="AW49" s="2">
        <f t="shared" si="24"/>
        <v>11.104545463999999</v>
      </c>
      <c r="AX49" s="2">
        <f t="shared" si="19"/>
        <v>9.1409999000000006E-2</v>
      </c>
    </row>
    <row r="50" spans="1:50" x14ac:dyDescent="0.2">
      <c r="A50" s="1">
        <v>68</v>
      </c>
      <c r="B50">
        <v>42704188655218</v>
      </c>
      <c r="C50">
        <v>42719744950369</v>
      </c>
      <c r="D50" s="2">
        <f t="shared" si="8"/>
        <v>15.556295151</v>
      </c>
      <c r="E50" s="2">
        <f t="shared" si="10"/>
        <v>8.5003490000000001E-2</v>
      </c>
      <c r="F50" s="1">
        <v>34</v>
      </c>
      <c r="G50">
        <v>9476698279298</v>
      </c>
      <c r="H50">
        <v>9489759287418</v>
      </c>
      <c r="I50" s="2">
        <f t="shared" si="23"/>
        <v>13.06100812</v>
      </c>
      <c r="J50" s="2">
        <f t="shared" si="11"/>
        <v>0.10439598999999999</v>
      </c>
      <c r="K50" s="1">
        <v>54</v>
      </c>
      <c r="L50">
        <v>9594794893888</v>
      </c>
      <c r="M50">
        <v>9606532441592</v>
      </c>
      <c r="N50" s="2">
        <f t="shared" si="20"/>
        <v>11.737547704000001</v>
      </c>
      <c r="O50" s="2">
        <f t="shared" si="12"/>
        <v>8.6820364999999997E-2</v>
      </c>
      <c r="P50" s="1">
        <v>19</v>
      </c>
      <c r="Q50">
        <v>9714576414832</v>
      </c>
      <c r="R50">
        <v>9726608739463</v>
      </c>
      <c r="S50" s="2">
        <f t="shared" si="21"/>
        <v>12.032324631</v>
      </c>
      <c r="T50" s="2">
        <f t="shared" si="13"/>
        <v>8.4496874999999999E-2</v>
      </c>
      <c r="U50" s="1">
        <v>47</v>
      </c>
      <c r="V50">
        <v>9834564472234</v>
      </c>
      <c r="W50">
        <v>9846817466396</v>
      </c>
      <c r="X50" s="2">
        <f t="shared" si="25"/>
        <v>12.252994162</v>
      </c>
      <c r="Y50" s="2">
        <f t="shared" si="14"/>
        <v>0.100935469</v>
      </c>
      <c r="Z50" s="1">
        <v>48</v>
      </c>
      <c r="AA50">
        <v>10301732513410</v>
      </c>
      <c r="AB50">
        <v>10312578829291</v>
      </c>
      <c r="AC50" s="2">
        <f t="shared" si="9"/>
        <v>10.846315881000001</v>
      </c>
      <c r="AD50" s="2">
        <f t="shared" si="15"/>
        <v>9.9277656000000006E-2</v>
      </c>
      <c r="AE50" s="1">
        <v>61</v>
      </c>
      <c r="AF50">
        <v>10427886265133</v>
      </c>
      <c r="AG50">
        <v>10439473459139</v>
      </c>
      <c r="AH50" s="2">
        <f t="shared" si="22"/>
        <v>11.587194006000001</v>
      </c>
      <c r="AI50" s="2">
        <f t="shared" si="16"/>
        <v>9.3479844000000006E-2</v>
      </c>
      <c r="AJ50" s="1">
        <v>39</v>
      </c>
      <c r="AK50">
        <v>10547201370764</v>
      </c>
      <c r="AL50">
        <v>10558796175343</v>
      </c>
      <c r="AM50" s="2">
        <f t="shared" si="26"/>
        <v>11.594804579</v>
      </c>
      <c r="AN50" s="2">
        <f t="shared" si="17"/>
        <v>9.7965155999999998E-2</v>
      </c>
      <c r="AO50" s="1">
        <v>99</v>
      </c>
      <c r="AP50">
        <v>10668343084208</v>
      </c>
      <c r="AQ50">
        <v>10680208551339</v>
      </c>
      <c r="AR50" s="2">
        <f t="shared" si="27"/>
        <v>11.865467131000001</v>
      </c>
      <c r="AS50" s="2">
        <f t="shared" si="18"/>
        <v>0.118282084</v>
      </c>
      <c r="AT50" s="1">
        <v>54</v>
      </c>
      <c r="AU50">
        <v>10786557183590</v>
      </c>
      <c r="AV50">
        <v>10797770907231</v>
      </c>
      <c r="AW50" s="2">
        <f t="shared" si="24"/>
        <v>11.213723641</v>
      </c>
      <c r="AX50" s="2">
        <f t="shared" si="19"/>
        <v>0.105316771</v>
      </c>
    </row>
    <row r="51" spans="1:50" x14ac:dyDescent="0.2">
      <c r="A51" s="1">
        <v>69</v>
      </c>
      <c r="B51">
        <v>42704189691104</v>
      </c>
      <c r="C51">
        <v>42719853258546</v>
      </c>
      <c r="D51" s="2">
        <f t="shared" si="8"/>
        <v>15.663567442</v>
      </c>
      <c r="E51" s="2">
        <f t="shared" si="10"/>
        <v>0.10830817700000001</v>
      </c>
      <c r="F51" s="1">
        <v>58</v>
      </c>
      <c r="G51">
        <v>9476718264714</v>
      </c>
      <c r="H51">
        <v>9489874576168</v>
      </c>
      <c r="I51" s="2">
        <f t="shared" si="23"/>
        <v>13.156311454000001</v>
      </c>
      <c r="J51" s="2">
        <f t="shared" si="11"/>
        <v>0.11528875</v>
      </c>
      <c r="K51" s="1">
        <v>49</v>
      </c>
      <c r="L51">
        <v>9594790108419</v>
      </c>
      <c r="M51">
        <v>9606649691956</v>
      </c>
      <c r="N51" s="2">
        <f t="shared" si="20"/>
        <v>11.859583537000001</v>
      </c>
      <c r="O51" s="2">
        <f t="shared" si="12"/>
        <v>0.117250364</v>
      </c>
      <c r="P51" s="1">
        <v>49</v>
      </c>
      <c r="Q51">
        <v>9714606032957</v>
      </c>
      <c r="R51">
        <v>9726712077692</v>
      </c>
      <c r="S51" s="2">
        <f t="shared" si="21"/>
        <v>12.106044734999999</v>
      </c>
      <c r="T51" s="2">
        <f t="shared" si="13"/>
        <v>0.103338229</v>
      </c>
      <c r="U51" s="1">
        <v>48</v>
      </c>
      <c r="V51">
        <v>9834565478692</v>
      </c>
      <c r="W51">
        <v>9846957018844</v>
      </c>
      <c r="X51" s="2">
        <f t="shared" si="25"/>
        <v>12.391540151999999</v>
      </c>
      <c r="Y51" s="2">
        <f t="shared" si="14"/>
        <v>0.139552448</v>
      </c>
      <c r="Z51" s="1">
        <v>56</v>
      </c>
      <c r="AA51">
        <v>10301744646171</v>
      </c>
      <c r="AB51">
        <v>10312669941687</v>
      </c>
      <c r="AC51" s="2">
        <f t="shared" si="9"/>
        <v>10.925295516</v>
      </c>
      <c r="AD51" s="2">
        <f t="shared" si="15"/>
        <v>9.1112395999999998E-2</v>
      </c>
      <c r="AE51" s="1">
        <v>62</v>
      </c>
      <c r="AF51">
        <v>10427886889404</v>
      </c>
      <c r="AG51">
        <v>10439583452160</v>
      </c>
      <c r="AH51" s="2">
        <f t="shared" si="22"/>
        <v>11.696562756000001</v>
      </c>
      <c r="AI51" s="2">
        <f t="shared" si="16"/>
        <v>0.109993021</v>
      </c>
      <c r="AJ51" s="1">
        <v>29</v>
      </c>
      <c r="AK51">
        <v>10547189536129</v>
      </c>
      <c r="AL51">
        <v>10558944926489</v>
      </c>
      <c r="AM51" s="2">
        <f t="shared" si="26"/>
        <v>11.75539036</v>
      </c>
      <c r="AN51" s="2">
        <f t="shared" si="17"/>
        <v>0.148751146</v>
      </c>
      <c r="AO51" s="1">
        <v>91</v>
      </c>
      <c r="AP51">
        <v>10668333935562</v>
      </c>
      <c r="AQ51">
        <v>10680323280141</v>
      </c>
      <c r="AR51" s="2">
        <f t="shared" si="27"/>
        <v>11.989344579000001</v>
      </c>
      <c r="AS51" s="2">
        <f t="shared" si="18"/>
        <v>0.114728802</v>
      </c>
      <c r="AT51" s="1">
        <v>50</v>
      </c>
      <c r="AU51">
        <v>10786550760569</v>
      </c>
      <c r="AV51">
        <v>10797849393221</v>
      </c>
      <c r="AW51" s="2">
        <f t="shared" si="24"/>
        <v>11.298632652</v>
      </c>
      <c r="AX51" s="2">
        <f t="shared" si="19"/>
        <v>7.8485990000000005E-2</v>
      </c>
    </row>
    <row r="52" spans="1:50" x14ac:dyDescent="0.2">
      <c r="A52" s="1">
        <v>70</v>
      </c>
      <c r="B52">
        <v>42704191241156</v>
      </c>
      <c r="C52">
        <v>42719967582608</v>
      </c>
      <c r="D52" s="2">
        <f t="shared" si="8"/>
        <v>15.776341452</v>
      </c>
      <c r="E52" s="2">
        <f t="shared" si="10"/>
        <v>0.114324062</v>
      </c>
      <c r="F52" s="1">
        <v>51</v>
      </c>
      <c r="G52">
        <v>9476711535339</v>
      </c>
      <c r="H52">
        <v>9489983290959</v>
      </c>
      <c r="I52" s="2">
        <f t="shared" si="23"/>
        <v>13.27175562</v>
      </c>
      <c r="J52" s="2">
        <f t="shared" si="11"/>
        <v>0.10871479100000001</v>
      </c>
      <c r="K52" s="1">
        <v>43</v>
      </c>
      <c r="L52">
        <v>9594784001492</v>
      </c>
      <c r="M52">
        <v>9606736300029</v>
      </c>
      <c r="N52" s="2">
        <f t="shared" si="20"/>
        <v>11.952298537000001</v>
      </c>
      <c r="O52" s="2">
        <f t="shared" si="12"/>
        <v>8.6608072999999994E-2</v>
      </c>
      <c r="P52" s="1">
        <v>64</v>
      </c>
      <c r="Q52">
        <v>9714623402957</v>
      </c>
      <c r="R52">
        <v>9726815787536</v>
      </c>
      <c r="S52" s="2">
        <f t="shared" si="21"/>
        <v>12.192384579</v>
      </c>
      <c r="T52" s="2">
        <f t="shared" si="13"/>
        <v>0.103709844</v>
      </c>
      <c r="U52" s="1">
        <v>54</v>
      </c>
      <c r="V52">
        <v>9834570766870</v>
      </c>
      <c r="W52">
        <v>9847048900250</v>
      </c>
      <c r="X52" s="2">
        <f t="shared" si="25"/>
        <v>12.478133379999999</v>
      </c>
      <c r="Y52" s="2">
        <f t="shared" si="14"/>
        <v>9.1881405999999999E-2</v>
      </c>
      <c r="Z52" s="1">
        <v>57</v>
      </c>
      <c r="AA52">
        <v>10301745840129</v>
      </c>
      <c r="AB52">
        <v>10312774138927</v>
      </c>
      <c r="AC52" s="2">
        <f t="shared" si="9"/>
        <v>11.028298798</v>
      </c>
      <c r="AD52" s="2">
        <f t="shared" si="15"/>
        <v>0.10419724</v>
      </c>
      <c r="AE52" s="1">
        <v>37</v>
      </c>
      <c r="AF52">
        <v>10427843186695</v>
      </c>
      <c r="AG52">
        <v>10439670531170</v>
      </c>
      <c r="AH52" s="2">
        <f t="shared" si="22"/>
        <v>11.827344475</v>
      </c>
      <c r="AI52" s="2">
        <f t="shared" si="16"/>
        <v>8.7079009999999998E-2</v>
      </c>
      <c r="AJ52" s="1">
        <v>31</v>
      </c>
      <c r="AK52">
        <v>10547192193264</v>
      </c>
      <c r="AL52">
        <v>10559047249197</v>
      </c>
      <c r="AM52" s="2">
        <f t="shared" si="26"/>
        <v>11.855055932999999</v>
      </c>
      <c r="AN52" s="2">
        <f t="shared" si="17"/>
        <v>0.102322708</v>
      </c>
      <c r="AO52" s="1">
        <v>84</v>
      </c>
      <c r="AP52">
        <v>10668325617124</v>
      </c>
      <c r="AQ52">
        <v>10680431012953</v>
      </c>
      <c r="AR52" s="2">
        <f t="shared" si="27"/>
        <v>12.105395829000001</v>
      </c>
      <c r="AS52" s="2">
        <f t="shared" si="18"/>
        <v>0.107732812</v>
      </c>
      <c r="AT52" s="1">
        <v>58</v>
      </c>
      <c r="AU52">
        <v>10786562273642</v>
      </c>
      <c r="AV52">
        <v>10797938384262</v>
      </c>
      <c r="AW52" s="2">
        <f t="shared" si="24"/>
        <v>11.37611062</v>
      </c>
      <c r="AX52" s="2">
        <f t="shared" si="19"/>
        <v>8.8991041000000007E-2</v>
      </c>
    </row>
    <row r="53" spans="1:50" x14ac:dyDescent="0.2">
      <c r="A53" s="1">
        <v>41</v>
      </c>
      <c r="B53">
        <v>42704159145687</v>
      </c>
      <c r="C53">
        <v>42720053672035</v>
      </c>
      <c r="D53" s="2">
        <f t="shared" si="8"/>
        <v>15.894526347999999</v>
      </c>
      <c r="E53" s="2">
        <f t="shared" si="10"/>
        <v>8.6089426999999996E-2</v>
      </c>
      <c r="F53" s="1">
        <v>57</v>
      </c>
      <c r="G53">
        <v>9476717245652</v>
      </c>
      <c r="H53">
        <v>9490084960126</v>
      </c>
      <c r="I53" s="2">
        <f t="shared" si="23"/>
        <v>13.367714474</v>
      </c>
      <c r="J53" s="2">
        <f t="shared" si="11"/>
        <v>0.101669167</v>
      </c>
      <c r="K53" s="1">
        <v>48</v>
      </c>
      <c r="L53">
        <v>9594789042274</v>
      </c>
      <c r="M53">
        <v>9606870711696</v>
      </c>
      <c r="N53" s="2">
        <f t="shared" si="20"/>
        <v>12.081669421999999</v>
      </c>
      <c r="O53" s="2">
        <f t="shared" si="12"/>
        <v>0.13441166700000001</v>
      </c>
      <c r="P53" s="1">
        <v>23</v>
      </c>
      <c r="Q53">
        <v>9714580389103</v>
      </c>
      <c r="R53">
        <v>9726945401442</v>
      </c>
      <c r="S53" s="2">
        <f t="shared" si="21"/>
        <v>12.365012339</v>
      </c>
      <c r="T53" s="2">
        <f t="shared" si="13"/>
        <v>0.129613906</v>
      </c>
      <c r="U53" s="1">
        <v>59</v>
      </c>
      <c r="V53">
        <v>9834575148120</v>
      </c>
      <c r="W53">
        <v>9847167870302</v>
      </c>
      <c r="X53" s="2">
        <f t="shared" si="25"/>
        <v>12.592722181999999</v>
      </c>
      <c r="Y53" s="2">
        <f t="shared" si="14"/>
        <v>0.11897005200000001</v>
      </c>
      <c r="Z53" s="1">
        <v>33</v>
      </c>
      <c r="AA53">
        <v>10301711317368</v>
      </c>
      <c r="AB53">
        <v>10312889674708</v>
      </c>
      <c r="AC53" s="2">
        <f t="shared" si="9"/>
        <v>11.17835734</v>
      </c>
      <c r="AD53" s="2">
        <f t="shared" si="15"/>
        <v>0.115535781</v>
      </c>
      <c r="AE53" s="1">
        <v>59</v>
      </c>
      <c r="AF53">
        <v>10427885115029</v>
      </c>
      <c r="AG53">
        <v>10439765514139</v>
      </c>
      <c r="AH53" s="2">
        <f t="shared" si="22"/>
        <v>11.880399110000001</v>
      </c>
      <c r="AI53" s="2">
        <f t="shared" si="16"/>
        <v>9.4982969E-2</v>
      </c>
      <c r="AJ53" s="1">
        <v>49</v>
      </c>
      <c r="AK53">
        <v>10547218045087</v>
      </c>
      <c r="AL53">
        <v>10559134348729</v>
      </c>
      <c r="AM53" s="2">
        <f t="shared" si="26"/>
        <v>11.916303642000001</v>
      </c>
      <c r="AN53" s="2">
        <f t="shared" si="17"/>
        <v>8.7099531999999993E-2</v>
      </c>
      <c r="AO53" s="1">
        <v>59</v>
      </c>
      <c r="AP53">
        <v>10668305488166</v>
      </c>
      <c r="AQ53">
        <v>10680541250297</v>
      </c>
      <c r="AR53" s="2">
        <f t="shared" si="27"/>
        <v>12.235762131</v>
      </c>
      <c r="AS53" s="2">
        <f t="shared" si="18"/>
        <v>0.110237344</v>
      </c>
      <c r="AT53" s="1">
        <v>45</v>
      </c>
      <c r="AU53">
        <v>10786542121767</v>
      </c>
      <c r="AV53">
        <v>10798070785773</v>
      </c>
      <c r="AW53" s="2">
        <f t="shared" si="24"/>
        <v>11.528664006</v>
      </c>
      <c r="AX53" s="2">
        <f t="shared" si="19"/>
        <v>0.132401511</v>
      </c>
    </row>
    <row r="54" spans="1:50" x14ac:dyDescent="0.2">
      <c r="A54" s="1">
        <v>45</v>
      </c>
      <c r="B54">
        <v>42704163131260</v>
      </c>
      <c r="C54">
        <v>42720148824743</v>
      </c>
      <c r="D54" s="2">
        <f t="shared" si="8"/>
        <v>15.985693483</v>
      </c>
      <c r="E54" s="2">
        <f t="shared" si="10"/>
        <v>9.5152708000000003E-2</v>
      </c>
      <c r="F54" s="1">
        <v>56</v>
      </c>
      <c r="G54">
        <v>9476716232996</v>
      </c>
      <c r="H54">
        <v>9490194349813</v>
      </c>
      <c r="I54" s="2">
        <f t="shared" si="23"/>
        <v>13.478116817</v>
      </c>
      <c r="J54" s="2">
        <f t="shared" si="11"/>
        <v>0.109389687</v>
      </c>
      <c r="K54" s="1">
        <v>55</v>
      </c>
      <c r="L54">
        <v>9594795730451</v>
      </c>
      <c r="M54">
        <v>9607018875290</v>
      </c>
      <c r="N54" s="2">
        <f t="shared" si="20"/>
        <v>12.223144839</v>
      </c>
      <c r="O54" s="2">
        <f t="shared" si="12"/>
        <v>0.14816359400000001</v>
      </c>
      <c r="P54" s="1">
        <v>65</v>
      </c>
      <c r="Q54">
        <v>9714624315197</v>
      </c>
      <c r="R54">
        <v>9727039075504</v>
      </c>
      <c r="S54" s="2">
        <f t="shared" si="21"/>
        <v>12.414760307</v>
      </c>
      <c r="T54" s="2">
        <f t="shared" si="13"/>
        <v>9.3674062000000002E-2</v>
      </c>
      <c r="U54" s="1">
        <v>50</v>
      </c>
      <c r="V54">
        <v>9834567318849</v>
      </c>
      <c r="W54">
        <v>9847259668427</v>
      </c>
      <c r="X54" s="2">
        <f t="shared" si="25"/>
        <v>12.692349578</v>
      </c>
      <c r="Y54" s="2">
        <f t="shared" si="14"/>
        <v>9.1798124999999994E-2</v>
      </c>
      <c r="Z54" s="1">
        <v>53</v>
      </c>
      <c r="AA54">
        <v>10301739336431</v>
      </c>
      <c r="AB54">
        <v>10312986315645</v>
      </c>
      <c r="AC54" s="2">
        <f t="shared" si="9"/>
        <v>11.246979214</v>
      </c>
      <c r="AD54" s="2">
        <f t="shared" si="15"/>
        <v>9.6640936999999996E-2</v>
      </c>
      <c r="AE54" s="1">
        <v>56</v>
      </c>
      <c r="AF54">
        <v>10427883323049</v>
      </c>
      <c r="AG54">
        <v>10439863357837</v>
      </c>
      <c r="AH54" s="2">
        <f t="shared" si="22"/>
        <v>11.980034787999999</v>
      </c>
      <c r="AI54" s="2">
        <f t="shared" si="16"/>
        <v>9.7843698000000007E-2</v>
      </c>
      <c r="AJ54" s="1">
        <v>53</v>
      </c>
      <c r="AK54">
        <v>10547224612275</v>
      </c>
      <c r="AL54">
        <v>10559222089510</v>
      </c>
      <c r="AM54" s="2">
        <f t="shared" si="26"/>
        <v>11.997477235</v>
      </c>
      <c r="AN54" s="2">
        <f t="shared" si="17"/>
        <v>8.7740781000000004E-2</v>
      </c>
      <c r="AO54" s="1">
        <v>100</v>
      </c>
      <c r="AP54">
        <v>10668344364989</v>
      </c>
      <c r="AQ54">
        <v>10680636450661</v>
      </c>
      <c r="AR54" s="2">
        <f t="shared" si="27"/>
        <v>12.292085672000001</v>
      </c>
      <c r="AS54" s="2">
        <f t="shared" si="18"/>
        <v>9.5200363999999996E-2</v>
      </c>
      <c r="AT54" s="1">
        <v>61</v>
      </c>
      <c r="AU54">
        <v>10786565426090</v>
      </c>
      <c r="AV54">
        <v>10798177008794</v>
      </c>
      <c r="AW54" s="2">
        <f t="shared" si="24"/>
        <v>11.611582704</v>
      </c>
      <c r="AX54" s="2">
        <f t="shared" si="19"/>
        <v>0.106223021</v>
      </c>
    </row>
    <row r="55" spans="1:50" x14ac:dyDescent="0.2">
      <c r="A55" s="1">
        <v>52</v>
      </c>
      <c r="B55">
        <v>42704168634697</v>
      </c>
      <c r="C55">
        <v>42720238280056</v>
      </c>
      <c r="D55" s="2">
        <f t="shared" si="8"/>
        <v>16.069645358999999</v>
      </c>
      <c r="E55" s="2">
        <f t="shared" si="10"/>
        <v>8.9455312999999995E-2</v>
      </c>
      <c r="F55" s="1">
        <v>60</v>
      </c>
      <c r="G55">
        <v>9476720596485</v>
      </c>
      <c r="H55">
        <v>9490304237313</v>
      </c>
      <c r="I55" s="2">
        <f t="shared" si="23"/>
        <v>13.583640828</v>
      </c>
      <c r="J55" s="2">
        <f t="shared" si="11"/>
        <v>0.1098875</v>
      </c>
      <c r="K55" s="1">
        <v>56</v>
      </c>
      <c r="L55">
        <v>9594796530503</v>
      </c>
      <c r="M55">
        <v>9607181427269</v>
      </c>
      <c r="N55" s="2">
        <f t="shared" si="20"/>
        <v>12.384896766000001</v>
      </c>
      <c r="O55" s="2">
        <f t="shared" si="12"/>
        <v>0.16255197900000001</v>
      </c>
      <c r="P55" s="1">
        <v>27</v>
      </c>
      <c r="Q55">
        <v>9714583604155</v>
      </c>
      <c r="R55">
        <v>9727174396546</v>
      </c>
      <c r="S55" s="2">
        <f t="shared" si="21"/>
        <v>12.590792391000001</v>
      </c>
      <c r="T55" s="2">
        <f t="shared" si="13"/>
        <v>0.135321042</v>
      </c>
      <c r="U55" s="1">
        <v>57</v>
      </c>
      <c r="V55">
        <v>9834573435672</v>
      </c>
      <c r="W55">
        <v>9847375759156</v>
      </c>
      <c r="X55" s="2">
        <f t="shared" si="25"/>
        <v>12.802323484</v>
      </c>
      <c r="Y55" s="2">
        <f t="shared" si="14"/>
        <v>0.116090729</v>
      </c>
      <c r="Z55" s="1">
        <v>50</v>
      </c>
      <c r="AA55">
        <v>10301735080910</v>
      </c>
      <c r="AB55">
        <v>10313096584916</v>
      </c>
      <c r="AC55" s="2">
        <f t="shared" si="9"/>
        <v>11.361504006000001</v>
      </c>
      <c r="AD55" s="2">
        <f t="shared" si="15"/>
        <v>0.110269271</v>
      </c>
      <c r="AE55" s="1">
        <v>69</v>
      </c>
      <c r="AF55">
        <v>10427893171487</v>
      </c>
      <c r="AG55">
        <v>10440008685024</v>
      </c>
      <c r="AH55" s="2">
        <f t="shared" si="22"/>
        <v>12.115513537</v>
      </c>
      <c r="AI55" s="2">
        <f t="shared" si="16"/>
        <v>0.145327187</v>
      </c>
      <c r="AJ55" s="1">
        <v>58</v>
      </c>
      <c r="AK55">
        <v>10547232449931</v>
      </c>
      <c r="AL55">
        <v>10559359792062</v>
      </c>
      <c r="AM55" s="2">
        <f t="shared" si="26"/>
        <v>12.127342131000001</v>
      </c>
      <c r="AN55" s="2">
        <f t="shared" si="17"/>
        <v>0.13770255200000001</v>
      </c>
      <c r="AO55" s="1">
        <v>92</v>
      </c>
      <c r="AP55">
        <v>10668334550822</v>
      </c>
      <c r="AQ55">
        <v>10680738904047</v>
      </c>
      <c r="AR55" s="2">
        <f t="shared" si="27"/>
        <v>12.404353224999999</v>
      </c>
      <c r="AS55" s="2">
        <f t="shared" si="18"/>
        <v>0.10245338599999999</v>
      </c>
      <c r="AT55" s="1">
        <v>60</v>
      </c>
      <c r="AU55">
        <v>10786564496611</v>
      </c>
      <c r="AV55">
        <v>10798311839575</v>
      </c>
      <c r="AW55" s="2">
        <f t="shared" si="24"/>
        <v>11.747342964</v>
      </c>
      <c r="AX55" s="2">
        <f t="shared" si="19"/>
        <v>0.13483078100000001</v>
      </c>
    </row>
    <row r="56" spans="1:50" x14ac:dyDescent="0.2">
      <c r="A56" s="1">
        <v>56</v>
      </c>
      <c r="B56">
        <v>42704172404437</v>
      </c>
      <c r="C56">
        <v>42720322933650</v>
      </c>
      <c r="D56" s="2">
        <f t="shared" si="8"/>
        <v>16.150529212999999</v>
      </c>
      <c r="E56" s="2">
        <f t="shared" si="10"/>
        <v>8.4653593999999999E-2</v>
      </c>
      <c r="F56" s="1">
        <v>63</v>
      </c>
      <c r="G56">
        <v>9476723777944</v>
      </c>
      <c r="H56">
        <v>9490390746220</v>
      </c>
      <c r="I56" s="2">
        <f t="shared" si="23"/>
        <v>13.666968276</v>
      </c>
      <c r="J56" s="2">
        <f t="shared" si="11"/>
        <v>8.6508906999999996E-2</v>
      </c>
      <c r="K56" s="1">
        <v>57</v>
      </c>
      <c r="L56">
        <v>9594797328784</v>
      </c>
      <c r="M56">
        <v>9607666183362</v>
      </c>
      <c r="N56" s="2">
        <f t="shared" si="20"/>
        <v>12.868854578000001</v>
      </c>
      <c r="O56" s="2">
        <f t="shared" si="12"/>
        <v>0.484756093</v>
      </c>
      <c r="P56" s="1">
        <v>28</v>
      </c>
      <c r="Q56">
        <v>9714584226655</v>
      </c>
      <c r="R56">
        <v>9727263060035</v>
      </c>
      <c r="S56" s="2">
        <f t="shared" si="21"/>
        <v>12.67883338</v>
      </c>
      <c r="T56" s="2">
        <f t="shared" si="13"/>
        <v>8.8663488999999998E-2</v>
      </c>
      <c r="U56" s="1">
        <v>51</v>
      </c>
      <c r="V56">
        <v>9834568138484</v>
      </c>
      <c r="W56">
        <v>9847487751292</v>
      </c>
      <c r="X56" s="2">
        <f t="shared" si="25"/>
        <v>12.919612808</v>
      </c>
      <c r="Y56" s="2">
        <f t="shared" si="14"/>
        <v>0.11199213600000001</v>
      </c>
      <c r="Z56" s="1">
        <v>62</v>
      </c>
      <c r="AA56">
        <v>10301748577004</v>
      </c>
      <c r="AB56">
        <v>10313205561270</v>
      </c>
      <c r="AC56" s="2">
        <f t="shared" si="9"/>
        <v>11.456984265999999</v>
      </c>
      <c r="AD56" s="2">
        <f t="shared" si="15"/>
        <v>0.108976354</v>
      </c>
      <c r="AE56" s="1">
        <v>63</v>
      </c>
      <c r="AF56">
        <v>10427887615706</v>
      </c>
      <c r="AG56">
        <v>10440106218149</v>
      </c>
      <c r="AH56" s="2">
        <f t="shared" si="22"/>
        <v>12.218602443</v>
      </c>
      <c r="AI56" s="2">
        <f t="shared" si="16"/>
        <v>9.7533124999999998E-2</v>
      </c>
      <c r="AJ56" s="1">
        <v>60</v>
      </c>
      <c r="AK56">
        <v>10547234738108</v>
      </c>
      <c r="AL56">
        <v>10559467625656</v>
      </c>
      <c r="AM56" s="2">
        <f t="shared" si="26"/>
        <v>12.232887548000001</v>
      </c>
      <c r="AN56" s="2">
        <f t="shared" si="17"/>
        <v>0.107833594</v>
      </c>
      <c r="AO56" s="1">
        <v>93</v>
      </c>
      <c r="AP56">
        <v>10668336012281</v>
      </c>
      <c r="AQ56">
        <v>10680866187328</v>
      </c>
      <c r="AR56" s="2">
        <f t="shared" si="27"/>
        <v>12.530175047</v>
      </c>
      <c r="AS56" s="2">
        <f t="shared" si="18"/>
        <v>0.127283281</v>
      </c>
      <c r="AT56" s="1">
        <v>59</v>
      </c>
      <c r="AU56">
        <v>10786563227183</v>
      </c>
      <c r="AV56">
        <v>10798419766502</v>
      </c>
      <c r="AW56" s="2">
        <f t="shared" si="24"/>
        <v>11.856539318999999</v>
      </c>
      <c r="AX56" s="2">
        <f t="shared" si="19"/>
        <v>0.10792692700000001</v>
      </c>
    </row>
    <row r="57" spans="1:50" x14ac:dyDescent="0.2">
      <c r="A57" s="1">
        <v>44</v>
      </c>
      <c r="B57">
        <v>42704162337562</v>
      </c>
      <c r="C57">
        <v>42720414448129</v>
      </c>
      <c r="D57" s="2">
        <f t="shared" si="8"/>
        <v>16.252110566999999</v>
      </c>
      <c r="E57" s="2">
        <f t="shared" si="10"/>
        <v>9.1514478999999996E-2</v>
      </c>
      <c r="F57" s="1">
        <v>67</v>
      </c>
      <c r="G57">
        <v>9476727663516</v>
      </c>
      <c r="H57">
        <v>9490485833303</v>
      </c>
      <c r="I57" s="2">
        <f t="shared" si="23"/>
        <v>13.758169787</v>
      </c>
      <c r="J57" s="2">
        <f t="shared" si="11"/>
        <v>9.5087083000000003E-2</v>
      </c>
      <c r="K57" s="1">
        <v>59</v>
      </c>
      <c r="L57">
        <v>9594799409253</v>
      </c>
      <c r="M57">
        <v>9607779986435</v>
      </c>
      <c r="N57" s="2">
        <f t="shared" si="20"/>
        <v>12.980577181999999</v>
      </c>
      <c r="O57" s="2">
        <f t="shared" si="12"/>
        <v>0.113803073</v>
      </c>
      <c r="P57" s="1">
        <v>8</v>
      </c>
      <c r="Q57">
        <v>9714566143686</v>
      </c>
      <c r="R57">
        <v>9727353652067</v>
      </c>
      <c r="S57" s="2">
        <f t="shared" si="21"/>
        <v>12.787508381</v>
      </c>
      <c r="T57" s="2">
        <f t="shared" si="13"/>
        <v>9.0592032000000003E-2</v>
      </c>
      <c r="U57" s="1">
        <v>55</v>
      </c>
      <c r="V57">
        <v>9834571690047</v>
      </c>
      <c r="W57">
        <v>9847605020771</v>
      </c>
      <c r="X57" s="2">
        <f t="shared" si="25"/>
        <v>13.033330724000001</v>
      </c>
      <c r="Y57" s="2">
        <f t="shared" si="14"/>
        <v>0.117269479</v>
      </c>
      <c r="Z57" s="1">
        <v>63</v>
      </c>
      <c r="AA57">
        <v>10301749087160</v>
      </c>
      <c r="AB57">
        <v>10313310935072</v>
      </c>
      <c r="AC57" s="2">
        <f t="shared" si="9"/>
        <v>11.561847911999999</v>
      </c>
      <c r="AD57" s="2">
        <f t="shared" si="15"/>
        <v>0.105373802</v>
      </c>
      <c r="AE57" s="1">
        <v>64</v>
      </c>
      <c r="AF57">
        <v>10427888378414</v>
      </c>
      <c r="AG57">
        <v>10440212875649</v>
      </c>
      <c r="AH57" s="2">
        <f t="shared" si="22"/>
        <v>12.324497235000001</v>
      </c>
      <c r="AI57" s="2">
        <f t="shared" si="16"/>
        <v>0.1066575</v>
      </c>
      <c r="AJ57" s="1">
        <v>36</v>
      </c>
      <c r="AK57">
        <v>10547197410191</v>
      </c>
      <c r="AL57">
        <v>10559579680239</v>
      </c>
      <c r="AM57" s="2">
        <f t="shared" si="26"/>
        <v>12.382270048000001</v>
      </c>
      <c r="AN57" s="2">
        <f t="shared" si="17"/>
        <v>0.112054583</v>
      </c>
      <c r="AO57" s="1">
        <v>102</v>
      </c>
      <c r="AP57">
        <v>10668346744989</v>
      </c>
      <c r="AQ57">
        <v>10680957990609</v>
      </c>
      <c r="AR57" s="2">
        <f t="shared" si="27"/>
        <v>12.61124562</v>
      </c>
      <c r="AS57" s="2">
        <f t="shared" si="18"/>
        <v>9.1803281E-2</v>
      </c>
      <c r="AT57" s="1">
        <v>52</v>
      </c>
      <c r="AU57">
        <v>10786553897027</v>
      </c>
      <c r="AV57">
        <v>10798527598325</v>
      </c>
      <c r="AW57" s="2">
        <f t="shared" si="24"/>
        <v>11.973701298</v>
      </c>
      <c r="AX57" s="2">
        <f t="shared" si="19"/>
        <v>0.10783182299999999</v>
      </c>
    </row>
    <row r="58" spans="1:50" x14ac:dyDescent="0.2">
      <c r="A58" s="1">
        <v>39</v>
      </c>
      <c r="B58">
        <v>42704156921312</v>
      </c>
      <c r="C58">
        <v>42720518060004</v>
      </c>
      <c r="D58" s="2">
        <f t="shared" si="8"/>
        <v>16.361138692000001</v>
      </c>
      <c r="E58" s="2">
        <f t="shared" si="10"/>
        <v>0.10361187500000001</v>
      </c>
      <c r="F58" s="1">
        <v>64</v>
      </c>
      <c r="G58">
        <v>9476724737058</v>
      </c>
      <c r="H58">
        <v>9490594070595</v>
      </c>
      <c r="I58" s="2">
        <f t="shared" si="23"/>
        <v>13.869333536999999</v>
      </c>
      <c r="J58" s="2">
        <f t="shared" si="11"/>
        <v>0.108237292</v>
      </c>
      <c r="K58" s="1">
        <v>50</v>
      </c>
      <c r="L58">
        <v>9594791600346</v>
      </c>
      <c r="M58">
        <v>9607875821852</v>
      </c>
      <c r="N58" s="2">
        <f t="shared" si="20"/>
        <v>13.084221506</v>
      </c>
      <c r="O58" s="2">
        <f t="shared" si="12"/>
        <v>9.5835417000000006E-2</v>
      </c>
      <c r="P58" s="1">
        <v>29</v>
      </c>
      <c r="Q58">
        <v>9714584807592</v>
      </c>
      <c r="R58">
        <v>9727449057483</v>
      </c>
      <c r="S58" s="2">
        <f t="shared" si="21"/>
        <v>12.864249891</v>
      </c>
      <c r="T58" s="2">
        <f t="shared" si="13"/>
        <v>9.5405416000000007E-2</v>
      </c>
      <c r="U58" s="1">
        <v>56</v>
      </c>
      <c r="V58">
        <v>9834572570255</v>
      </c>
      <c r="W58">
        <v>9847699992490</v>
      </c>
      <c r="X58" s="2">
        <f t="shared" si="25"/>
        <v>13.127422234999999</v>
      </c>
      <c r="Y58" s="2">
        <f t="shared" si="14"/>
        <v>9.4971718999999996E-2</v>
      </c>
      <c r="Z58" s="1">
        <v>43</v>
      </c>
      <c r="AA58">
        <v>10301724602473</v>
      </c>
      <c r="AB58">
        <v>10313404865906</v>
      </c>
      <c r="AC58" s="2">
        <f t="shared" si="9"/>
        <v>11.680263433</v>
      </c>
      <c r="AD58" s="2">
        <f t="shared" si="15"/>
        <v>9.3930834000000005E-2</v>
      </c>
      <c r="AE58" s="1">
        <v>60</v>
      </c>
      <c r="AF58">
        <v>10427885713310</v>
      </c>
      <c r="AG58">
        <v>10440315290961</v>
      </c>
      <c r="AH58" s="2">
        <f t="shared" si="22"/>
        <v>12.429577651000001</v>
      </c>
      <c r="AI58" s="2">
        <f t="shared" si="16"/>
        <v>0.10241531199999999</v>
      </c>
      <c r="AJ58" s="1">
        <v>68</v>
      </c>
      <c r="AK58">
        <v>10547246377066</v>
      </c>
      <c r="AL58">
        <v>10559678384718</v>
      </c>
      <c r="AM58" s="2">
        <f t="shared" si="26"/>
        <v>12.432007651999999</v>
      </c>
      <c r="AN58" s="2">
        <f t="shared" si="17"/>
        <v>9.8704478999999998E-2</v>
      </c>
      <c r="AO58" s="1">
        <v>97</v>
      </c>
      <c r="AP58">
        <v>10668340920354</v>
      </c>
      <c r="AQ58">
        <v>10681046429203</v>
      </c>
      <c r="AR58" s="2">
        <f t="shared" si="27"/>
        <v>12.705508848999999</v>
      </c>
      <c r="AS58" s="2">
        <f t="shared" si="18"/>
        <v>8.8438593999999995E-2</v>
      </c>
      <c r="AT58" s="1">
        <v>62</v>
      </c>
      <c r="AU58">
        <v>10786566666611</v>
      </c>
      <c r="AV58">
        <v>10798646517752</v>
      </c>
      <c r="AW58" s="2">
        <f t="shared" si="24"/>
        <v>12.079851141000001</v>
      </c>
      <c r="AX58" s="2">
        <f t="shared" si="19"/>
        <v>0.11891942699999999</v>
      </c>
    </row>
    <row r="59" spans="1:50" x14ac:dyDescent="0.2">
      <c r="A59" s="1">
        <v>38</v>
      </c>
      <c r="B59">
        <v>42704155679750</v>
      </c>
      <c r="C59">
        <v>42720634361410</v>
      </c>
      <c r="D59" s="2">
        <f t="shared" si="8"/>
        <v>16.478681659999999</v>
      </c>
      <c r="E59" s="2">
        <f t="shared" si="10"/>
        <v>0.116301406</v>
      </c>
      <c r="F59" s="1">
        <v>47</v>
      </c>
      <c r="G59">
        <v>9476706187527</v>
      </c>
      <c r="H59">
        <v>9490704671480</v>
      </c>
      <c r="I59" s="2">
        <f t="shared" si="23"/>
        <v>13.998483952999999</v>
      </c>
      <c r="J59" s="2">
        <f t="shared" si="11"/>
        <v>0.110600885</v>
      </c>
      <c r="K59" s="1">
        <v>51</v>
      </c>
      <c r="L59">
        <v>9594792521701</v>
      </c>
      <c r="M59">
        <v>9607987510966</v>
      </c>
      <c r="N59" s="2">
        <f t="shared" si="20"/>
        <v>13.194989265</v>
      </c>
      <c r="O59" s="2">
        <f t="shared" si="12"/>
        <v>0.11168911400000001</v>
      </c>
      <c r="P59" s="1">
        <v>56</v>
      </c>
      <c r="Q59">
        <v>9714615371134</v>
      </c>
      <c r="R59">
        <v>9727633246650</v>
      </c>
      <c r="S59" s="2">
        <f t="shared" si="21"/>
        <v>13.017875516</v>
      </c>
      <c r="T59" s="2">
        <f t="shared" si="13"/>
        <v>0.18418916699999999</v>
      </c>
      <c r="U59" s="1">
        <v>52</v>
      </c>
      <c r="V59">
        <v>9834568953120</v>
      </c>
      <c r="W59">
        <v>9847845623583</v>
      </c>
      <c r="X59" s="2">
        <f t="shared" si="25"/>
        <v>13.276670463</v>
      </c>
      <c r="Y59" s="2">
        <f t="shared" si="14"/>
        <v>0.14563109299999999</v>
      </c>
      <c r="Z59" s="1">
        <v>67</v>
      </c>
      <c r="AA59">
        <v>10301754582889</v>
      </c>
      <c r="AB59">
        <v>10313500961895</v>
      </c>
      <c r="AC59" s="2">
        <f t="shared" si="9"/>
        <v>11.746379006</v>
      </c>
      <c r="AD59" s="2">
        <f t="shared" si="15"/>
        <v>9.6095989000000007E-2</v>
      </c>
      <c r="AE59" s="1">
        <v>68</v>
      </c>
      <c r="AF59">
        <v>10427892377008</v>
      </c>
      <c r="AG59">
        <v>10440418032888</v>
      </c>
      <c r="AH59" s="2">
        <f t="shared" si="22"/>
        <v>12.52565588</v>
      </c>
      <c r="AI59" s="2">
        <f t="shared" si="16"/>
        <v>0.102741927</v>
      </c>
      <c r="AJ59" s="1">
        <v>59</v>
      </c>
      <c r="AK59">
        <v>10547233582587</v>
      </c>
      <c r="AL59">
        <v>10559787007114</v>
      </c>
      <c r="AM59" s="2">
        <f t="shared" si="26"/>
        <v>12.553424527000001</v>
      </c>
      <c r="AN59" s="2">
        <f t="shared" si="17"/>
        <v>0.108622396</v>
      </c>
      <c r="AO59" s="1">
        <v>101</v>
      </c>
      <c r="AP59">
        <v>10668345184468</v>
      </c>
      <c r="AQ59">
        <v>10681145699203</v>
      </c>
      <c r="AR59" s="2">
        <f t="shared" si="27"/>
        <v>12.800514735</v>
      </c>
      <c r="AS59" s="2">
        <f t="shared" si="18"/>
        <v>9.9269999999999997E-2</v>
      </c>
      <c r="AT59" s="1">
        <v>49</v>
      </c>
      <c r="AU59">
        <v>10786548829892</v>
      </c>
      <c r="AV59">
        <v>10798731820721</v>
      </c>
      <c r="AW59" s="2">
        <f t="shared" si="24"/>
        <v>12.182990829</v>
      </c>
      <c r="AX59" s="2">
        <f t="shared" si="19"/>
        <v>8.5302969000000006E-2</v>
      </c>
    </row>
    <row r="60" spans="1:50" x14ac:dyDescent="0.2">
      <c r="A60" s="1">
        <v>48</v>
      </c>
      <c r="B60">
        <v>42704165490427</v>
      </c>
      <c r="C60">
        <v>42720726849795</v>
      </c>
      <c r="D60" s="2">
        <f t="shared" si="8"/>
        <v>16.561359368000002</v>
      </c>
      <c r="E60" s="2">
        <f t="shared" si="10"/>
        <v>9.2488385000000006E-2</v>
      </c>
      <c r="F60" s="1">
        <v>72</v>
      </c>
      <c r="G60">
        <v>9476733763829</v>
      </c>
      <c r="H60">
        <v>9490797486011</v>
      </c>
      <c r="I60" s="2">
        <f t="shared" si="23"/>
        <v>14.063722181999999</v>
      </c>
      <c r="J60" s="2">
        <f t="shared" si="11"/>
        <v>9.2814531000000006E-2</v>
      </c>
      <c r="K60" s="1">
        <v>60</v>
      </c>
      <c r="L60">
        <v>9594800614461</v>
      </c>
      <c r="M60">
        <v>9608084562789</v>
      </c>
      <c r="N60" s="2">
        <f t="shared" si="20"/>
        <v>13.283948327999999</v>
      </c>
      <c r="O60" s="2">
        <f t="shared" si="12"/>
        <v>9.7051822999999995E-2</v>
      </c>
      <c r="P60" s="1">
        <v>25</v>
      </c>
      <c r="Q60">
        <v>9714582364103</v>
      </c>
      <c r="R60">
        <v>9727725588056</v>
      </c>
      <c r="S60" s="2">
        <f t="shared" si="21"/>
        <v>13.143223953</v>
      </c>
      <c r="T60" s="2">
        <f t="shared" si="13"/>
        <v>9.2341406000000001E-2</v>
      </c>
      <c r="U60" s="1">
        <v>62</v>
      </c>
      <c r="V60">
        <v>9834577866297</v>
      </c>
      <c r="W60">
        <v>9847940996656</v>
      </c>
      <c r="X60" s="2">
        <f t="shared" si="25"/>
        <v>13.363130358999999</v>
      </c>
      <c r="Y60" s="2">
        <f t="shared" si="14"/>
        <v>9.5373073000000003E-2</v>
      </c>
      <c r="Z60" s="1">
        <v>64</v>
      </c>
      <c r="AA60">
        <v>10301749608150</v>
      </c>
      <c r="AB60">
        <v>10313643663353</v>
      </c>
      <c r="AC60" s="2">
        <f t="shared" si="9"/>
        <v>11.894055203000001</v>
      </c>
      <c r="AD60" s="2">
        <f t="shared" si="15"/>
        <v>0.142701458</v>
      </c>
      <c r="AE60" s="1">
        <v>67</v>
      </c>
      <c r="AF60">
        <v>10427891542529</v>
      </c>
      <c r="AG60">
        <v>10440509779607</v>
      </c>
      <c r="AH60" s="2">
        <f t="shared" si="22"/>
        <v>12.618237078</v>
      </c>
      <c r="AI60" s="2">
        <f t="shared" si="16"/>
        <v>9.1746719000000004E-2</v>
      </c>
      <c r="AJ60" s="1">
        <v>52</v>
      </c>
      <c r="AK60">
        <v>10547221938837</v>
      </c>
      <c r="AL60">
        <v>10559894270603</v>
      </c>
      <c r="AM60" s="2">
        <f t="shared" si="26"/>
        <v>12.672331765999999</v>
      </c>
      <c r="AN60" s="2">
        <f t="shared" si="17"/>
        <v>0.107263489</v>
      </c>
      <c r="AO60" s="1">
        <v>103</v>
      </c>
      <c r="AP60">
        <v>10668348342697</v>
      </c>
      <c r="AQ60">
        <v>10681239927692</v>
      </c>
      <c r="AR60" s="2">
        <f t="shared" si="27"/>
        <v>12.891584995000001</v>
      </c>
      <c r="AS60" s="2">
        <f t="shared" si="18"/>
        <v>9.4228488999999999E-2</v>
      </c>
      <c r="AT60" s="1">
        <v>65</v>
      </c>
      <c r="AU60">
        <v>10786571821454</v>
      </c>
      <c r="AV60">
        <v>10798871836866</v>
      </c>
      <c r="AW60" s="2">
        <f t="shared" si="24"/>
        <v>12.300015412</v>
      </c>
      <c r="AX60" s="2">
        <f t="shared" si="19"/>
        <v>0.14001614500000001</v>
      </c>
    </row>
    <row r="61" spans="1:50" x14ac:dyDescent="0.2">
      <c r="A61" s="1">
        <v>49</v>
      </c>
      <c r="B61">
        <v>42704166312406</v>
      </c>
      <c r="C61">
        <v>42720809359170</v>
      </c>
      <c r="D61" s="2">
        <f t="shared" si="8"/>
        <v>16.643046764000001</v>
      </c>
      <c r="E61" s="2">
        <f t="shared" si="10"/>
        <v>8.2509374999999996E-2</v>
      </c>
      <c r="F61" s="1">
        <v>66</v>
      </c>
      <c r="G61">
        <v>9476726691850</v>
      </c>
      <c r="H61">
        <v>9490921618719</v>
      </c>
      <c r="I61" s="2">
        <f t="shared" si="23"/>
        <v>14.194926869</v>
      </c>
      <c r="J61" s="2">
        <f t="shared" si="11"/>
        <v>0.12413270799999999</v>
      </c>
      <c r="K61" s="1">
        <v>53</v>
      </c>
      <c r="L61">
        <v>9594794107586</v>
      </c>
      <c r="M61">
        <v>9608191904768</v>
      </c>
      <c r="N61" s="2">
        <f t="shared" si="20"/>
        <v>13.397797182</v>
      </c>
      <c r="O61" s="2">
        <f t="shared" si="12"/>
        <v>0.107341979</v>
      </c>
      <c r="P61" s="1">
        <v>17</v>
      </c>
      <c r="Q61">
        <v>9714574411915</v>
      </c>
      <c r="R61">
        <v>9727852363160</v>
      </c>
      <c r="S61" s="2">
        <f t="shared" si="21"/>
        <v>13.277951245000001</v>
      </c>
      <c r="T61" s="2">
        <f t="shared" si="13"/>
        <v>0.126775104</v>
      </c>
      <c r="U61" s="1">
        <v>61</v>
      </c>
      <c r="V61">
        <v>9834576886974</v>
      </c>
      <c r="W61">
        <v>9848039173062</v>
      </c>
      <c r="X61" s="2">
        <f t="shared" si="25"/>
        <v>13.462286088000001</v>
      </c>
      <c r="Y61" s="2">
        <f t="shared" si="14"/>
        <v>9.8176405999999994E-2</v>
      </c>
      <c r="Z61" s="1">
        <v>54</v>
      </c>
      <c r="AA61">
        <v>10301743029035</v>
      </c>
      <c r="AB61">
        <v>10313838219708</v>
      </c>
      <c r="AC61" s="2">
        <f t="shared" si="9"/>
        <v>12.095190672999999</v>
      </c>
      <c r="AD61" s="2">
        <f t="shared" si="15"/>
        <v>0.19455635499999999</v>
      </c>
      <c r="AE61" s="1">
        <v>65</v>
      </c>
      <c r="AF61">
        <v>10427889352216</v>
      </c>
      <c r="AG61">
        <v>10440624664763</v>
      </c>
      <c r="AH61" s="2">
        <f t="shared" si="22"/>
        <v>12.735312546999999</v>
      </c>
      <c r="AI61" s="2">
        <f t="shared" si="16"/>
        <v>0.114885156</v>
      </c>
      <c r="AJ61" s="1">
        <v>62</v>
      </c>
      <c r="AK61">
        <v>10547237552014</v>
      </c>
      <c r="AL61">
        <v>10560000760187</v>
      </c>
      <c r="AM61" s="2">
        <f t="shared" si="26"/>
        <v>12.763208173000001</v>
      </c>
      <c r="AN61" s="2">
        <f t="shared" si="17"/>
        <v>0.106489584</v>
      </c>
      <c r="AO61" s="1">
        <v>98</v>
      </c>
      <c r="AP61">
        <v>10668341835874</v>
      </c>
      <c r="AQ61">
        <v>10681326044932</v>
      </c>
      <c r="AR61" s="2">
        <f t="shared" si="27"/>
        <v>12.984209057999999</v>
      </c>
      <c r="AS61" s="2">
        <f t="shared" si="18"/>
        <v>8.6117239999999998E-2</v>
      </c>
      <c r="AT61" s="1">
        <v>51</v>
      </c>
      <c r="AU61">
        <v>10786552511923</v>
      </c>
      <c r="AV61">
        <v>10798977250147</v>
      </c>
      <c r="AW61" s="2">
        <f t="shared" si="24"/>
        <v>12.424738224</v>
      </c>
      <c r="AX61" s="2">
        <f t="shared" si="19"/>
        <v>0.105413281</v>
      </c>
    </row>
    <row r="62" spans="1:50" x14ac:dyDescent="0.2">
      <c r="A62" s="1">
        <v>71</v>
      </c>
      <c r="B62">
        <v>42704192291781</v>
      </c>
      <c r="C62">
        <v>42720888723910</v>
      </c>
      <c r="D62" s="2">
        <f t="shared" si="8"/>
        <v>16.696432129000002</v>
      </c>
      <c r="E62" s="2">
        <f t="shared" si="10"/>
        <v>7.9364740000000003E-2</v>
      </c>
      <c r="F62" s="1">
        <v>62</v>
      </c>
      <c r="G62">
        <v>9476722790027</v>
      </c>
      <c r="H62">
        <v>9491165972313</v>
      </c>
      <c r="I62" s="2">
        <f t="shared" si="23"/>
        <v>14.443182286000001</v>
      </c>
      <c r="J62" s="2">
        <f t="shared" si="11"/>
        <v>0.24435359400000001</v>
      </c>
      <c r="K62" s="1">
        <v>61</v>
      </c>
      <c r="L62">
        <v>9594801632846</v>
      </c>
      <c r="M62">
        <v>9608296294404</v>
      </c>
      <c r="N62" s="2">
        <f t="shared" si="20"/>
        <v>13.494661558000001</v>
      </c>
      <c r="O62" s="2">
        <f t="shared" si="12"/>
        <v>0.10438963599999999</v>
      </c>
      <c r="P62" s="1">
        <v>62</v>
      </c>
      <c r="Q62">
        <v>9714621601134</v>
      </c>
      <c r="R62">
        <v>9727948792952</v>
      </c>
      <c r="S62" s="2">
        <f t="shared" si="21"/>
        <v>13.327191817999999</v>
      </c>
      <c r="T62" s="2">
        <f t="shared" si="13"/>
        <v>9.6429792E-2</v>
      </c>
      <c r="U62" s="1">
        <v>49</v>
      </c>
      <c r="V62">
        <v>9834566435932</v>
      </c>
      <c r="W62">
        <v>9848131817646</v>
      </c>
      <c r="X62" s="2">
        <f t="shared" si="25"/>
        <v>13.565381714000001</v>
      </c>
      <c r="Y62" s="2">
        <f t="shared" si="14"/>
        <v>9.2644584000000002E-2</v>
      </c>
      <c r="Z62" s="1">
        <v>55</v>
      </c>
      <c r="AA62">
        <v>10301743914191</v>
      </c>
      <c r="AB62">
        <v>10314199243301</v>
      </c>
      <c r="AC62" s="2">
        <f t="shared" si="9"/>
        <v>12.455329109999999</v>
      </c>
      <c r="AD62" s="2">
        <f t="shared" si="15"/>
        <v>0.36102359299999998</v>
      </c>
      <c r="AE62" s="1">
        <v>72</v>
      </c>
      <c r="AF62">
        <v>10427896247268</v>
      </c>
      <c r="AG62">
        <v>10440744570961</v>
      </c>
      <c r="AH62" s="2">
        <f t="shared" si="22"/>
        <v>12.848323692999999</v>
      </c>
      <c r="AI62" s="2">
        <f t="shared" si="16"/>
        <v>0.11990619800000001</v>
      </c>
      <c r="AJ62" s="1">
        <v>56</v>
      </c>
      <c r="AK62">
        <v>10547229483264</v>
      </c>
      <c r="AL62">
        <v>10560094630291</v>
      </c>
      <c r="AM62" s="2">
        <f t="shared" si="26"/>
        <v>12.865147027000001</v>
      </c>
      <c r="AN62" s="2">
        <f t="shared" si="17"/>
        <v>9.3870103999999996E-2</v>
      </c>
      <c r="AO62" s="1">
        <v>105</v>
      </c>
      <c r="AP62">
        <v>10668351792020</v>
      </c>
      <c r="AQ62">
        <v>10681423796807</v>
      </c>
      <c r="AR62" s="2">
        <f t="shared" si="27"/>
        <v>13.072004786999999</v>
      </c>
      <c r="AS62" s="2">
        <f t="shared" si="18"/>
        <v>9.7751875000000002E-2</v>
      </c>
      <c r="AT62" s="1">
        <v>68</v>
      </c>
      <c r="AU62">
        <v>10786576959996</v>
      </c>
      <c r="AV62">
        <v>10799097577752</v>
      </c>
      <c r="AW62" s="2">
        <f t="shared" ref="AW62:AW125" si="28">(AV62-AU62)/1000000000</f>
        <v>12.520617756</v>
      </c>
      <c r="AX62" s="2">
        <f t="shared" si="19"/>
        <v>0.120327605</v>
      </c>
    </row>
    <row r="63" spans="1:50" x14ac:dyDescent="0.2">
      <c r="A63" s="1">
        <v>40</v>
      </c>
      <c r="B63">
        <v>42704157853083</v>
      </c>
      <c r="C63">
        <v>42721007499691</v>
      </c>
      <c r="D63" s="2">
        <f t="shared" si="8"/>
        <v>16.849646608</v>
      </c>
      <c r="E63" s="2">
        <f t="shared" si="10"/>
        <v>0.118775781</v>
      </c>
      <c r="F63" s="1">
        <v>65</v>
      </c>
      <c r="G63">
        <v>9476725746902</v>
      </c>
      <c r="H63">
        <v>9491254136896</v>
      </c>
      <c r="I63" s="2">
        <f t="shared" si="23"/>
        <v>14.528389993999999</v>
      </c>
      <c r="J63" s="2">
        <f t="shared" si="11"/>
        <v>8.8164583000000005E-2</v>
      </c>
      <c r="K63" s="1">
        <v>58</v>
      </c>
      <c r="L63">
        <v>9594798381753</v>
      </c>
      <c r="M63">
        <v>9608403794664</v>
      </c>
      <c r="N63" s="2">
        <f t="shared" si="20"/>
        <v>13.605412911</v>
      </c>
      <c r="O63" s="2">
        <f t="shared" si="12"/>
        <v>0.10750026</v>
      </c>
      <c r="P63" s="1">
        <v>68</v>
      </c>
      <c r="Q63">
        <v>9714627691603</v>
      </c>
      <c r="R63">
        <v>9728384339254</v>
      </c>
      <c r="S63" s="2">
        <f t="shared" si="21"/>
        <v>13.756647651</v>
      </c>
      <c r="T63" s="2">
        <f t="shared" si="13"/>
        <v>0.435546302</v>
      </c>
      <c r="U63" s="1">
        <v>60</v>
      </c>
      <c r="V63">
        <v>9834576025151</v>
      </c>
      <c r="W63">
        <v>9848226549833</v>
      </c>
      <c r="X63" s="2">
        <f t="shared" si="25"/>
        <v>13.650524682</v>
      </c>
      <c r="Y63" s="2">
        <f t="shared" si="14"/>
        <v>9.4732186999999995E-2</v>
      </c>
      <c r="Z63" s="1">
        <v>58</v>
      </c>
      <c r="AA63">
        <v>10301746480025</v>
      </c>
      <c r="AB63">
        <v>10314430197780</v>
      </c>
      <c r="AC63" s="2">
        <f t="shared" si="9"/>
        <v>12.683717755</v>
      </c>
      <c r="AD63" s="2">
        <f t="shared" si="15"/>
        <v>0.23095447899999999</v>
      </c>
      <c r="AE63" s="1">
        <v>75</v>
      </c>
      <c r="AF63">
        <v>10427898875341</v>
      </c>
      <c r="AG63">
        <v>10440859332524</v>
      </c>
      <c r="AH63" s="2">
        <f t="shared" si="22"/>
        <v>12.960457183000001</v>
      </c>
      <c r="AI63" s="2">
        <f t="shared" si="16"/>
        <v>0.114761563</v>
      </c>
      <c r="AJ63" s="1">
        <v>61</v>
      </c>
      <c r="AK63">
        <v>10547236445504</v>
      </c>
      <c r="AL63">
        <v>10560218870759</v>
      </c>
      <c r="AM63" s="2">
        <f t="shared" si="26"/>
        <v>12.982425255000001</v>
      </c>
      <c r="AN63" s="2">
        <f t="shared" si="17"/>
        <v>0.12424046800000001</v>
      </c>
      <c r="AO63" s="1">
        <v>104</v>
      </c>
      <c r="AP63">
        <v>10668349932124</v>
      </c>
      <c r="AQ63">
        <v>10681530632119</v>
      </c>
      <c r="AR63" s="2">
        <f t="shared" si="27"/>
        <v>13.180699994999999</v>
      </c>
      <c r="AS63" s="2">
        <f t="shared" si="18"/>
        <v>0.106835312</v>
      </c>
      <c r="AT63" s="1">
        <v>46</v>
      </c>
      <c r="AU63">
        <v>10786543738746</v>
      </c>
      <c r="AV63">
        <v>10799184194679</v>
      </c>
      <c r="AW63" s="2">
        <f t="shared" si="28"/>
        <v>12.640455933</v>
      </c>
      <c r="AX63" s="2">
        <f t="shared" si="19"/>
        <v>8.6616926999999996E-2</v>
      </c>
    </row>
    <row r="64" spans="1:50" x14ac:dyDescent="0.2">
      <c r="A64" s="1">
        <v>54</v>
      </c>
      <c r="B64">
        <v>42704170145687</v>
      </c>
      <c r="C64">
        <v>42721118402399</v>
      </c>
      <c r="D64" s="2">
        <f t="shared" si="8"/>
        <v>16.948256711999999</v>
      </c>
      <c r="E64" s="2">
        <f t="shared" si="10"/>
        <v>0.110902708</v>
      </c>
      <c r="F64" s="1">
        <v>68</v>
      </c>
      <c r="G64">
        <v>9476728766225</v>
      </c>
      <c r="H64">
        <v>9491364982678</v>
      </c>
      <c r="I64" s="2">
        <f t="shared" ref="I64:I127" si="29">(H64-G64)/1000000000</f>
        <v>14.636216452999999</v>
      </c>
      <c r="J64" s="2">
        <f t="shared" si="11"/>
        <v>0.110845782</v>
      </c>
      <c r="K64" s="1">
        <v>67</v>
      </c>
      <c r="L64">
        <v>9594806968159</v>
      </c>
      <c r="M64">
        <v>9608520215445</v>
      </c>
      <c r="N64" s="2">
        <f t="shared" si="20"/>
        <v>13.713247286</v>
      </c>
      <c r="O64" s="2">
        <f t="shared" si="12"/>
        <v>0.116420781</v>
      </c>
      <c r="P64" s="1">
        <v>69</v>
      </c>
      <c r="Q64">
        <v>9714628460561</v>
      </c>
      <c r="R64">
        <v>9728511307431</v>
      </c>
      <c r="S64" s="2">
        <f t="shared" si="21"/>
        <v>13.88284687</v>
      </c>
      <c r="T64" s="2">
        <f t="shared" si="13"/>
        <v>0.12696817699999999</v>
      </c>
      <c r="U64" s="1">
        <v>74</v>
      </c>
      <c r="V64">
        <v>9834586414578</v>
      </c>
      <c r="W64">
        <v>9848515312177</v>
      </c>
      <c r="X64" s="2">
        <f t="shared" si="25"/>
        <v>13.928897599000001</v>
      </c>
      <c r="Y64" s="2">
        <f t="shared" si="14"/>
        <v>0.288762344</v>
      </c>
      <c r="Z64" s="1">
        <v>59</v>
      </c>
      <c r="AA64">
        <v>10301747008046</v>
      </c>
      <c r="AB64">
        <v>10314533261426</v>
      </c>
      <c r="AC64" s="2">
        <f t="shared" si="9"/>
        <v>12.78625338</v>
      </c>
      <c r="AD64" s="2">
        <f t="shared" si="15"/>
        <v>0.10306364599999999</v>
      </c>
      <c r="AE64" s="1">
        <v>78</v>
      </c>
      <c r="AF64">
        <v>10427901780029</v>
      </c>
      <c r="AG64">
        <v>10440970797107</v>
      </c>
      <c r="AH64" s="2">
        <f t="shared" si="22"/>
        <v>13.069017078</v>
      </c>
      <c r="AI64" s="2">
        <f t="shared" si="16"/>
        <v>0.11146458300000001</v>
      </c>
      <c r="AJ64" s="1">
        <v>63</v>
      </c>
      <c r="AK64">
        <v>10547238769462</v>
      </c>
      <c r="AL64">
        <v>10560309725551</v>
      </c>
      <c r="AM64" s="2">
        <f t="shared" si="26"/>
        <v>13.070956088999999</v>
      </c>
      <c r="AN64" s="2">
        <f t="shared" si="17"/>
        <v>9.0854792000000004E-2</v>
      </c>
      <c r="AO64" s="1">
        <v>96</v>
      </c>
      <c r="AP64">
        <v>10668339570458</v>
      </c>
      <c r="AQ64">
        <v>10681630064463</v>
      </c>
      <c r="AR64" s="2">
        <f t="shared" si="27"/>
        <v>13.290494004999999</v>
      </c>
      <c r="AS64" s="2">
        <f t="shared" si="18"/>
        <v>9.9432344000000006E-2</v>
      </c>
      <c r="AT64" s="1">
        <v>69</v>
      </c>
      <c r="AU64">
        <v>10786578276611</v>
      </c>
      <c r="AV64">
        <v>10799294696918</v>
      </c>
      <c r="AW64" s="2">
        <f t="shared" si="28"/>
        <v>12.716420307</v>
      </c>
      <c r="AX64" s="2">
        <f t="shared" si="19"/>
        <v>0.110502239</v>
      </c>
    </row>
    <row r="65" spans="1:50" x14ac:dyDescent="0.2">
      <c r="A65" s="1">
        <v>51</v>
      </c>
      <c r="B65">
        <v>42704167868083</v>
      </c>
      <c r="C65">
        <v>42721199454743</v>
      </c>
      <c r="D65" s="2">
        <f t="shared" si="8"/>
        <v>17.031586659999999</v>
      </c>
      <c r="E65" s="2">
        <f t="shared" si="10"/>
        <v>8.1052343999999998E-2</v>
      </c>
      <c r="F65" s="1">
        <v>73</v>
      </c>
      <c r="G65">
        <v>9476734351329</v>
      </c>
      <c r="H65">
        <v>9491460721532</v>
      </c>
      <c r="I65" s="2">
        <f t="shared" si="29"/>
        <v>14.726370203</v>
      </c>
      <c r="J65" s="2">
        <f t="shared" si="11"/>
        <v>9.5738853999999998E-2</v>
      </c>
      <c r="K65" s="1">
        <v>75</v>
      </c>
      <c r="L65">
        <v>9594813682638</v>
      </c>
      <c r="M65">
        <v>9608607716435</v>
      </c>
      <c r="N65" s="2">
        <f t="shared" si="20"/>
        <v>13.794033797000001</v>
      </c>
      <c r="O65" s="2">
        <f t="shared" si="12"/>
        <v>8.7500990000000001E-2</v>
      </c>
      <c r="P65" s="1">
        <v>42</v>
      </c>
      <c r="Q65">
        <v>9714599395926</v>
      </c>
      <c r="R65">
        <v>9728606970764</v>
      </c>
      <c r="S65" s="2">
        <f t="shared" si="21"/>
        <v>14.007574838</v>
      </c>
      <c r="T65" s="2">
        <f t="shared" si="13"/>
        <v>9.5663333000000003E-2</v>
      </c>
      <c r="U65" s="1">
        <v>58</v>
      </c>
      <c r="V65">
        <v>9834574303328</v>
      </c>
      <c r="W65">
        <v>9848699974416</v>
      </c>
      <c r="X65" s="2">
        <f t="shared" si="25"/>
        <v>14.125671088000001</v>
      </c>
      <c r="Y65" s="2">
        <f t="shared" si="14"/>
        <v>0.18466223900000001</v>
      </c>
      <c r="Z65" s="1">
        <v>70</v>
      </c>
      <c r="AA65">
        <v>10301759000025</v>
      </c>
      <c r="AB65">
        <v>10314623981947</v>
      </c>
      <c r="AC65" s="2">
        <f t="shared" si="9"/>
        <v>12.864981922</v>
      </c>
      <c r="AD65" s="2">
        <f t="shared" si="15"/>
        <v>9.0720520999999998E-2</v>
      </c>
      <c r="AE65" s="1">
        <v>73</v>
      </c>
      <c r="AF65">
        <v>10427897265445</v>
      </c>
      <c r="AG65">
        <v>10441081283149</v>
      </c>
      <c r="AH65" s="2">
        <f t="shared" si="22"/>
        <v>13.184017704</v>
      </c>
      <c r="AI65" s="2">
        <f t="shared" si="16"/>
        <v>0.11048604200000001</v>
      </c>
      <c r="AJ65" s="1">
        <v>47</v>
      </c>
      <c r="AK65">
        <v>10547214787171</v>
      </c>
      <c r="AL65">
        <v>10560408953676</v>
      </c>
      <c r="AM65" s="2">
        <f t="shared" si="26"/>
        <v>13.194166505</v>
      </c>
      <c r="AN65" s="2">
        <f t="shared" si="17"/>
        <v>9.9228125E-2</v>
      </c>
      <c r="AO65" s="1">
        <v>112</v>
      </c>
      <c r="AP65">
        <v>10668359348531</v>
      </c>
      <c r="AQ65">
        <v>10681720846651</v>
      </c>
      <c r="AR65" s="2">
        <f t="shared" si="27"/>
        <v>13.36149812</v>
      </c>
      <c r="AS65" s="2">
        <f t="shared" si="18"/>
        <v>9.0782188E-2</v>
      </c>
      <c r="AT65" s="1">
        <v>67</v>
      </c>
      <c r="AU65">
        <v>10786575099058</v>
      </c>
      <c r="AV65">
        <v>10799423179001</v>
      </c>
      <c r="AW65" s="2">
        <f t="shared" si="28"/>
        <v>12.848079943</v>
      </c>
      <c r="AX65" s="2">
        <f t="shared" si="19"/>
        <v>0.128482083</v>
      </c>
    </row>
    <row r="66" spans="1:50" x14ac:dyDescent="0.2">
      <c r="A66" s="1">
        <v>66</v>
      </c>
      <c r="B66">
        <v>42704186626000</v>
      </c>
      <c r="C66">
        <v>42721291110264</v>
      </c>
      <c r="D66" s="2">
        <f t="shared" si="8"/>
        <v>17.104484264</v>
      </c>
      <c r="E66" s="2">
        <f t="shared" si="10"/>
        <v>9.1655521000000004E-2</v>
      </c>
      <c r="F66" s="1">
        <v>74</v>
      </c>
      <c r="G66">
        <v>9476734902839</v>
      </c>
      <c r="H66">
        <v>9491547350334</v>
      </c>
      <c r="I66" s="2">
        <f t="shared" si="29"/>
        <v>14.812447495000001</v>
      </c>
      <c r="J66" s="2">
        <f t="shared" si="11"/>
        <v>8.6628802000000005E-2</v>
      </c>
      <c r="K66" s="1">
        <v>76</v>
      </c>
      <c r="L66">
        <v>9594814861492</v>
      </c>
      <c r="M66">
        <v>9608714050549</v>
      </c>
      <c r="N66" s="2">
        <f t="shared" si="20"/>
        <v>13.899189056999999</v>
      </c>
      <c r="O66" s="2">
        <f t="shared" si="12"/>
        <v>0.10633411399999999</v>
      </c>
      <c r="P66" s="1">
        <v>87</v>
      </c>
      <c r="Q66">
        <v>9714646425040</v>
      </c>
      <c r="R66">
        <v>9728701399775</v>
      </c>
      <c r="S66" s="2">
        <f t="shared" si="21"/>
        <v>14.054974735</v>
      </c>
      <c r="T66" s="2">
        <f t="shared" si="13"/>
        <v>9.4429010999999993E-2</v>
      </c>
      <c r="U66" s="1">
        <v>69</v>
      </c>
      <c r="V66">
        <v>9834583577859</v>
      </c>
      <c r="W66">
        <v>9848796064104</v>
      </c>
      <c r="X66" s="2">
        <f t="shared" si="25"/>
        <v>14.212486244999999</v>
      </c>
      <c r="Y66" s="2">
        <f t="shared" si="14"/>
        <v>9.6089688000000006E-2</v>
      </c>
      <c r="Z66" s="1">
        <v>60</v>
      </c>
      <c r="AA66">
        <v>10301747528931</v>
      </c>
      <c r="AB66">
        <v>10314739512728</v>
      </c>
      <c r="AC66" s="2">
        <f t="shared" si="9"/>
        <v>12.991983797</v>
      </c>
      <c r="AD66" s="2">
        <f t="shared" si="15"/>
        <v>0.115530781</v>
      </c>
      <c r="AE66" s="1">
        <v>70</v>
      </c>
      <c r="AF66">
        <v>10427894321070</v>
      </c>
      <c r="AG66">
        <v>10441158576638</v>
      </c>
      <c r="AH66" s="2">
        <f t="shared" si="22"/>
        <v>13.264255567999999</v>
      </c>
      <c r="AI66" s="2">
        <f t="shared" si="16"/>
        <v>7.7293489000000007E-2</v>
      </c>
      <c r="AJ66" s="1">
        <v>66</v>
      </c>
      <c r="AK66">
        <v>10547244188212</v>
      </c>
      <c r="AL66">
        <v>10560521550707</v>
      </c>
      <c r="AM66" s="2">
        <f t="shared" si="26"/>
        <v>13.277362495</v>
      </c>
      <c r="AN66" s="2">
        <f t="shared" si="17"/>
        <v>0.112597031</v>
      </c>
      <c r="AO66" s="1">
        <v>94</v>
      </c>
      <c r="AP66">
        <v>10668337404051</v>
      </c>
      <c r="AQ66">
        <v>10681808817223</v>
      </c>
      <c r="AR66" s="2">
        <f t="shared" si="27"/>
        <v>13.471413172</v>
      </c>
      <c r="AS66" s="2">
        <f t="shared" si="18"/>
        <v>8.7970571999999997E-2</v>
      </c>
      <c r="AT66" s="1">
        <v>28</v>
      </c>
      <c r="AU66">
        <v>10786523399475</v>
      </c>
      <c r="AV66">
        <v>10799520111918</v>
      </c>
      <c r="AW66" s="2">
        <f t="shared" si="28"/>
        <v>12.996712443</v>
      </c>
      <c r="AX66" s="2">
        <f t="shared" si="19"/>
        <v>9.6932916999999993E-2</v>
      </c>
    </row>
    <row r="67" spans="1:50" x14ac:dyDescent="0.2">
      <c r="A67" s="1">
        <v>74</v>
      </c>
      <c r="B67">
        <v>42704196016156</v>
      </c>
      <c r="C67">
        <v>42721406623493</v>
      </c>
      <c r="D67" s="2">
        <f t="shared" ref="D67:D130" si="30">(C67-B67)/1000000000</f>
        <v>17.210607336999999</v>
      </c>
      <c r="E67" s="2">
        <f t="shared" si="10"/>
        <v>0.115513229</v>
      </c>
      <c r="F67" s="1">
        <v>69</v>
      </c>
      <c r="G67">
        <v>9476729954141</v>
      </c>
      <c r="H67">
        <v>9491663813146</v>
      </c>
      <c r="I67" s="2">
        <f t="shared" si="29"/>
        <v>14.933859005</v>
      </c>
      <c r="J67" s="2">
        <f t="shared" si="11"/>
        <v>0.116462812</v>
      </c>
      <c r="K67" s="1">
        <v>62</v>
      </c>
      <c r="L67">
        <v>9594803256284</v>
      </c>
      <c r="M67">
        <v>9608830964716</v>
      </c>
      <c r="N67" s="2">
        <f t="shared" si="20"/>
        <v>14.027708432000001</v>
      </c>
      <c r="O67" s="2">
        <f t="shared" si="12"/>
        <v>0.116914167</v>
      </c>
      <c r="P67" s="1">
        <v>21</v>
      </c>
      <c r="Q67">
        <v>9714578295613</v>
      </c>
      <c r="R67">
        <v>9728797135764</v>
      </c>
      <c r="S67" s="2">
        <f t="shared" si="21"/>
        <v>14.218840151</v>
      </c>
      <c r="T67" s="2">
        <f t="shared" si="13"/>
        <v>9.5735988999999994E-2</v>
      </c>
      <c r="U67" s="1">
        <v>63</v>
      </c>
      <c r="V67">
        <v>9834578794422</v>
      </c>
      <c r="W67">
        <v>9848897949468</v>
      </c>
      <c r="X67" s="2">
        <f t="shared" si="25"/>
        <v>14.319155046000001</v>
      </c>
      <c r="Y67" s="2">
        <f t="shared" si="14"/>
        <v>0.10188536400000001</v>
      </c>
      <c r="Z67" s="1">
        <v>74</v>
      </c>
      <c r="AA67">
        <v>10301764126431</v>
      </c>
      <c r="AB67">
        <v>10314911247468</v>
      </c>
      <c r="AC67" s="2">
        <f t="shared" ref="AC67:AC130" si="31">(AB67-AA67)/1000000000</f>
        <v>13.147121037</v>
      </c>
      <c r="AD67" s="2">
        <f t="shared" si="15"/>
        <v>0.17173474</v>
      </c>
      <c r="AE67" s="1">
        <v>76</v>
      </c>
      <c r="AF67">
        <v>10427899769091</v>
      </c>
      <c r="AG67">
        <v>10441257505388</v>
      </c>
      <c r="AH67" s="2">
        <f t="shared" si="22"/>
        <v>13.357736297000001</v>
      </c>
      <c r="AI67" s="2">
        <f t="shared" si="16"/>
        <v>9.8928749999999996E-2</v>
      </c>
      <c r="AJ67" s="1">
        <v>50</v>
      </c>
      <c r="AK67">
        <v>10547219890764</v>
      </c>
      <c r="AL67">
        <v>10560626586384</v>
      </c>
      <c r="AM67" s="2">
        <f t="shared" si="26"/>
        <v>13.406695620000001</v>
      </c>
      <c r="AN67" s="2">
        <f t="shared" si="17"/>
        <v>0.10503567699999999</v>
      </c>
      <c r="AO67" s="1">
        <v>95</v>
      </c>
      <c r="AP67">
        <v>10668338366656</v>
      </c>
      <c r="AQ67">
        <v>10681909330296</v>
      </c>
      <c r="AR67" s="2">
        <f t="shared" si="27"/>
        <v>13.57096364</v>
      </c>
      <c r="AS67" s="2">
        <f t="shared" si="18"/>
        <v>0.10051307299999999</v>
      </c>
      <c r="AT67" s="1">
        <v>71</v>
      </c>
      <c r="AU67">
        <v>10786580383902</v>
      </c>
      <c r="AV67">
        <v>10799675640460</v>
      </c>
      <c r="AW67" s="2">
        <f t="shared" si="28"/>
        <v>13.095256558000001</v>
      </c>
      <c r="AX67" s="2">
        <f t="shared" si="19"/>
        <v>0.15552854199999999</v>
      </c>
    </row>
    <row r="68" spans="1:50" x14ac:dyDescent="0.2">
      <c r="A68" s="1">
        <v>77</v>
      </c>
      <c r="B68">
        <v>42704199836833</v>
      </c>
      <c r="C68">
        <v>42721498707347</v>
      </c>
      <c r="D68" s="2">
        <f t="shared" si="30"/>
        <v>17.298870514000001</v>
      </c>
      <c r="E68" s="2">
        <f t="shared" ref="E68:E131" si="32">(C68-C67)/1000000000</f>
        <v>9.2083854000000007E-2</v>
      </c>
      <c r="F68" s="1">
        <v>77</v>
      </c>
      <c r="G68">
        <v>9476736536121</v>
      </c>
      <c r="H68">
        <v>9491786237365</v>
      </c>
      <c r="I68" s="2">
        <f t="shared" si="29"/>
        <v>15.049701244</v>
      </c>
      <c r="J68" s="2">
        <f t="shared" ref="J68:J131" si="33">(H68-H67)/1000000000</f>
        <v>0.122424219</v>
      </c>
      <c r="K68" s="1">
        <v>63</v>
      </c>
      <c r="L68">
        <v>9594803991128</v>
      </c>
      <c r="M68">
        <v>9608934914195</v>
      </c>
      <c r="N68" s="2">
        <f t="shared" si="20"/>
        <v>14.130923066999999</v>
      </c>
      <c r="O68" s="2">
        <f t="shared" ref="O68:O131" si="34">(M68-M67)/1000000000</f>
        <v>0.103949479</v>
      </c>
      <c r="P68" s="1">
        <v>36</v>
      </c>
      <c r="Q68">
        <v>9714594284311</v>
      </c>
      <c r="R68">
        <v>9728939945191</v>
      </c>
      <c r="S68" s="2">
        <f t="shared" si="21"/>
        <v>14.345660880000001</v>
      </c>
      <c r="T68" s="2">
        <f t="shared" ref="T68:T131" si="35">(R68-R67)/1000000000</f>
        <v>0.14280942699999999</v>
      </c>
      <c r="U68" s="1">
        <v>73</v>
      </c>
      <c r="V68">
        <v>9834585850776</v>
      </c>
      <c r="W68">
        <v>9849000281552</v>
      </c>
      <c r="X68" s="2">
        <f t="shared" si="25"/>
        <v>14.414430776</v>
      </c>
      <c r="Y68" s="2">
        <f t="shared" ref="Y68:Y131" si="36">(W68-W67)/1000000000</f>
        <v>0.102332084</v>
      </c>
      <c r="Z68" s="1">
        <v>77</v>
      </c>
      <c r="AA68">
        <v>10301767478358</v>
      </c>
      <c r="AB68">
        <v>10314999343457</v>
      </c>
      <c r="AC68" s="2">
        <f t="shared" si="31"/>
        <v>13.231865099</v>
      </c>
      <c r="AD68" s="2">
        <f t="shared" ref="AD68:AD131" si="37">(AB68-AB67)/1000000000</f>
        <v>8.8095989E-2</v>
      </c>
      <c r="AE68" s="1">
        <v>74</v>
      </c>
      <c r="AF68">
        <v>10427898091279</v>
      </c>
      <c r="AG68">
        <v>10441341713669</v>
      </c>
      <c r="AH68" s="2">
        <f t="shared" si="22"/>
        <v>13.44362239</v>
      </c>
      <c r="AI68" s="2">
        <f t="shared" ref="AI68:AI131" si="38">(AG68-AG67)/1000000000</f>
        <v>8.4208280999999996E-2</v>
      </c>
      <c r="AJ68" s="1">
        <v>71</v>
      </c>
      <c r="AK68">
        <v>10547251556129</v>
      </c>
      <c r="AL68">
        <v>10560711668259</v>
      </c>
      <c r="AM68" s="2">
        <f t="shared" si="26"/>
        <v>13.460112130000001</v>
      </c>
      <c r="AN68" s="2">
        <f t="shared" ref="AN68:AN131" si="39">(AL68-AL67)/1000000000</f>
        <v>8.5081875000000001E-2</v>
      </c>
      <c r="AO68" s="1">
        <v>106</v>
      </c>
      <c r="AP68">
        <v>10668353341187</v>
      </c>
      <c r="AQ68">
        <v>10682008246338</v>
      </c>
      <c r="AR68" s="2">
        <f t="shared" si="27"/>
        <v>13.654905150999999</v>
      </c>
      <c r="AS68" s="2">
        <f t="shared" ref="AS68:AS131" si="40">(AQ68-AQ67)/1000000000</f>
        <v>9.8916041999999996E-2</v>
      </c>
      <c r="AT68" s="1">
        <v>55</v>
      </c>
      <c r="AU68">
        <v>10786558769475</v>
      </c>
      <c r="AV68">
        <v>10799786352699</v>
      </c>
      <c r="AW68" s="2">
        <f t="shared" si="28"/>
        <v>13.227583224</v>
      </c>
      <c r="AX68" s="2">
        <f t="shared" ref="AX68:AX131" si="41">(AV68-AV67)/1000000000</f>
        <v>0.110712239</v>
      </c>
    </row>
    <row r="69" spans="1:50" x14ac:dyDescent="0.2">
      <c r="A69" s="1">
        <v>73</v>
      </c>
      <c r="B69">
        <v>42704195043552</v>
      </c>
      <c r="C69">
        <v>42721623497764</v>
      </c>
      <c r="D69" s="2">
        <f t="shared" si="30"/>
        <v>17.428454211999998</v>
      </c>
      <c r="E69" s="2">
        <f t="shared" si="32"/>
        <v>0.124790417</v>
      </c>
      <c r="F69" s="1">
        <v>71</v>
      </c>
      <c r="G69">
        <v>9476733127214</v>
      </c>
      <c r="H69">
        <v>9491886386740</v>
      </c>
      <c r="I69" s="2">
        <f t="shared" si="29"/>
        <v>15.153259525999999</v>
      </c>
      <c r="J69" s="2">
        <f t="shared" si="33"/>
        <v>0.100149375</v>
      </c>
      <c r="K69" s="1">
        <v>68</v>
      </c>
      <c r="L69">
        <v>9594807593367</v>
      </c>
      <c r="M69">
        <v>9609052538414</v>
      </c>
      <c r="N69" s="2">
        <f t="shared" si="20"/>
        <v>14.244945047</v>
      </c>
      <c r="O69" s="2">
        <f t="shared" si="34"/>
        <v>0.117624219</v>
      </c>
      <c r="P69" s="1">
        <v>88</v>
      </c>
      <c r="Q69">
        <v>9714647432540</v>
      </c>
      <c r="R69">
        <v>9729067687639</v>
      </c>
      <c r="S69" s="2">
        <f t="shared" si="21"/>
        <v>14.420255099</v>
      </c>
      <c r="T69" s="2">
        <f t="shared" si="35"/>
        <v>0.12774244800000001</v>
      </c>
      <c r="U69" s="1">
        <v>72</v>
      </c>
      <c r="V69">
        <v>9834585282442</v>
      </c>
      <c r="W69">
        <v>9849128997437</v>
      </c>
      <c r="X69" s="2">
        <f t="shared" si="25"/>
        <v>14.543714995</v>
      </c>
      <c r="Y69" s="2">
        <f t="shared" si="36"/>
        <v>0.128715885</v>
      </c>
      <c r="Z69" s="1">
        <v>68</v>
      </c>
      <c r="AA69">
        <v>10301755603618</v>
      </c>
      <c r="AB69">
        <v>10315102628874</v>
      </c>
      <c r="AC69" s="2">
        <f t="shared" si="31"/>
        <v>13.347025256</v>
      </c>
      <c r="AD69" s="2">
        <f t="shared" si="37"/>
        <v>0.103285417</v>
      </c>
      <c r="AE69" s="1">
        <v>77</v>
      </c>
      <c r="AF69">
        <v>10427900875602</v>
      </c>
      <c r="AG69">
        <v>10441477020857</v>
      </c>
      <c r="AH69" s="2">
        <f t="shared" si="22"/>
        <v>13.576145255</v>
      </c>
      <c r="AI69" s="2">
        <f t="shared" si="38"/>
        <v>0.13530718799999999</v>
      </c>
      <c r="AJ69" s="1">
        <v>72</v>
      </c>
      <c r="AK69">
        <v>10547252706598</v>
      </c>
      <c r="AL69">
        <v>10560809504353</v>
      </c>
      <c r="AM69" s="2">
        <f t="shared" si="26"/>
        <v>13.556797755</v>
      </c>
      <c r="AN69" s="2">
        <f t="shared" si="39"/>
        <v>9.7836093999999998E-2</v>
      </c>
      <c r="AO69" s="1">
        <v>120</v>
      </c>
      <c r="AP69">
        <v>10668370441395</v>
      </c>
      <c r="AQ69">
        <v>10682124886963</v>
      </c>
      <c r="AR69" s="2">
        <f t="shared" si="27"/>
        <v>13.754445568</v>
      </c>
      <c r="AS69" s="2">
        <f t="shared" si="40"/>
        <v>0.116640625</v>
      </c>
      <c r="AT69" s="1">
        <v>73</v>
      </c>
      <c r="AU69">
        <v>10786584170829</v>
      </c>
      <c r="AV69">
        <v>10799955396293</v>
      </c>
      <c r="AW69" s="2">
        <f t="shared" si="28"/>
        <v>13.371225464</v>
      </c>
      <c r="AX69" s="2">
        <f t="shared" si="41"/>
        <v>0.16904359399999999</v>
      </c>
    </row>
    <row r="70" spans="1:50" x14ac:dyDescent="0.2">
      <c r="A70" s="1">
        <v>76</v>
      </c>
      <c r="B70">
        <v>42704198811677</v>
      </c>
      <c r="C70">
        <v>42721709710107</v>
      </c>
      <c r="D70" s="2">
        <f t="shared" si="30"/>
        <v>17.510898430000001</v>
      </c>
      <c r="E70" s="2">
        <f t="shared" si="32"/>
        <v>8.6212342999999997E-2</v>
      </c>
      <c r="F70" s="1">
        <v>75</v>
      </c>
      <c r="G70">
        <v>9476735458152</v>
      </c>
      <c r="H70">
        <v>9492002053927</v>
      </c>
      <c r="I70" s="2">
        <f t="shared" si="29"/>
        <v>15.266595775000001</v>
      </c>
      <c r="J70" s="2">
        <f t="shared" si="33"/>
        <v>0.115667187</v>
      </c>
      <c r="K70" s="1">
        <v>70</v>
      </c>
      <c r="L70">
        <v>9594808759357</v>
      </c>
      <c r="M70">
        <v>9609181881591</v>
      </c>
      <c r="N70" s="2">
        <f t="shared" si="20"/>
        <v>14.373122234</v>
      </c>
      <c r="O70" s="2">
        <f t="shared" si="34"/>
        <v>0.129343177</v>
      </c>
      <c r="P70" s="1">
        <v>86</v>
      </c>
      <c r="Q70">
        <v>9714645318999</v>
      </c>
      <c r="R70">
        <v>9729183510660</v>
      </c>
      <c r="S70" s="2">
        <f t="shared" si="21"/>
        <v>14.538191661000001</v>
      </c>
      <c r="T70" s="2">
        <f t="shared" si="35"/>
        <v>0.115823021</v>
      </c>
      <c r="U70" s="1">
        <v>70</v>
      </c>
      <c r="V70">
        <v>9834584164890</v>
      </c>
      <c r="W70">
        <v>9849231281864</v>
      </c>
      <c r="X70" s="2">
        <f t="shared" si="25"/>
        <v>14.647116973999999</v>
      </c>
      <c r="Y70" s="2">
        <f t="shared" si="36"/>
        <v>0.102284427</v>
      </c>
      <c r="Z70" s="1">
        <v>75</v>
      </c>
      <c r="AA70">
        <v>10301765417316</v>
      </c>
      <c r="AB70">
        <v>10315215882832</v>
      </c>
      <c r="AC70" s="2">
        <f t="shared" si="31"/>
        <v>13.450465516</v>
      </c>
      <c r="AD70" s="2">
        <f t="shared" si="37"/>
        <v>0.113253958</v>
      </c>
      <c r="AE70" s="1">
        <v>66</v>
      </c>
      <c r="AF70">
        <v>10427890131122</v>
      </c>
      <c r="AG70">
        <v>10441587251898</v>
      </c>
      <c r="AH70" s="2">
        <f t="shared" si="22"/>
        <v>13.697120776</v>
      </c>
      <c r="AI70" s="2">
        <f t="shared" si="38"/>
        <v>0.110231041</v>
      </c>
      <c r="AJ70" s="1">
        <v>67</v>
      </c>
      <c r="AK70">
        <v>10547245318889</v>
      </c>
      <c r="AL70">
        <v>10560926479092</v>
      </c>
      <c r="AM70" s="2">
        <f t="shared" si="26"/>
        <v>13.681160202999999</v>
      </c>
      <c r="AN70" s="2">
        <f t="shared" si="39"/>
        <v>0.11697473899999999</v>
      </c>
      <c r="AO70" s="1">
        <v>108</v>
      </c>
      <c r="AP70">
        <v>10668355518218</v>
      </c>
      <c r="AQ70">
        <v>10682227620088</v>
      </c>
      <c r="AR70" s="2">
        <f t="shared" si="27"/>
        <v>13.87210187</v>
      </c>
      <c r="AS70" s="2">
        <f t="shared" si="40"/>
        <v>0.10273312499999999</v>
      </c>
      <c r="AT70" s="1">
        <v>66</v>
      </c>
      <c r="AU70">
        <v>10786573382861</v>
      </c>
      <c r="AV70">
        <v>10800047588324</v>
      </c>
      <c r="AW70" s="2">
        <f t="shared" si="28"/>
        <v>13.474205463000001</v>
      </c>
      <c r="AX70" s="2">
        <f t="shared" si="41"/>
        <v>9.2192030999999994E-2</v>
      </c>
    </row>
    <row r="71" spans="1:50" x14ac:dyDescent="0.2">
      <c r="A71" s="1">
        <v>50</v>
      </c>
      <c r="B71">
        <v>42704167087354</v>
      </c>
      <c r="C71">
        <v>42721830286045</v>
      </c>
      <c r="D71" s="2">
        <f t="shared" si="30"/>
        <v>17.663198691000002</v>
      </c>
      <c r="E71" s="2">
        <f t="shared" si="32"/>
        <v>0.12057593799999999</v>
      </c>
      <c r="F71" s="1">
        <v>79</v>
      </c>
      <c r="G71">
        <v>9476737600600</v>
      </c>
      <c r="H71">
        <v>9492103745646</v>
      </c>
      <c r="I71" s="2">
        <f t="shared" si="29"/>
        <v>15.366145046</v>
      </c>
      <c r="J71" s="2">
        <f t="shared" si="33"/>
        <v>0.101691719</v>
      </c>
      <c r="K71" s="1">
        <v>72</v>
      </c>
      <c r="L71">
        <v>9594810318315</v>
      </c>
      <c r="M71">
        <v>9609301532685</v>
      </c>
      <c r="N71" s="2">
        <f t="shared" si="20"/>
        <v>14.49121437</v>
      </c>
      <c r="O71" s="2">
        <f t="shared" si="34"/>
        <v>0.119651094</v>
      </c>
      <c r="P71" s="1">
        <v>55</v>
      </c>
      <c r="Q71">
        <v>9714614313113</v>
      </c>
      <c r="R71">
        <v>9729332297066</v>
      </c>
      <c r="S71" s="2">
        <f t="shared" si="21"/>
        <v>14.717983952999999</v>
      </c>
      <c r="T71" s="2">
        <f t="shared" si="35"/>
        <v>0.14878640600000001</v>
      </c>
      <c r="U71" s="1">
        <v>83</v>
      </c>
      <c r="V71">
        <v>9834593551765</v>
      </c>
      <c r="W71">
        <v>9849368354728</v>
      </c>
      <c r="X71" s="2">
        <f t="shared" si="25"/>
        <v>14.774802963000001</v>
      </c>
      <c r="Y71" s="2">
        <f t="shared" si="36"/>
        <v>0.13707286399999999</v>
      </c>
      <c r="Z71" s="1">
        <v>65</v>
      </c>
      <c r="AA71">
        <v>10301750254296</v>
      </c>
      <c r="AB71">
        <v>10315748067623</v>
      </c>
      <c r="AC71" s="2">
        <f t="shared" si="31"/>
        <v>13.997813326999999</v>
      </c>
      <c r="AD71" s="2">
        <f t="shared" si="37"/>
        <v>0.53218479100000005</v>
      </c>
      <c r="AE71" s="1">
        <v>80</v>
      </c>
      <c r="AF71">
        <v>10427903243987</v>
      </c>
      <c r="AG71">
        <v>10441691676690</v>
      </c>
      <c r="AH71" s="2">
        <f t="shared" si="22"/>
        <v>13.788432703</v>
      </c>
      <c r="AI71" s="2">
        <f t="shared" si="38"/>
        <v>0.104424792</v>
      </c>
      <c r="AJ71" s="1">
        <v>79</v>
      </c>
      <c r="AK71">
        <v>10547262873889</v>
      </c>
      <c r="AL71">
        <v>10561032971332</v>
      </c>
      <c r="AM71" s="2">
        <f t="shared" si="26"/>
        <v>13.770097442999999</v>
      </c>
      <c r="AN71" s="2">
        <f t="shared" si="39"/>
        <v>0.10649224</v>
      </c>
      <c r="AO71" s="1">
        <v>88</v>
      </c>
      <c r="AP71">
        <v>10668330422281</v>
      </c>
      <c r="AQ71">
        <v>10682355634827</v>
      </c>
      <c r="AR71" s="2">
        <f t="shared" si="27"/>
        <v>14.025212546000001</v>
      </c>
      <c r="AS71" s="2">
        <f t="shared" si="40"/>
        <v>0.12801473899999999</v>
      </c>
      <c r="AT71" s="1">
        <v>64</v>
      </c>
      <c r="AU71">
        <v>10786569856767</v>
      </c>
      <c r="AV71">
        <v>10800185901032</v>
      </c>
      <c r="AW71" s="2">
        <f t="shared" si="28"/>
        <v>13.616044264999999</v>
      </c>
      <c r="AX71" s="2">
        <f t="shared" si="41"/>
        <v>0.13831270800000001</v>
      </c>
    </row>
    <row r="72" spans="1:50" x14ac:dyDescent="0.2">
      <c r="A72" s="1">
        <v>59</v>
      </c>
      <c r="B72">
        <v>42704177680687</v>
      </c>
      <c r="C72">
        <v>42721929169795</v>
      </c>
      <c r="D72" s="2">
        <f t="shared" si="30"/>
        <v>17.751489108000001</v>
      </c>
      <c r="E72" s="2">
        <f t="shared" si="32"/>
        <v>9.8883750000000006E-2</v>
      </c>
      <c r="F72" s="1">
        <v>78</v>
      </c>
      <c r="G72">
        <v>9476737073412</v>
      </c>
      <c r="H72">
        <v>9492199089969</v>
      </c>
      <c r="I72" s="2">
        <f t="shared" si="29"/>
        <v>15.462016557</v>
      </c>
      <c r="J72" s="2">
        <f t="shared" si="33"/>
        <v>9.5344322999999995E-2</v>
      </c>
      <c r="K72" s="1">
        <v>79</v>
      </c>
      <c r="L72">
        <v>9594818401440</v>
      </c>
      <c r="M72">
        <v>9609407488310</v>
      </c>
      <c r="N72" s="2">
        <f t="shared" si="20"/>
        <v>14.589086869999999</v>
      </c>
      <c r="O72" s="2">
        <f t="shared" si="34"/>
        <v>0.105955625</v>
      </c>
      <c r="P72" s="1">
        <v>90</v>
      </c>
      <c r="Q72">
        <v>9714649598530</v>
      </c>
      <c r="R72">
        <v>9729424704097</v>
      </c>
      <c r="S72" s="2">
        <f t="shared" si="21"/>
        <v>14.775105567000001</v>
      </c>
      <c r="T72" s="2">
        <f t="shared" si="35"/>
        <v>9.2407031000000001E-2</v>
      </c>
      <c r="U72" s="1">
        <v>64</v>
      </c>
      <c r="V72">
        <v>9834579691974</v>
      </c>
      <c r="W72">
        <v>9849489952541</v>
      </c>
      <c r="X72" s="2">
        <f t="shared" si="25"/>
        <v>14.910260567</v>
      </c>
      <c r="Y72" s="2">
        <f t="shared" si="36"/>
        <v>0.121597813</v>
      </c>
      <c r="Z72" s="1">
        <v>72</v>
      </c>
      <c r="AA72">
        <v>10301761959504</v>
      </c>
      <c r="AB72">
        <v>10315867377051</v>
      </c>
      <c r="AC72" s="2">
        <f t="shared" si="31"/>
        <v>14.105417547</v>
      </c>
      <c r="AD72" s="2">
        <f t="shared" si="37"/>
        <v>0.119309428</v>
      </c>
      <c r="AE72" s="1">
        <v>86</v>
      </c>
      <c r="AF72">
        <v>10427908515602</v>
      </c>
      <c r="AG72">
        <v>10441782758096</v>
      </c>
      <c r="AH72" s="2">
        <f t="shared" si="22"/>
        <v>13.874242494000001</v>
      </c>
      <c r="AI72" s="2">
        <f t="shared" si="38"/>
        <v>9.1081406000000004E-2</v>
      </c>
      <c r="AJ72" s="1">
        <v>77</v>
      </c>
      <c r="AK72">
        <v>10547259556598</v>
      </c>
      <c r="AL72">
        <v>10561135583207</v>
      </c>
      <c r="AM72" s="2">
        <f t="shared" si="26"/>
        <v>13.876026609</v>
      </c>
      <c r="AN72" s="2">
        <f t="shared" si="39"/>
        <v>0.10261187500000001</v>
      </c>
      <c r="AO72" s="1">
        <v>124</v>
      </c>
      <c r="AP72">
        <v>10668377378843</v>
      </c>
      <c r="AQ72">
        <v>10682459132744</v>
      </c>
      <c r="AR72" s="2">
        <f t="shared" si="27"/>
        <v>14.081753901000001</v>
      </c>
      <c r="AS72" s="2">
        <f t="shared" si="40"/>
        <v>0.10349791699999999</v>
      </c>
      <c r="AT72" s="1">
        <v>84</v>
      </c>
      <c r="AU72">
        <v>10786592288954</v>
      </c>
      <c r="AV72">
        <v>10800287115199</v>
      </c>
      <c r="AW72" s="2">
        <f t="shared" si="28"/>
        <v>13.694826245</v>
      </c>
      <c r="AX72" s="2">
        <f t="shared" si="41"/>
        <v>0.10121416699999999</v>
      </c>
    </row>
    <row r="73" spans="1:50" x14ac:dyDescent="0.2">
      <c r="A73" s="1">
        <v>72</v>
      </c>
      <c r="B73">
        <v>42704193859697</v>
      </c>
      <c r="C73">
        <v>42722020663232</v>
      </c>
      <c r="D73" s="2">
        <f t="shared" si="30"/>
        <v>17.826803535</v>
      </c>
      <c r="E73" s="2">
        <f t="shared" si="32"/>
        <v>9.1493436999999997E-2</v>
      </c>
      <c r="F73" s="1">
        <v>85</v>
      </c>
      <c r="G73">
        <v>9476741443152</v>
      </c>
      <c r="H73">
        <v>9492293376531</v>
      </c>
      <c r="I73" s="2">
        <f t="shared" si="29"/>
        <v>15.551933378999999</v>
      </c>
      <c r="J73" s="2">
        <f t="shared" si="33"/>
        <v>9.4286562000000004E-2</v>
      </c>
      <c r="K73" s="1">
        <v>74</v>
      </c>
      <c r="L73">
        <v>9594812145659</v>
      </c>
      <c r="M73">
        <v>9609504113153</v>
      </c>
      <c r="N73" s="2">
        <f t="shared" si="20"/>
        <v>14.691967494</v>
      </c>
      <c r="O73" s="2">
        <f t="shared" si="34"/>
        <v>9.6624843000000002E-2</v>
      </c>
      <c r="P73" s="1">
        <v>89</v>
      </c>
      <c r="Q73">
        <v>9714648441290</v>
      </c>
      <c r="R73">
        <v>9729536036285</v>
      </c>
      <c r="S73" s="2">
        <f t="shared" si="21"/>
        <v>14.887594995000001</v>
      </c>
      <c r="T73" s="2">
        <f t="shared" si="35"/>
        <v>0.111332188</v>
      </c>
      <c r="U73" s="1">
        <v>84</v>
      </c>
      <c r="V73">
        <v>9834594325620</v>
      </c>
      <c r="W73">
        <v>9849635453687</v>
      </c>
      <c r="X73" s="2">
        <f t="shared" si="25"/>
        <v>15.041128067000001</v>
      </c>
      <c r="Y73" s="2">
        <f t="shared" si="36"/>
        <v>0.145501146</v>
      </c>
      <c r="Z73" s="1">
        <v>69</v>
      </c>
      <c r="AA73">
        <v>10301757298098</v>
      </c>
      <c r="AB73">
        <v>10316514763821</v>
      </c>
      <c r="AC73" s="2">
        <f t="shared" si="31"/>
        <v>14.757465722999999</v>
      </c>
      <c r="AD73" s="2">
        <f t="shared" si="37"/>
        <v>0.64738677</v>
      </c>
      <c r="AE73" s="1">
        <v>84</v>
      </c>
      <c r="AF73">
        <v>10427906464768</v>
      </c>
      <c r="AG73">
        <v>10441903600388</v>
      </c>
      <c r="AH73" s="2">
        <f t="shared" si="22"/>
        <v>13.99713562</v>
      </c>
      <c r="AI73" s="2">
        <f t="shared" si="38"/>
        <v>0.120842292</v>
      </c>
      <c r="AJ73" s="1">
        <v>86</v>
      </c>
      <c r="AK73">
        <v>10547271435712</v>
      </c>
      <c r="AL73">
        <v>10561242356957</v>
      </c>
      <c r="AM73" s="2">
        <f t="shared" si="26"/>
        <v>13.970921245</v>
      </c>
      <c r="AN73" s="2">
        <f t="shared" si="39"/>
        <v>0.10677375</v>
      </c>
      <c r="AO73" s="1">
        <v>111</v>
      </c>
      <c r="AP73">
        <v>10668358510822</v>
      </c>
      <c r="AQ73">
        <v>10682577726390</v>
      </c>
      <c r="AR73" s="2">
        <f t="shared" si="27"/>
        <v>14.219215567999999</v>
      </c>
      <c r="AS73" s="2">
        <f t="shared" si="40"/>
        <v>0.118593646</v>
      </c>
      <c r="AT73" s="1">
        <v>80</v>
      </c>
      <c r="AU73">
        <v>10786589437027</v>
      </c>
      <c r="AV73">
        <v>10800381023220</v>
      </c>
      <c r="AW73" s="2">
        <f t="shared" si="28"/>
        <v>13.791586193000001</v>
      </c>
      <c r="AX73" s="2">
        <f t="shared" si="41"/>
        <v>9.3908020999999994E-2</v>
      </c>
    </row>
    <row r="74" spans="1:50" x14ac:dyDescent="0.2">
      <c r="A74" s="1">
        <v>64</v>
      </c>
      <c r="B74">
        <v>42704184475791</v>
      </c>
      <c r="C74">
        <v>42722105342764</v>
      </c>
      <c r="D74" s="2">
        <f t="shared" si="30"/>
        <v>17.920866972999999</v>
      </c>
      <c r="E74" s="2">
        <f t="shared" si="32"/>
        <v>8.4679532000000002E-2</v>
      </c>
      <c r="F74" s="1">
        <v>81</v>
      </c>
      <c r="G74">
        <v>9476738659871</v>
      </c>
      <c r="H74">
        <v>9492381422000</v>
      </c>
      <c r="I74" s="2">
        <f t="shared" si="29"/>
        <v>15.642762128999999</v>
      </c>
      <c r="J74" s="2">
        <f t="shared" si="33"/>
        <v>8.8045469000000001E-2</v>
      </c>
      <c r="K74" s="1">
        <v>71</v>
      </c>
      <c r="L74">
        <v>9594809561492</v>
      </c>
      <c r="M74">
        <v>9609603222685</v>
      </c>
      <c r="N74" s="2">
        <f t="shared" si="20"/>
        <v>14.793661193</v>
      </c>
      <c r="O74" s="2">
        <f t="shared" si="34"/>
        <v>9.9109532E-2</v>
      </c>
      <c r="P74" s="1">
        <v>67</v>
      </c>
      <c r="Q74">
        <v>9714626946967</v>
      </c>
      <c r="R74">
        <v>9729629115347</v>
      </c>
      <c r="S74" s="2">
        <f t="shared" si="21"/>
        <v>15.002168380000001</v>
      </c>
      <c r="T74" s="2">
        <f t="shared" si="35"/>
        <v>9.3079062000000004E-2</v>
      </c>
      <c r="U74" s="1">
        <v>68</v>
      </c>
      <c r="V74">
        <v>9834582993692</v>
      </c>
      <c r="W74">
        <v>9849773658374</v>
      </c>
      <c r="X74" s="2">
        <f t="shared" si="25"/>
        <v>15.190664682</v>
      </c>
      <c r="Y74" s="2">
        <f t="shared" si="36"/>
        <v>0.13820468699999999</v>
      </c>
      <c r="Z74" s="1">
        <v>84</v>
      </c>
      <c r="AA74">
        <v>10301776275181</v>
      </c>
      <c r="AB74">
        <v>10316622676686</v>
      </c>
      <c r="AC74" s="2">
        <f t="shared" si="31"/>
        <v>14.846401504999999</v>
      </c>
      <c r="AD74" s="2">
        <f t="shared" si="37"/>
        <v>0.107912865</v>
      </c>
      <c r="AE74" s="1">
        <v>87</v>
      </c>
      <c r="AF74">
        <v>10427909334456</v>
      </c>
      <c r="AG74">
        <v>10442006098461</v>
      </c>
      <c r="AH74" s="2">
        <f t="shared" si="22"/>
        <v>14.096764005000001</v>
      </c>
      <c r="AI74" s="2">
        <f t="shared" si="38"/>
        <v>0.102498073</v>
      </c>
      <c r="AJ74" s="1">
        <v>69</v>
      </c>
      <c r="AK74">
        <v>10547248049514</v>
      </c>
      <c r="AL74">
        <v>10561340578311</v>
      </c>
      <c r="AM74" s="2">
        <f t="shared" si="26"/>
        <v>14.092528797</v>
      </c>
      <c r="AN74" s="2">
        <f t="shared" si="39"/>
        <v>9.8221353999999997E-2</v>
      </c>
      <c r="AO74" s="1">
        <v>113</v>
      </c>
      <c r="AP74">
        <v>10668361099624</v>
      </c>
      <c r="AQ74">
        <v>10682664933786</v>
      </c>
      <c r="AR74" s="2">
        <f t="shared" si="27"/>
        <v>14.303834161999999</v>
      </c>
      <c r="AS74" s="2">
        <f t="shared" si="40"/>
        <v>8.7207396000000006E-2</v>
      </c>
      <c r="AT74" s="1">
        <v>70</v>
      </c>
      <c r="AU74">
        <v>10786579300465</v>
      </c>
      <c r="AV74">
        <v>10800473499105</v>
      </c>
      <c r="AW74" s="2">
        <f t="shared" si="28"/>
        <v>13.894198640000001</v>
      </c>
      <c r="AX74" s="2">
        <f t="shared" si="41"/>
        <v>9.2475884999999994E-2</v>
      </c>
    </row>
    <row r="75" spans="1:50" x14ac:dyDescent="0.2">
      <c r="A75" s="1">
        <v>63</v>
      </c>
      <c r="B75">
        <v>42704183047145</v>
      </c>
      <c r="C75">
        <v>42722197147503</v>
      </c>
      <c r="D75" s="2">
        <f t="shared" si="30"/>
        <v>18.014100358</v>
      </c>
      <c r="E75" s="2">
        <f t="shared" si="32"/>
        <v>9.1804738999999996E-2</v>
      </c>
      <c r="F75" s="1">
        <v>80</v>
      </c>
      <c r="G75">
        <v>9476738122162</v>
      </c>
      <c r="H75">
        <v>9492486760385</v>
      </c>
      <c r="I75" s="2">
        <f t="shared" si="29"/>
        <v>15.748638223</v>
      </c>
      <c r="J75" s="2">
        <f t="shared" si="33"/>
        <v>0.10533838500000001</v>
      </c>
      <c r="K75" s="1">
        <v>69</v>
      </c>
      <c r="L75">
        <v>9594808192117</v>
      </c>
      <c r="M75">
        <v>9609706007164</v>
      </c>
      <c r="N75" s="2">
        <f t="shared" si="20"/>
        <v>14.897815047</v>
      </c>
      <c r="O75" s="2">
        <f t="shared" si="34"/>
        <v>0.102784479</v>
      </c>
      <c r="P75" s="1">
        <v>78</v>
      </c>
      <c r="Q75">
        <v>9714636439467</v>
      </c>
      <c r="R75">
        <v>9729738357743</v>
      </c>
      <c r="S75" s="2">
        <f t="shared" si="21"/>
        <v>15.101918275999999</v>
      </c>
      <c r="T75" s="2">
        <f t="shared" si="35"/>
        <v>0.10924239600000001</v>
      </c>
      <c r="U75" s="1">
        <v>71</v>
      </c>
      <c r="V75">
        <v>9834584732859</v>
      </c>
      <c r="W75">
        <v>9849904742905</v>
      </c>
      <c r="X75" s="2">
        <f t="shared" si="25"/>
        <v>15.320010046</v>
      </c>
      <c r="Y75" s="2">
        <f t="shared" si="36"/>
        <v>0.131084531</v>
      </c>
      <c r="Z75" s="1">
        <v>66</v>
      </c>
      <c r="AA75">
        <v>10301752960598</v>
      </c>
      <c r="AB75">
        <v>10316743843092</v>
      </c>
      <c r="AC75" s="2">
        <f t="shared" si="31"/>
        <v>14.990882493999999</v>
      </c>
      <c r="AD75" s="2">
        <f t="shared" si="37"/>
        <v>0.121166406</v>
      </c>
      <c r="AE75" s="1">
        <v>88</v>
      </c>
      <c r="AF75">
        <v>10427910340081</v>
      </c>
      <c r="AG75">
        <v>10442117094971</v>
      </c>
      <c r="AH75" s="2">
        <f t="shared" si="22"/>
        <v>14.206754889999999</v>
      </c>
      <c r="AI75" s="2">
        <f t="shared" si="38"/>
        <v>0.11099651000000001</v>
      </c>
      <c r="AJ75" s="1">
        <v>70</v>
      </c>
      <c r="AK75">
        <v>10547249070504</v>
      </c>
      <c r="AL75">
        <v>10561454023728</v>
      </c>
      <c r="AM75" s="2">
        <f t="shared" si="26"/>
        <v>14.204953224</v>
      </c>
      <c r="AN75" s="2">
        <f t="shared" si="39"/>
        <v>0.11344541700000001</v>
      </c>
      <c r="AO75" s="1">
        <v>122</v>
      </c>
      <c r="AP75">
        <v>10668373964937</v>
      </c>
      <c r="AQ75">
        <v>10682774662952</v>
      </c>
      <c r="AR75" s="2">
        <f t="shared" si="27"/>
        <v>14.400698015</v>
      </c>
      <c r="AS75" s="2">
        <f t="shared" si="40"/>
        <v>0.109729166</v>
      </c>
      <c r="AT75" s="1">
        <v>74</v>
      </c>
      <c r="AU75">
        <v>10786585106454</v>
      </c>
      <c r="AV75">
        <v>10800559631032</v>
      </c>
      <c r="AW75" s="2">
        <f t="shared" si="28"/>
        <v>13.974524578</v>
      </c>
      <c r="AX75" s="2">
        <f t="shared" si="41"/>
        <v>8.6131926999999997E-2</v>
      </c>
    </row>
    <row r="76" spans="1:50" x14ac:dyDescent="0.2">
      <c r="A76" s="1">
        <v>65</v>
      </c>
      <c r="B76">
        <v>42704185593239</v>
      </c>
      <c r="C76">
        <v>42722318660993</v>
      </c>
      <c r="D76" s="2">
        <f t="shared" si="30"/>
        <v>18.133067753999999</v>
      </c>
      <c r="E76" s="2">
        <f t="shared" si="32"/>
        <v>0.12151349</v>
      </c>
      <c r="F76" s="1">
        <v>84</v>
      </c>
      <c r="G76">
        <v>9476740417371</v>
      </c>
      <c r="H76">
        <v>9492603580177</v>
      </c>
      <c r="I76" s="2">
        <f t="shared" si="29"/>
        <v>15.863162806</v>
      </c>
      <c r="J76" s="2">
        <f t="shared" si="33"/>
        <v>0.11681979200000001</v>
      </c>
      <c r="K76" s="1">
        <v>78</v>
      </c>
      <c r="L76">
        <v>9594817505138</v>
      </c>
      <c r="M76">
        <v>9609811847007</v>
      </c>
      <c r="N76" s="2">
        <f t="shared" ref="N76:N139" si="42">(M76-L76)/1000000000</f>
        <v>14.994341868999999</v>
      </c>
      <c r="O76" s="2">
        <f t="shared" si="34"/>
        <v>0.105839843</v>
      </c>
      <c r="P76" s="1">
        <v>76</v>
      </c>
      <c r="Q76">
        <v>9714634617072</v>
      </c>
      <c r="R76">
        <v>9729829910816</v>
      </c>
      <c r="S76" s="2">
        <f t="shared" si="21"/>
        <v>15.195293744000001</v>
      </c>
      <c r="T76" s="2">
        <f t="shared" si="35"/>
        <v>9.1553072999999999E-2</v>
      </c>
      <c r="U76" s="1">
        <v>67</v>
      </c>
      <c r="V76">
        <v>9834582393120</v>
      </c>
      <c r="W76">
        <v>9850001625510</v>
      </c>
      <c r="X76" s="2">
        <f t="shared" si="25"/>
        <v>15.419232389999999</v>
      </c>
      <c r="Y76" s="2">
        <f t="shared" si="36"/>
        <v>9.6882604999999997E-2</v>
      </c>
      <c r="Z76" s="1">
        <v>80</v>
      </c>
      <c r="AA76">
        <v>10301771430650</v>
      </c>
      <c r="AB76">
        <v>10316837555696</v>
      </c>
      <c r="AC76" s="2">
        <f t="shared" si="31"/>
        <v>15.066125046</v>
      </c>
      <c r="AD76" s="2">
        <f t="shared" si="37"/>
        <v>9.3712604000000005E-2</v>
      </c>
      <c r="AE76" s="1">
        <v>93</v>
      </c>
      <c r="AF76">
        <v>10427914253518</v>
      </c>
      <c r="AG76">
        <v>10442216611273</v>
      </c>
      <c r="AH76" s="2">
        <f t="shared" si="22"/>
        <v>14.302357754999999</v>
      </c>
      <c r="AI76" s="2">
        <f t="shared" si="38"/>
        <v>9.9516302000000001E-2</v>
      </c>
      <c r="AJ76" s="1">
        <v>73</v>
      </c>
      <c r="AK76">
        <v>10547254422171</v>
      </c>
      <c r="AL76">
        <v>10561553632321</v>
      </c>
      <c r="AM76" s="2">
        <f t="shared" si="26"/>
        <v>14.29921015</v>
      </c>
      <c r="AN76" s="2">
        <f t="shared" si="39"/>
        <v>9.9608592999999995E-2</v>
      </c>
      <c r="AO76" s="1">
        <v>110</v>
      </c>
      <c r="AP76">
        <v>10668357424729</v>
      </c>
      <c r="AQ76">
        <v>10682891966546</v>
      </c>
      <c r="AR76" s="2">
        <f t="shared" si="27"/>
        <v>14.534541816999999</v>
      </c>
      <c r="AS76" s="2">
        <f t="shared" si="40"/>
        <v>0.117303594</v>
      </c>
      <c r="AT76" s="1">
        <v>79</v>
      </c>
      <c r="AU76">
        <v>10786588737444</v>
      </c>
      <c r="AV76">
        <v>10800653107022</v>
      </c>
      <c r="AW76" s="2">
        <f t="shared" si="28"/>
        <v>14.064369578000001</v>
      </c>
      <c r="AX76" s="2">
        <f t="shared" si="41"/>
        <v>9.3475989999999995E-2</v>
      </c>
    </row>
    <row r="77" spans="1:50" x14ac:dyDescent="0.2">
      <c r="A77" s="1">
        <v>67</v>
      </c>
      <c r="B77">
        <v>42704187670583</v>
      </c>
      <c r="C77">
        <v>42722410506461</v>
      </c>
      <c r="D77" s="2">
        <f t="shared" si="30"/>
        <v>18.222835878000001</v>
      </c>
      <c r="E77" s="2">
        <f t="shared" si="32"/>
        <v>9.1845468E-2</v>
      </c>
      <c r="F77" s="1">
        <v>82</v>
      </c>
      <c r="G77">
        <v>9476739214454</v>
      </c>
      <c r="H77">
        <v>9492699675437</v>
      </c>
      <c r="I77" s="2">
        <f t="shared" si="29"/>
        <v>15.960460983000001</v>
      </c>
      <c r="J77" s="2">
        <f t="shared" si="33"/>
        <v>9.6095260000000002E-2</v>
      </c>
      <c r="K77" s="1">
        <v>80</v>
      </c>
      <c r="L77">
        <v>9594819498992</v>
      </c>
      <c r="M77">
        <v>9609942150966</v>
      </c>
      <c r="N77" s="2">
        <f t="shared" si="42"/>
        <v>15.122651974</v>
      </c>
      <c r="O77" s="2">
        <f t="shared" si="34"/>
        <v>0.130303959</v>
      </c>
      <c r="P77" s="1">
        <v>73</v>
      </c>
      <c r="Q77">
        <v>9714631936655</v>
      </c>
      <c r="R77">
        <v>9729936861076</v>
      </c>
      <c r="S77" s="2">
        <f t="shared" si="21"/>
        <v>15.304924421000001</v>
      </c>
      <c r="T77" s="2">
        <f t="shared" si="35"/>
        <v>0.10695026000000001</v>
      </c>
      <c r="U77" s="1">
        <v>82</v>
      </c>
      <c r="V77">
        <v>9834592769890</v>
      </c>
      <c r="W77">
        <v>9850108096291</v>
      </c>
      <c r="X77" s="2">
        <f t="shared" si="25"/>
        <v>15.515326400999999</v>
      </c>
      <c r="Y77" s="2">
        <f t="shared" si="36"/>
        <v>0.106470781</v>
      </c>
      <c r="Z77" s="1">
        <v>76</v>
      </c>
      <c r="AA77">
        <v>10301766452420</v>
      </c>
      <c r="AB77">
        <v>10316956101998</v>
      </c>
      <c r="AC77" s="2">
        <f t="shared" si="31"/>
        <v>15.189649577999999</v>
      </c>
      <c r="AD77" s="2">
        <f t="shared" si="37"/>
        <v>0.11854630200000001</v>
      </c>
      <c r="AE77" s="1">
        <v>79</v>
      </c>
      <c r="AF77">
        <v>10427902382841</v>
      </c>
      <c r="AG77">
        <v>10442314878617</v>
      </c>
      <c r="AH77" s="2">
        <f t="shared" si="22"/>
        <v>14.412495776</v>
      </c>
      <c r="AI77" s="2">
        <f t="shared" si="38"/>
        <v>9.8267344000000006E-2</v>
      </c>
      <c r="AJ77" s="1">
        <v>65</v>
      </c>
      <c r="AK77">
        <v>10547241814566</v>
      </c>
      <c r="AL77">
        <v>10561663222842</v>
      </c>
      <c r="AM77" s="2">
        <f t="shared" si="26"/>
        <v>14.421408275999999</v>
      </c>
      <c r="AN77" s="2">
        <f t="shared" si="39"/>
        <v>0.109590521</v>
      </c>
      <c r="AO77" s="1">
        <v>123</v>
      </c>
      <c r="AP77">
        <v>10668375677489</v>
      </c>
      <c r="AQ77">
        <v>10683058917692</v>
      </c>
      <c r="AR77" s="2">
        <f t="shared" si="27"/>
        <v>14.683240203</v>
      </c>
      <c r="AS77" s="2">
        <f t="shared" si="40"/>
        <v>0.16695114599999999</v>
      </c>
      <c r="AT77" s="1">
        <v>77</v>
      </c>
      <c r="AU77">
        <v>10786587334111</v>
      </c>
      <c r="AV77">
        <v>10800749292126</v>
      </c>
      <c r="AW77" s="2">
        <f t="shared" si="28"/>
        <v>14.161958015</v>
      </c>
      <c r="AX77" s="2">
        <f t="shared" si="41"/>
        <v>9.6185103999999993E-2</v>
      </c>
    </row>
    <row r="78" spans="1:50" x14ac:dyDescent="0.2">
      <c r="A78" s="1">
        <v>75</v>
      </c>
      <c r="B78">
        <v>42704197553239</v>
      </c>
      <c r="C78">
        <v>42722491403388</v>
      </c>
      <c r="D78" s="2">
        <f t="shared" si="30"/>
        <v>18.293850149000001</v>
      </c>
      <c r="E78" s="2">
        <f t="shared" si="32"/>
        <v>8.0896926999999993E-2</v>
      </c>
      <c r="F78" s="1">
        <v>70</v>
      </c>
      <c r="G78">
        <v>9476731136121</v>
      </c>
      <c r="H78">
        <v>9492789926479</v>
      </c>
      <c r="I78" s="2">
        <f t="shared" si="29"/>
        <v>16.058790358</v>
      </c>
      <c r="J78" s="2">
        <f t="shared" si="33"/>
        <v>9.0251042000000004E-2</v>
      </c>
      <c r="K78" s="1">
        <v>73</v>
      </c>
      <c r="L78">
        <v>9594810950867</v>
      </c>
      <c r="M78">
        <v>9610035649507</v>
      </c>
      <c r="N78" s="2">
        <f t="shared" si="42"/>
        <v>15.22469864</v>
      </c>
      <c r="O78" s="2">
        <f t="shared" si="34"/>
        <v>9.3498541000000004E-2</v>
      </c>
      <c r="P78" s="1">
        <v>92</v>
      </c>
      <c r="Q78">
        <v>9714652047176</v>
      </c>
      <c r="R78">
        <v>9730053436337</v>
      </c>
      <c r="S78" s="2">
        <f t="shared" si="21"/>
        <v>15.401389161000001</v>
      </c>
      <c r="T78" s="2">
        <f t="shared" si="35"/>
        <v>0.116575261</v>
      </c>
      <c r="U78" s="1">
        <v>75</v>
      </c>
      <c r="V78">
        <v>9834586984578</v>
      </c>
      <c r="W78">
        <v>9850202673270</v>
      </c>
      <c r="X78" s="2">
        <f t="shared" si="25"/>
        <v>15.615688692000001</v>
      </c>
      <c r="Y78" s="2">
        <f t="shared" si="36"/>
        <v>9.4576979000000005E-2</v>
      </c>
      <c r="Z78" s="1">
        <v>79</v>
      </c>
      <c r="AA78">
        <v>10301769807473</v>
      </c>
      <c r="AB78">
        <v>10317085308300</v>
      </c>
      <c r="AC78" s="2">
        <f t="shared" si="31"/>
        <v>15.315500826999999</v>
      </c>
      <c r="AD78" s="2">
        <f t="shared" si="37"/>
        <v>0.129206302</v>
      </c>
      <c r="AE78" s="1">
        <v>81</v>
      </c>
      <c r="AF78">
        <v>10427903845289</v>
      </c>
      <c r="AG78">
        <v>10442432671169</v>
      </c>
      <c r="AH78" s="2">
        <f t="shared" si="22"/>
        <v>14.528825879999999</v>
      </c>
      <c r="AI78" s="2">
        <f t="shared" si="38"/>
        <v>0.11779255199999999</v>
      </c>
      <c r="AJ78" s="1">
        <v>74</v>
      </c>
      <c r="AK78">
        <v>10547255433785</v>
      </c>
      <c r="AL78">
        <v>10561755882738</v>
      </c>
      <c r="AM78" s="2">
        <f t="shared" si="26"/>
        <v>14.500448952999999</v>
      </c>
      <c r="AN78" s="2">
        <f t="shared" si="39"/>
        <v>9.2659896000000005E-2</v>
      </c>
      <c r="AO78" s="1">
        <v>114</v>
      </c>
      <c r="AP78">
        <v>10668362450093</v>
      </c>
      <c r="AQ78">
        <v>10683162707223</v>
      </c>
      <c r="AR78" s="2">
        <f t="shared" si="27"/>
        <v>14.80025713</v>
      </c>
      <c r="AS78" s="2">
        <f t="shared" si="40"/>
        <v>0.103789531</v>
      </c>
      <c r="AT78" s="1">
        <v>88</v>
      </c>
      <c r="AU78">
        <v>10786597130465</v>
      </c>
      <c r="AV78">
        <v>10800885984834</v>
      </c>
      <c r="AW78" s="2">
        <f t="shared" si="28"/>
        <v>14.288854368999999</v>
      </c>
      <c r="AX78" s="2">
        <f t="shared" si="41"/>
        <v>0.136692708</v>
      </c>
    </row>
    <row r="79" spans="1:50" x14ac:dyDescent="0.2">
      <c r="A79" s="1">
        <v>85</v>
      </c>
      <c r="B79">
        <v>42704208648916</v>
      </c>
      <c r="C79">
        <v>42722575307295</v>
      </c>
      <c r="D79" s="2">
        <f t="shared" si="30"/>
        <v>18.366658379</v>
      </c>
      <c r="E79" s="2">
        <f t="shared" si="32"/>
        <v>8.3903907E-2</v>
      </c>
      <c r="F79" s="1">
        <v>91</v>
      </c>
      <c r="G79">
        <v>9476746341016</v>
      </c>
      <c r="H79">
        <v>9492903508250</v>
      </c>
      <c r="I79" s="2">
        <f t="shared" si="29"/>
        <v>16.157167233999999</v>
      </c>
      <c r="J79" s="2">
        <f t="shared" si="33"/>
        <v>0.113581771</v>
      </c>
      <c r="K79" s="1">
        <v>65</v>
      </c>
      <c r="L79">
        <v>9594805506909</v>
      </c>
      <c r="M79">
        <v>9610146219351</v>
      </c>
      <c r="N79" s="2">
        <f t="shared" si="42"/>
        <v>15.340712441999999</v>
      </c>
      <c r="O79" s="2">
        <f t="shared" si="34"/>
        <v>0.110569844</v>
      </c>
      <c r="P79" s="1">
        <v>85</v>
      </c>
      <c r="Q79">
        <v>9714644132384</v>
      </c>
      <c r="R79">
        <v>9730153637534</v>
      </c>
      <c r="S79" s="2">
        <f t="shared" si="21"/>
        <v>15.509505150000001</v>
      </c>
      <c r="T79" s="2">
        <f t="shared" si="35"/>
        <v>0.10020119700000001</v>
      </c>
      <c r="U79" s="1">
        <v>85</v>
      </c>
      <c r="V79">
        <v>9834596067651</v>
      </c>
      <c r="W79">
        <v>9850311666447</v>
      </c>
      <c r="X79" s="2">
        <f t="shared" si="25"/>
        <v>15.715598796</v>
      </c>
      <c r="Y79" s="2">
        <f t="shared" si="36"/>
        <v>0.108993177</v>
      </c>
      <c r="Z79" s="1">
        <v>61</v>
      </c>
      <c r="AA79">
        <v>10301748058306</v>
      </c>
      <c r="AB79">
        <v>10317236558613</v>
      </c>
      <c r="AC79" s="2">
        <f t="shared" si="31"/>
        <v>15.488500307000001</v>
      </c>
      <c r="AD79" s="2">
        <f t="shared" si="37"/>
        <v>0.151250313</v>
      </c>
      <c r="AE79" s="1">
        <v>83</v>
      </c>
      <c r="AF79">
        <v>10427905375445</v>
      </c>
      <c r="AG79">
        <v>10442539524086</v>
      </c>
      <c r="AH79" s="2">
        <f t="shared" si="22"/>
        <v>14.634148640999999</v>
      </c>
      <c r="AI79" s="2">
        <f t="shared" si="38"/>
        <v>0.10685291700000001</v>
      </c>
      <c r="AJ79" s="1">
        <v>64</v>
      </c>
      <c r="AK79">
        <v>10547240759410</v>
      </c>
      <c r="AL79">
        <v>10561852722478</v>
      </c>
      <c r="AM79" s="2">
        <f t="shared" si="26"/>
        <v>14.611963068</v>
      </c>
      <c r="AN79" s="2">
        <f t="shared" si="39"/>
        <v>9.6839739999999994E-2</v>
      </c>
      <c r="AO79" s="1">
        <v>125</v>
      </c>
      <c r="AP79">
        <v>10668379101031</v>
      </c>
      <c r="AQ79">
        <v>10683270234723</v>
      </c>
      <c r="AR79" s="2">
        <f t="shared" si="27"/>
        <v>14.891133692</v>
      </c>
      <c r="AS79" s="2">
        <f t="shared" si="40"/>
        <v>0.1075275</v>
      </c>
      <c r="AT79" s="1">
        <v>53</v>
      </c>
      <c r="AU79">
        <v>10786555338798</v>
      </c>
      <c r="AV79">
        <v>10800989881761</v>
      </c>
      <c r="AW79" s="2">
        <f t="shared" si="28"/>
        <v>14.434542963</v>
      </c>
      <c r="AX79" s="2">
        <f t="shared" si="41"/>
        <v>0.103896927</v>
      </c>
    </row>
    <row r="80" spans="1:50" x14ac:dyDescent="0.2">
      <c r="A80" s="1">
        <v>58</v>
      </c>
      <c r="B80">
        <v>42704175899229</v>
      </c>
      <c r="C80">
        <v>42722655953857</v>
      </c>
      <c r="D80" s="2">
        <f t="shared" si="30"/>
        <v>18.480054628000001</v>
      </c>
      <c r="E80" s="2">
        <f t="shared" si="32"/>
        <v>8.0646562000000005E-2</v>
      </c>
      <c r="F80" s="1">
        <v>90</v>
      </c>
      <c r="G80">
        <v>9476745291954</v>
      </c>
      <c r="H80">
        <v>9493041329969</v>
      </c>
      <c r="I80" s="2">
        <f t="shared" si="29"/>
        <v>16.296038015000001</v>
      </c>
      <c r="J80" s="2">
        <f t="shared" si="33"/>
        <v>0.13782171900000001</v>
      </c>
      <c r="K80" s="1">
        <v>88</v>
      </c>
      <c r="L80">
        <v>9594827992586</v>
      </c>
      <c r="M80">
        <v>9610251899924</v>
      </c>
      <c r="N80" s="2">
        <f t="shared" si="42"/>
        <v>15.423907337999999</v>
      </c>
      <c r="O80" s="2">
        <f t="shared" si="34"/>
        <v>0.105680573</v>
      </c>
      <c r="P80" s="1">
        <v>80</v>
      </c>
      <c r="Q80">
        <v>9714638227853</v>
      </c>
      <c r="R80">
        <v>9730272007170</v>
      </c>
      <c r="S80" s="2">
        <f t="shared" si="21"/>
        <v>15.633779317</v>
      </c>
      <c r="T80" s="2">
        <f t="shared" si="35"/>
        <v>0.118369636</v>
      </c>
      <c r="U80" s="1">
        <v>76</v>
      </c>
      <c r="V80">
        <v>9834587548797</v>
      </c>
      <c r="W80">
        <v>9850407427124</v>
      </c>
      <c r="X80" s="2">
        <f t="shared" si="25"/>
        <v>15.819878327</v>
      </c>
      <c r="Y80" s="2">
        <f t="shared" si="36"/>
        <v>9.5760677000000002E-2</v>
      </c>
      <c r="Z80" s="1">
        <v>27</v>
      </c>
      <c r="AA80">
        <v>10301702137525</v>
      </c>
      <c r="AB80">
        <v>10317802833612</v>
      </c>
      <c r="AC80" s="2">
        <f t="shared" si="31"/>
        <v>16.100696086999999</v>
      </c>
      <c r="AD80" s="2">
        <f t="shared" si="37"/>
        <v>0.566274999</v>
      </c>
      <c r="AE80" s="1">
        <v>94</v>
      </c>
      <c r="AF80">
        <v>10427915274820</v>
      </c>
      <c r="AG80">
        <v>10442678385023</v>
      </c>
      <c r="AH80" s="2">
        <f t="shared" si="22"/>
        <v>14.763110203</v>
      </c>
      <c r="AI80" s="2">
        <f t="shared" si="38"/>
        <v>0.13886093699999999</v>
      </c>
      <c r="AJ80" s="1">
        <v>75</v>
      </c>
      <c r="AK80">
        <v>10547257159827</v>
      </c>
      <c r="AL80">
        <v>10561946055342</v>
      </c>
      <c r="AM80" s="2">
        <f t="shared" si="26"/>
        <v>14.688895515</v>
      </c>
      <c r="AN80" s="2">
        <f t="shared" si="39"/>
        <v>9.3332864000000001E-2</v>
      </c>
      <c r="AO80" s="1">
        <v>116</v>
      </c>
      <c r="AP80">
        <v>10668364837020</v>
      </c>
      <c r="AQ80">
        <v>10683380689879</v>
      </c>
      <c r="AR80" s="2">
        <f t="shared" si="27"/>
        <v>15.015852859000001</v>
      </c>
      <c r="AS80" s="2">
        <f t="shared" si="40"/>
        <v>0.110455156</v>
      </c>
      <c r="AT80" s="1">
        <v>86</v>
      </c>
      <c r="AU80">
        <v>10786595882131</v>
      </c>
      <c r="AV80">
        <v>10801097685147</v>
      </c>
      <c r="AW80" s="2">
        <f t="shared" si="28"/>
        <v>14.501803016</v>
      </c>
      <c r="AX80" s="2">
        <f t="shared" si="41"/>
        <v>0.107803386</v>
      </c>
    </row>
    <row r="81" spans="1:50" x14ac:dyDescent="0.2">
      <c r="A81" s="1">
        <v>86</v>
      </c>
      <c r="B81">
        <v>42704210049645</v>
      </c>
      <c r="C81">
        <v>42722745661617</v>
      </c>
      <c r="D81" s="2">
        <f t="shared" si="30"/>
        <v>18.535611972000002</v>
      </c>
      <c r="E81" s="2">
        <f t="shared" si="32"/>
        <v>8.9707759999999998E-2</v>
      </c>
      <c r="F81" s="1">
        <v>94</v>
      </c>
      <c r="G81">
        <v>9476748533777</v>
      </c>
      <c r="H81">
        <v>9493139860333</v>
      </c>
      <c r="I81" s="2">
        <f t="shared" si="29"/>
        <v>16.391326555999999</v>
      </c>
      <c r="J81" s="2">
        <f t="shared" si="33"/>
        <v>9.8530363999999995E-2</v>
      </c>
      <c r="K81" s="1">
        <v>66</v>
      </c>
      <c r="L81">
        <v>9594806107742</v>
      </c>
      <c r="M81">
        <v>9610397760549</v>
      </c>
      <c r="N81" s="2">
        <f t="shared" si="42"/>
        <v>15.591652806999999</v>
      </c>
      <c r="O81" s="2">
        <f t="shared" si="34"/>
        <v>0.14586062499999999</v>
      </c>
      <c r="P81" s="1">
        <v>75</v>
      </c>
      <c r="Q81">
        <v>9714633834624</v>
      </c>
      <c r="R81">
        <v>9730365822795</v>
      </c>
      <c r="S81" s="2">
        <f t="shared" si="21"/>
        <v>15.731988170999999</v>
      </c>
      <c r="T81" s="2">
        <f t="shared" si="35"/>
        <v>9.3815625E-2</v>
      </c>
      <c r="U81" s="1">
        <v>66</v>
      </c>
      <c r="V81">
        <v>9834581690724</v>
      </c>
      <c r="W81">
        <v>9850531228166</v>
      </c>
      <c r="X81" s="2">
        <f t="shared" si="25"/>
        <v>15.949537442</v>
      </c>
      <c r="Y81" s="2">
        <f t="shared" si="36"/>
        <v>0.123801042</v>
      </c>
      <c r="Z81" s="1">
        <v>83</v>
      </c>
      <c r="AA81">
        <v>10301775003410</v>
      </c>
      <c r="AB81">
        <v>10317952007362</v>
      </c>
      <c r="AC81" s="2">
        <f t="shared" si="31"/>
        <v>16.177003952</v>
      </c>
      <c r="AD81" s="2">
        <f t="shared" si="37"/>
        <v>0.14917374999999999</v>
      </c>
      <c r="AE81" s="1">
        <v>92</v>
      </c>
      <c r="AF81">
        <v>10427913685654</v>
      </c>
      <c r="AG81">
        <v>10442786161429</v>
      </c>
      <c r="AH81" s="2">
        <f t="shared" si="22"/>
        <v>14.872475775</v>
      </c>
      <c r="AI81" s="2">
        <f t="shared" si="38"/>
        <v>0.10777640600000001</v>
      </c>
      <c r="AJ81" s="1">
        <v>87</v>
      </c>
      <c r="AK81">
        <v>10547272598994</v>
      </c>
      <c r="AL81">
        <v>10562039510707</v>
      </c>
      <c r="AM81" s="2">
        <f t="shared" si="26"/>
        <v>14.766911713000001</v>
      </c>
      <c r="AN81" s="2">
        <f t="shared" si="39"/>
        <v>9.3455364999999999E-2</v>
      </c>
      <c r="AO81" s="1">
        <v>115</v>
      </c>
      <c r="AP81">
        <v>10668363847854</v>
      </c>
      <c r="AQ81">
        <v>10683487263837</v>
      </c>
      <c r="AR81" s="2">
        <f t="shared" si="27"/>
        <v>15.123415982999999</v>
      </c>
      <c r="AS81" s="2">
        <f t="shared" si="40"/>
        <v>0.106573958</v>
      </c>
      <c r="AT81" s="1">
        <v>63</v>
      </c>
      <c r="AU81">
        <v>10786568255465</v>
      </c>
      <c r="AV81">
        <v>10801191200615</v>
      </c>
      <c r="AW81" s="2">
        <f t="shared" si="28"/>
        <v>14.62294515</v>
      </c>
      <c r="AX81" s="2">
        <f t="shared" si="41"/>
        <v>9.3515468000000004E-2</v>
      </c>
    </row>
    <row r="82" spans="1:50" x14ac:dyDescent="0.2">
      <c r="A82" s="1">
        <v>87</v>
      </c>
      <c r="B82">
        <v>42704211414177</v>
      </c>
      <c r="C82">
        <v>42722829338961</v>
      </c>
      <c r="D82" s="2">
        <f t="shared" si="30"/>
        <v>18.617924784</v>
      </c>
      <c r="E82" s="2">
        <f t="shared" si="32"/>
        <v>8.3677344000000001E-2</v>
      </c>
      <c r="F82" s="1">
        <v>59</v>
      </c>
      <c r="G82">
        <v>9476719289558</v>
      </c>
      <c r="H82">
        <v>9493225672416</v>
      </c>
      <c r="I82" s="2">
        <f t="shared" si="29"/>
        <v>16.506382857999998</v>
      </c>
      <c r="J82" s="2">
        <f t="shared" si="33"/>
        <v>8.5812082999999997E-2</v>
      </c>
      <c r="K82" s="1">
        <v>82</v>
      </c>
      <c r="L82">
        <v>9594821966649</v>
      </c>
      <c r="M82">
        <v>9610532083830</v>
      </c>
      <c r="N82" s="2">
        <f t="shared" si="42"/>
        <v>15.710117180999999</v>
      </c>
      <c r="O82" s="2">
        <f t="shared" si="34"/>
        <v>0.13432328099999999</v>
      </c>
      <c r="P82" s="1">
        <v>35</v>
      </c>
      <c r="Q82">
        <v>9714591216290</v>
      </c>
      <c r="R82">
        <v>9730498113003</v>
      </c>
      <c r="S82" s="2">
        <f t="shared" si="21"/>
        <v>15.906896713</v>
      </c>
      <c r="T82" s="2">
        <f t="shared" si="35"/>
        <v>0.13229020799999999</v>
      </c>
      <c r="U82" s="1">
        <v>65</v>
      </c>
      <c r="V82">
        <v>9834580715203</v>
      </c>
      <c r="W82">
        <v>9850623635978</v>
      </c>
      <c r="X82" s="2">
        <f t="shared" si="25"/>
        <v>16.042920774999999</v>
      </c>
      <c r="Y82" s="2">
        <f t="shared" si="36"/>
        <v>9.2407812000000006E-2</v>
      </c>
      <c r="Z82" s="1">
        <v>97</v>
      </c>
      <c r="AA82">
        <v>10301793702577</v>
      </c>
      <c r="AB82">
        <v>10318060285018</v>
      </c>
      <c r="AC82" s="2">
        <f t="shared" si="31"/>
        <v>16.266582441000001</v>
      </c>
      <c r="AD82" s="2">
        <f t="shared" si="37"/>
        <v>0.108277656</v>
      </c>
      <c r="AE82" s="1">
        <v>91</v>
      </c>
      <c r="AF82">
        <v>10427913082685</v>
      </c>
      <c r="AG82">
        <v>10442905794398</v>
      </c>
      <c r="AH82" s="2">
        <f t="shared" si="22"/>
        <v>14.992711713</v>
      </c>
      <c r="AI82" s="2">
        <f t="shared" si="38"/>
        <v>0.11963296900000001</v>
      </c>
      <c r="AJ82" s="1">
        <v>78</v>
      </c>
      <c r="AK82">
        <v>10547261271650</v>
      </c>
      <c r="AL82">
        <v>10562125569769</v>
      </c>
      <c r="AM82" s="2">
        <f t="shared" si="26"/>
        <v>14.864298119000001</v>
      </c>
      <c r="AN82" s="2">
        <f t="shared" si="39"/>
        <v>8.6059062000000006E-2</v>
      </c>
      <c r="AO82" s="1">
        <v>117</v>
      </c>
      <c r="AP82">
        <v>10668366410145</v>
      </c>
      <c r="AQ82">
        <v>10683623792900</v>
      </c>
      <c r="AR82" s="2">
        <f t="shared" si="27"/>
        <v>15.257382755</v>
      </c>
      <c r="AS82" s="2">
        <f t="shared" si="40"/>
        <v>0.13652906300000001</v>
      </c>
      <c r="AT82" s="1">
        <v>76</v>
      </c>
      <c r="AU82">
        <v>10786586649840</v>
      </c>
      <c r="AV82">
        <v>10801322308376</v>
      </c>
      <c r="AW82" s="2">
        <f t="shared" si="28"/>
        <v>14.735658536000001</v>
      </c>
      <c r="AX82" s="2">
        <f t="shared" si="41"/>
        <v>0.13110776099999999</v>
      </c>
    </row>
    <row r="83" spans="1:50" x14ac:dyDescent="0.2">
      <c r="A83" s="1">
        <v>78</v>
      </c>
      <c r="B83">
        <v>42704200561260</v>
      </c>
      <c r="C83">
        <v>42722909149899</v>
      </c>
      <c r="D83" s="2">
        <f t="shared" si="30"/>
        <v>18.708588638999998</v>
      </c>
      <c r="E83" s="2">
        <f t="shared" si="32"/>
        <v>7.9810937999999998E-2</v>
      </c>
      <c r="F83" s="1">
        <v>88</v>
      </c>
      <c r="G83">
        <v>9476743372266</v>
      </c>
      <c r="H83">
        <v>9493425534812</v>
      </c>
      <c r="I83" s="2">
        <f t="shared" si="29"/>
        <v>16.682162546000001</v>
      </c>
      <c r="J83" s="2">
        <f t="shared" si="33"/>
        <v>0.199862396</v>
      </c>
      <c r="K83" s="1">
        <v>85</v>
      </c>
      <c r="L83">
        <v>9594824939409</v>
      </c>
      <c r="M83">
        <v>9610690057788</v>
      </c>
      <c r="N83" s="2">
        <f t="shared" si="42"/>
        <v>15.865118379</v>
      </c>
      <c r="O83" s="2">
        <f t="shared" si="34"/>
        <v>0.157973958</v>
      </c>
      <c r="P83" s="1">
        <v>91</v>
      </c>
      <c r="Q83">
        <v>9714650859207</v>
      </c>
      <c r="R83">
        <v>9730631811649</v>
      </c>
      <c r="S83" s="2">
        <f t="shared" si="21"/>
        <v>15.980952442</v>
      </c>
      <c r="T83" s="2">
        <f t="shared" si="35"/>
        <v>0.133698646</v>
      </c>
      <c r="U83" s="1">
        <v>77</v>
      </c>
      <c r="V83">
        <v>9834588153432</v>
      </c>
      <c r="W83">
        <v>9851214119728</v>
      </c>
      <c r="X83" s="2">
        <f t="shared" si="25"/>
        <v>16.625966296000001</v>
      </c>
      <c r="Y83" s="2">
        <f t="shared" si="36"/>
        <v>0.59048374999999997</v>
      </c>
      <c r="Z83" s="1">
        <v>71</v>
      </c>
      <c r="AA83">
        <v>10301760588098</v>
      </c>
      <c r="AB83">
        <v>10318168075331</v>
      </c>
      <c r="AC83" s="2">
        <f t="shared" si="31"/>
        <v>16.407487233000001</v>
      </c>
      <c r="AD83" s="2">
        <f t="shared" si="37"/>
        <v>0.107790313</v>
      </c>
      <c r="AE83" s="1">
        <v>90</v>
      </c>
      <c r="AF83">
        <v>10427912050289</v>
      </c>
      <c r="AG83">
        <v>10443004087315</v>
      </c>
      <c r="AH83" s="2">
        <f t="shared" si="22"/>
        <v>15.092037026</v>
      </c>
      <c r="AI83" s="2">
        <f t="shared" si="38"/>
        <v>9.8292916999999994E-2</v>
      </c>
      <c r="AJ83" s="1">
        <v>81</v>
      </c>
      <c r="AK83">
        <v>10547265309775</v>
      </c>
      <c r="AL83">
        <v>10562231756071</v>
      </c>
      <c r="AM83" s="2">
        <f t="shared" si="26"/>
        <v>14.966446296000001</v>
      </c>
      <c r="AN83" s="2">
        <f t="shared" si="39"/>
        <v>0.106186302</v>
      </c>
      <c r="AO83" s="1">
        <v>109</v>
      </c>
      <c r="AP83">
        <v>10668356579156</v>
      </c>
      <c r="AQ83">
        <v>10683742091129</v>
      </c>
      <c r="AR83" s="2">
        <f t="shared" si="27"/>
        <v>15.385511973</v>
      </c>
      <c r="AS83" s="2">
        <f t="shared" si="40"/>
        <v>0.118298229</v>
      </c>
      <c r="AT83" s="1">
        <v>78</v>
      </c>
      <c r="AU83">
        <v>10786587964840</v>
      </c>
      <c r="AV83">
        <v>10801420488011</v>
      </c>
      <c r="AW83" s="2">
        <f t="shared" si="28"/>
        <v>14.832523171</v>
      </c>
      <c r="AX83" s="2">
        <f t="shared" si="41"/>
        <v>9.8179635000000001E-2</v>
      </c>
    </row>
    <row r="84" spans="1:50" x14ac:dyDescent="0.2">
      <c r="A84" s="1">
        <v>88</v>
      </c>
      <c r="B84">
        <v>42704212763604</v>
      </c>
      <c r="C84">
        <v>42722994520680</v>
      </c>
      <c r="D84" s="2">
        <f t="shared" si="30"/>
        <v>18.781757076000002</v>
      </c>
      <c r="E84" s="2">
        <f t="shared" si="32"/>
        <v>8.5370781000000007E-2</v>
      </c>
      <c r="F84" s="1">
        <v>103</v>
      </c>
      <c r="G84">
        <v>9476757811121</v>
      </c>
      <c r="H84">
        <v>9493723907208</v>
      </c>
      <c r="I84" s="2">
        <f t="shared" si="29"/>
        <v>16.966096087</v>
      </c>
      <c r="J84" s="2">
        <f t="shared" si="33"/>
        <v>0.29837239599999998</v>
      </c>
      <c r="K84" s="1">
        <v>84</v>
      </c>
      <c r="L84">
        <v>9594823953315</v>
      </c>
      <c r="M84">
        <v>9610770371434</v>
      </c>
      <c r="N84" s="2">
        <f t="shared" si="42"/>
        <v>15.946418119000001</v>
      </c>
      <c r="O84" s="2">
        <f t="shared" si="34"/>
        <v>8.0313646000000002E-2</v>
      </c>
      <c r="P84" s="1">
        <v>83</v>
      </c>
      <c r="Q84">
        <v>9714642050926</v>
      </c>
      <c r="R84">
        <v>9730726676961</v>
      </c>
      <c r="S84" s="2">
        <f t="shared" si="21"/>
        <v>16.084626034999999</v>
      </c>
      <c r="T84" s="2">
        <f t="shared" si="35"/>
        <v>9.4865311999999993E-2</v>
      </c>
      <c r="U84" s="1">
        <v>80</v>
      </c>
      <c r="V84">
        <v>9834589893692</v>
      </c>
      <c r="W84">
        <v>9851326471811</v>
      </c>
      <c r="X84" s="2">
        <f t="shared" si="25"/>
        <v>16.736578119000001</v>
      </c>
      <c r="Y84" s="2">
        <f t="shared" si="36"/>
        <v>0.11235208300000001</v>
      </c>
      <c r="Z84" s="1">
        <v>73</v>
      </c>
      <c r="AA84">
        <v>10301763101900</v>
      </c>
      <c r="AB84">
        <v>10318280669966</v>
      </c>
      <c r="AC84" s="2">
        <f t="shared" si="31"/>
        <v>16.517568065999999</v>
      </c>
      <c r="AD84" s="2">
        <f t="shared" si="37"/>
        <v>0.112594635</v>
      </c>
      <c r="AE84" s="1">
        <v>82</v>
      </c>
      <c r="AF84">
        <v>10427904392477</v>
      </c>
      <c r="AG84">
        <v>10443099192002</v>
      </c>
      <c r="AH84" s="2">
        <f t="shared" si="22"/>
        <v>15.194799525000001</v>
      </c>
      <c r="AI84" s="2">
        <f t="shared" si="38"/>
        <v>9.5104686999999993E-2</v>
      </c>
      <c r="AJ84" s="1">
        <v>76</v>
      </c>
      <c r="AK84">
        <v>10547258270244</v>
      </c>
      <c r="AL84">
        <v>10562330217634</v>
      </c>
      <c r="AM84" s="2">
        <f t="shared" si="26"/>
        <v>15.07194739</v>
      </c>
      <c r="AN84" s="2">
        <f t="shared" si="39"/>
        <v>9.8461563000000002E-2</v>
      </c>
      <c r="AO84" s="1">
        <v>126</v>
      </c>
      <c r="AP84">
        <v>10668380793426</v>
      </c>
      <c r="AQ84">
        <v>10683906094618</v>
      </c>
      <c r="AR84" s="2">
        <f t="shared" si="27"/>
        <v>15.525301192000001</v>
      </c>
      <c r="AS84" s="2">
        <f t="shared" si="40"/>
        <v>0.164003489</v>
      </c>
      <c r="AT84" s="1">
        <v>81</v>
      </c>
      <c r="AU84">
        <v>10786590143433</v>
      </c>
      <c r="AV84">
        <v>10801569031969</v>
      </c>
      <c r="AW84" s="2">
        <f t="shared" si="28"/>
        <v>14.978888535999999</v>
      </c>
      <c r="AX84" s="2">
        <f t="shared" si="41"/>
        <v>0.148543958</v>
      </c>
    </row>
    <row r="85" spans="1:50" x14ac:dyDescent="0.2">
      <c r="A85" s="1">
        <v>81</v>
      </c>
      <c r="B85">
        <v>42704203533604</v>
      </c>
      <c r="C85">
        <v>42723178693024</v>
      </c>
      <c r="D85" s="2">
        <f t="shared" si="30"/>
        <v>18.975159420000001</v>
      </c>
      <c r="E85" s="2">
        <f t="shared" si="32"/>
        <v>0.18417234399999999</v>
      </c>
      <c r="F85" s="1">
        <v>83</v>
      </c>
      <c r="G85">
        <v>9476739747162</v>
      </c>
      <c r="H85">
        <v>9493833478875</v>
      </c>
      <c r="I85" s="2">
        <f t="shared" si="29"/>
        <v>17.093731713</v>
      </c>
      <c r="J85" s="2">
        <f t="shared" si="33"/>
        <v>0.109571667</v>
      </c>
      <c r="K85" s="1">
        <v>86</v>
      </c>
      <c r="L85">
        <v>9594825922482</v>
      </c>
      <c r="M85">
        <v>9610994957632</v>
      </c>
      <c r="N85" s="2">
        <f t="shared" si="42"/>
        <v>16.169035149999999</v>
      </c>
      <c r="O85" s="2">
        <f t="shared" si="34"/>
        <v>0.22458619799999999</v>
      </c>
      <c r="P85" s="1">
        <v>82</v>
      </c>
      <c r="Q85">
        <v>9714640399051</v>
      </c>
      <c r="R85">
        <v>9731000241597</v>
      </c>
      <c r="S85" s="2">
        <f t="shared" si="21"/>
        <v>16.359842545999999</v>
      </c>
      <c r="T85" s="2">
        <f t="shared" si="35"/>
        <v>0.27356463600000003</v>
      </c>
      <c r="U85" s="1">
        <v>87</v>
      </c>
      <c r="V85">
        <v>9834598116192</v>
      </c>
      <c r="W85">
        <v>9851568978113</v>
      </c>
      <c r="X85" s="2">
        <f t="shared" si="25"/>
        <v>16.970861921000001</v>
      </c>
      <c r="Y85" s="2">
        <f t="shared" si="36"/>
        <v>0.24250630200000001</v>
      </c>
      <c r="Z85" s="1">
        <v>98</v>
      </c>
      <c r="AA85">
        <v>10301794582004</v>
      </c>
      <c r="AB85">
        <v>10318427281008</v>
      </c>
      <c r="AC85" s="2">
        <f t="shared" si="31"/>
        <v>16.632699003999999</v>
      </c>
      <c r="AD85" s="2">
        <f t="shared" si="37"/>
        <v>0.146611042</v>
      </c>
      <c r="AE85" s="1">
        <v>71</v>
      </c>
      <c r="AF85">
        <v>10427895431956</v>
      </c>
      <c r="AG85">
        <v>10443201219814</v>
      </c>
      <c r="AH85" s="2">
        <f t="shared" si="22"/>
        <v>15.305787858</v>
      </c>
      <c r="AI85" s="2">
        <f t="shared" si="38"/>
        <v>0.102027812</v>
      </c>
      <c r="AJ85" s="1">
        <v>83</v>
      </c>
      <c r="AK85">
        <v>10547267766077</v>
      </c>
      <c r="AL85">
        <v>10562422451748</v>
      </c>
      <c r="AM85" s="2">
        <f t="shared" si="26"/>
        <v>15.154685670999999</v>
      </c>
      <c r="AN85" s="2">
        <f t="shared" si="39"/>
        <v>9.2234114000000006E-2</v>
      </c>
      <c r="AO85" s="1">
        <v>118</v>
      </c>
      <c r="AP85">
        <v>10668367835249</v>
      </c>
      <c r="AQ85">
        <v>10684003128316</v>
      </c>
      <c r="AR85" s="2">
        <f t="shared" si="27"/>
        <v>15.635293066999999</v>
      </c>
      <c r="AS85" s="2">
        <f t="shared" si="40"/>
        <v>9.7033698000000002E-2</v>
      </c>
      <c r="AT85" s="1">
        <v>93</v>
      </c>
      <c r="AU85">
        <v>10786600184631</v>
      </c>
      <c r="AV85">
        <v>10801690394678</v>
      </c>
      <c r="AW85" s="2">
        <f t="shared" si="28"/>
        <v>15.090210046999999</v>
      </c>
      <c r="AX85" s="2">
        <f t="shared" si="41"/>
        <v>0.121362709</v>
      </c>
    </row>
    <row r="86" spans="1:50" x14ac:dyDescent="0.2">
      <c r="A86" s="1">
        <v>83</v>
      </c>
      <c r="B86">
        <v>42704205875687</v>
      </c>
      <c r="C86">
        <v>42723407692138</v>
      </c>
      <c r="D86" s="2">
        <f t="shared" si="30"/>
        <v>19.201816450999999</v>
      </c>
      <c r="E86" s="2">
        <f t="shared" si="32"/>
        <v>0.228999114</v>
      </c>
      <c r="F86" s="1">
        <v>92</v>
      </c>
      <c r="G86">
        <v>9476747298569</v>
      </c>
      <c r="H86">
        <v>9493954561114</v>
      </c>
      <c r="I86" s="2">
        <f t="shared" si="29"/>
        <v>17.207262544999999</v>
      </c>
      <c r="J86" s="2">
        <f t="shared" si="33"/>
        <v>0.12108223899999999</v>
      </c>
      <c r="K86" s="1">
        <v>91</v>
      </c>
      <c r="L86">
        <v>9594831218940</v>
      </c>
      <c r="M86">
        <v>9611155888517</v>
      </c>
      <c r="N86" s="2">
        <f t="shared" si="42"/>
        <v>16.324669577000002</v>
      </c>
      <c r="O86" s="2">
        <f t="shared" si="34"/>
        <v>0.160930885</v>
      </c>
      <c r="P86" s="1">
        <v>70</v>
      </c>
      <c r="Q86">
        <v>9714629307749</v>
      </c>
      <c r="R86">
        <v>9731255949930</v>
      </c>
      <c r="S86" s="2">
        <f t="shared" si="21"/>
        <v>16.626642181000001</v>
      </c>
      <c r="T86" s="2">
        <f t="shared" si="35"/>
        <v>0.25570833300000001</v>
      </c>
      <c r="U86" s="1">
        <v>81</v>
      </c>
      <c r="V86">
        <v>9834591830776</v>
      </c>
      <c r="W86">
        <v>9851651994936</v>
      </c>
      <c r="X86" s="2">
        <f t="shared" si="25"/>
        <v>17.060164159999999</v>
      </c>
      <c r="Y86" s="2">
        <f t="shared" si="36"/>
        <v>8.3016823000000003E-2</v>
      </c>
      <c r="Z86" s="1">
        <v>78</v>
      </c>
      <c r="AA86">
        <v>10301768754452</v>
      </c>
      <c r="AB86">
        <v>10318553193456</v>
      </c>
      <c r="AC86" s="2">
        <f t="shared" si="31"/>
        <v>16.784439003999999</v>
      </c>
      <c r="AD86" s="2">
        <f t="shared" si="37"/>
        <v>0.12591244800000001</v>
      </c>
      <c r="AE86" s="1">
        <v>89</v>
      </c>
      <c r="AF86">
        <v>10427911302841</v>
      </c>
      <c r="AG86">
        <v>10443326821794</v>
      </c>
      <c r="AH86" s="2">
        <f t="shared" si="22"/>
        <v>15.415518952999999</v>
      </c>
      <c r="AI86" s="2">
        <f t="shared" si="38"/>
        <v>0.12560198</v>
      </c>
      <c r="AJ86" s="1">
        <v>103</v>
      </c>
      <c r="AK86">
        <v>10547293307223</v>
      </c>
      <c r="AL86">
        <v>10562511010081</v>
      </c>
      <c r="AM86" s="2">
        <f t="shared" si="26"/>
        <v>15.217702858000001</v>
      </c>
      <c r="AN86" s="2">
        <f t="shared" si="39"/>
        <v>8.8558333000000003E-2</v>
      </c>
      <c r="AO86" s="1">
        <v>119</v>
      </c>
      <c r="AP86">
        <v>10668368985354</v>
      </c>
      <c r="AQ86">
        <v>10684124592170</v>
      </c>
      <c r="AR86" s="2">
        <f t="shared" si="27"/>
        <v>15.755606816</v>
      </c>
      <c r="AS86" s="2">
        <f t="shared" si="40"/>
        <v>0.121463854</v>
      </c>
      <c r="AT86" s="1">
        <v>89</v>
      </c>
      <c r="AU86">
        <v>10786597728329</v>
      </c>
      <c r="AV86">
        <v>10801831422751</v>
      </c>
      <c r="AW86" s="2">
        <f t="shared" si="28"/>
        <v>15.233694421999999</v>
      </c>
      <c r="AX86" s="2">
        <f t="shared" si="41"/>
        <v>0.141028073</v>
      </c>
    </row>
    <row r="87" spans="1:50" x14ac:dyDescent="0.2">
      <c r="A87" s="1">
        <v>79</v>
      </c>
      <c r="B87">
        <v>42704201782250</v>
      </c>
      <c r="C87">
        <v>42723523206982</v>
      </c>
      <c r="D87" s="2">
        <f t="shared" si="30"/>
        <v>19.321424732000001</v>
      </c>
      <c r="E87" s="2">
        <f t="shared" si="32"/>
        <v>0.11551484400000001</v>
      </c>
      <c r="F87" s="1">
        <v>105</v>
      </c>
      <c r="G87">
        <v>9476759628308</v>
      </c>
      <c r="H87">
        <v>9494074806895</v>
      </c>
      <c r="I87" s="2">
        <f t="shared" si="29"/>
        <v>17.315178586999998</v>
      </c>
      <c r="J87" s="2">
        <f t="shared" si="33"/>
        <v>0.120245781</v>
      </c>
      <c r="K87" s="1">
        <v>87</v>
      </c>
      <c r="L87">
        <v>9594826968419</v>
      </c>
      <c r="M87">
        <v>9611557191798</v>
      </c>
      <c r="N87" s="2">
        <f t="shared" si="42"/>
        <v>16.730223379000002</v>
      </c>
      <c r="O87" s="2">
        <f t="shared" si="34"/>
        <v>0.40130328100000001</v>
      </c>
      <c r="P87" s="1">
        <v>71</v>
      </c>
      <c r="Q87">
        <v>9714630193113</v>
      </c>
      <c r="R87">
        <v>9731387365398</v>
      </c>
      <c r="S87" s="2">
        <f t="shared" si="21"/>
        <v>16.757172284999999</v>
      </c>
      <c r="T87" s="2">
        <f t="shared" si="35"/>
        <v>0.13141546800000001</v>
      </c>
      <c r="U87" s="1">
        <v>79</v>
      </c>
      <c r="V87">
        <v>9834589307599</v>
      </c>
      <c r="W87">
        <v>9851757577592</v>
      </c>
      <c r="X87" s="2">
        <f t="shared" si="25"/>
        <v>17.168269992999999</v>
      </c>
      <c r="Y87" s="2">
        <f t="shared" si="36"/>
        <v>0.105582656</v>
      </c>
      <c r="Z87" s="1">
        <v>96</v>
      </c>
      <c r="AA87">
        <v>10301792121118</v>
      </c>
      <c r="AB87">
        <v>10318658542154</v>
      </c>
      <c r="AC87" s="2">
        <f t="shared" si="31"/>
        <v>16.866421035999998</v>
      </c>
      <c r="AD87" s="2">
        <f t="shared" si="37"/>
        <v>0.105348698</v>
      </c>
      <c r="AE87" s="1">
        <v>101</v>
      </c>
      <c r="AF87">
        <v>10427923278883</v>
      </c>
      <c r="AG87">
        <v>10443450547314</v>
      </c>
      <c r="AH87" s="2">
        <f t="shared" si="22"/>
        <v>15.527268431</v>
      </c>
      <c r="AI87" s="2">
        <f t="shared" si="38"/>
        <v>0.12372552000000001</v>
      </c>
      <c r="AJ87" s="1">
        <v>80</v>
      </c>
      <c r="AK87">
        <v>10547264025660</v>
      </c>
      <c r="AL87">
        <v>10562609138988</v>
      </c>
      <c r="AM87" s="2">
        <f t="shared" si="26"/>
        <v>15.345113328</v>
      </c>
      <c r="AN87" s="2">
        <f t="shared" si="39"/>
        <v>9.8128907000000001E-2</v>
      </c>
      <c r="AO87" s="1">
        <v>121</v>
      </c>
      <c r="AP87">
        <v>10668372225041</v>
      </c>
      <c r="AQ87">
        <v>10684225124202</v>
      </c>
      <c r="AR87" s="2">
        <f t="shared" si="27"/>
        <v>15.852899161</v>
      </c>
      <c r="AS87" s="2">
        <f t="shared" si="40"/>
        <v>0.10053203199999999</v>
      </c>
      <c r="AT87" s="1">
        <v>87</v>
      </c>
      <c r="AU87">
        <v>10786596493538</v>
      </c>
      <c r="AV87">
        <v>10801947502126</v>
      </c>
      <c r="AW87" s="2">
        <f t="shared" si="28"/>
        <v>15.351008587999999</v>
      </c>
      <c r="AX87" s="2">
        <f t="shared" si="41"/>
        <v>0.116079375</v>
      </c>
    </row>
    <row r="88" spans="1:50" x14ac:dyDescent="0.2">
      <c r="A88" s="1">
        <v>80</v>
      </c>
      <c r="B88">
        <v>42704202593447</v>
      </c>
      <c r="C88">
        <v>42723649319273</v>
      </c>
      <c r="D88" s="2">
        <f t="shared" si="30"/>
        <v>19.446725826000002</v>
      </c>
      <c r="E88" s="2">
        <f t="shared" si="32"/>
        <v>0.12611229099999999</v>
      </c>
      <c r="F88" s="1">
        <v>101</v>
      </c>
      <c r="G88">
        <v>9476756010704</v>
      </c>
      <c r="H88">
        <v>9494182369395</v>
      </c>
      <c r="I88" s="2">
        <f t="shared" si="29"/>
        <v>17.426358691000001</v>
      </c>
      <c r="J88" s="2">
        <f t="shared" si="33"/>
        <v>0.10756250000000001</v>
      </c>
      <c r="K88" s="1">
        <v>94</v>
      </c>
      <c r="L88">
        <v>9594834260346</v>
      </c>
      <c r="M88">
        <v>9611651109090</v>
      </c>
      <c r="N88" s="2">
        <f t="shared" si="42"/>
        <v>16.816848744000001</v>
      </c>
      <c r="O88" s="2">
        <f t="shared" si="34"/>
        <v>9.3917291999999999E-2</v>
      </c>
      <c r="P88" s="1">
        <v>66</v>
      </c>
      <c r="Q88">
        <v>9714625641238</v>
      </c>
      <c r="R88">
        <v>9731473526805</v>
      </c>
      <c r="S88" s="2">
        <f t="shared" ref="S88:S151" si="43">(R88-Q88)/1000000000</f>
        <v>16.847885566999999</v>
      </c>
      <c r="T88" s="2">
        <f t="shared" si="35"/>
        <v>8.6161406999999995E-2</v>
      </c>
      <c r="U88" s="1">
        <v>88</v>
      </c>
      <c r="V88">
        <v>9834599165463</v>
      </c>
      <c r="W88">
        <v>9851854187696</v>
      </c>
      <c r="X88" s="2">
        <f t="shared" si="25"/>
        <v>17.255022232999998</v>
      </c>
      <c r="Y88" s="2">
        <f t="shared" si="36"/>
        <v>9.6610104000000002E-2</v>
      </c>
      <c r="Z88" s="1">
        <v>81</v>
      </c>
      <c r="AA88">
        <v>10301772588358</v>
      </c>
      <c r="AB88">
        <v>10318777119602</v>
      </c>
      <c r="AC88" s="2">
        <f t="shared" si="31"/>
        <v>17.004531243999999</v>
      </c>
      <c r="AD88" s="2">
        <f t="shared" si="37"/>
        <v>0.118577448</v>
      </c>
      <c r="AE88" s="1">
        <v>99</v>
      </c>
      <c r="AF88">
        <v>10427919545706</v>
      </c>
      <c r="AG88">
        <v>10443591664658</v>
      </c>
      <c r="AH88" s="2">
        <f t="shared" si="22"/>
        <v>15.672118952</v>
      </c>
      <c r="AI88" s="2">
        <f t="shared" si="38"/>
        <v>0.14111734400000001</v>
      </c>
      <c r="AJ88" s="1">
        <v>84</v>
      </c>
      <c r="AK88">
        <v>10547268762171</v>
      </c>
      <c r="AL88">
        <v>10562719476748</v>
      </c>
      <c r="AM88" s="2">
        <f t="shared" si="26"/>
        <v>15.450714576999999</v>
      </c>
      <c r="AN88" s="2">
        <f t="shared" si="39"/>
        <v>0.11033775999999999</v>
      </c>
      <c r="AO88" s="1">
        <v>107</v>
      </c>
      <c r="AP88">
        <v>10668354656239</v>
      </c>
      <c r="AQ88">
        <v>10684355390868</v>
      </c>
      <c r="AR88" s="2">
        <f t="shared" si="27"/>
        <v>16.000734629</v>
      </c>
      <c r="AS88" s="2">
        <f t="shared" si="40"/>
        <v>0.130266666</v>
      </c>
      <c r="AT88" s="1">
        <v>92</v>
      </c>
      <c r="AU88">
        <v>10786599499267</v>
      </c>
      <c r="AV88">
        <v>10802056153948</v>
      </c>
      <c r="AW88" s="2">
        <f t="shared" si="28"/>
        <v>15.456654681</v>
      </c>
      <c r="AX88" s="2">
        <f t="shared" si="41"/>
        <v>0.108651822</v>
      </c>
    </row>
    <row r="89" spans="1:50" x14ac:dyDescent="0.2">
      <c r="A89" s="1">
        <v>92</v>
      </c>
      <c r="B89">
        <v>42704216332979</v>
      </c>
      <c r="C89">
        <v>42723728041982</v>
      </c>
      <c r="D89" s="2">
        <f t="shared" si="30"/>
        <v>19.511709003</v>
      </c>
      <c r="E89" s="2">
        <f t="shared" si="32"/>
        <v>7.8722709000000002E-2</v>
      </c>
      <c r="F89" s="1">
        <v>89</v>
      </c>
      <c r="G89">
        <v>9476744251069</v>
      </c>
      <c r="H89">
        <v>9494295091479</v>
      </c>
      <c r="I89" s="2">
        <f t="shared" si="29"/>
        <v>17.550840409999999</v>
      </c>
      <c r="J89" s="2">
        <f t="shared" si="33"/>
        <v>0.112722084</v>
      </c>
      <c r="K89" s="1">
        <v>77</v>
      </c>
      <c r="L89">
        <v>9594816278471</v>
      </c>
      <c r="M89">
        <v>9611784801902</v>
      </c>
      <c r="N89" s="2">
        <f t="shared" si="42"/>
        <v>16.968523431000001</v>
      </c>
      <c r="O89" s="2">
        <f t="shared" si="34"/>
        <v>0.13369281199999999</v>
      </c>
      <c r="P89" s="1">
        <v>94</v>
      </c>
      <c r="Q89">
        <v>9714654272019</v>
      </c>
      <c r="R89">
        <v>9731574254826</v>
      </c>
      <c r="S89" s="2">
        <f t="shared" si="43"/>
        <v>16.919982807</v>
      </c>
      <c r="T89" s="2">
        <f t="shared" si="35"/>
        <v>0.100728021</v>
      </c>
      <c r="U89" s="1">
        <v>89</v>
      </c>
      <c r="V89">
        <v>9834600185359</v>
      </c>
      <c r="W89">
        <v>9851971861811</v>
      </c>
      <c r="X89" s="2">
        <f t="shared" si="25"/>
        <v>17.371676451999999</v>
      </c>
      <c r="Y89" s="2">
        <f t="shared" si="36"/>
        <v>0.117674115</v>
      </c>
      <c r="Z89" s="1">
        <v>82</v>
      </c>
      <c r="AA89">
        <v>10301773850702</v>
      </c>
      <c r="AB89">
        <v>10318866682049</v>
      </c>
      <c r="AC89" s="2">
        <f t="shared" si="31"/>
        <v>17.092831347000001</v>
      </c>
      <c r="AD89" s="2">
        <f t="shared" si="37"/>
        <v>8.9562447000000003E-2</v>
      </c>
      <c r="AE89" s="1">
        <v>103</v>
      </c>
      <c r="AF89">
        <v>10427926537737</v>
      </c>
      <c r="AG89">
        <v>10443708549189</v>
      </c>
      <c r="AH89" s="2">
        <f t="shared" ref="AH89:AH152" si="44">(AG89-AF89)/1000000000</f>
        <v>15.782011452000001</v>
      </c>
      <c r="AI89" s="2">
        <f t="shared" si="38"/>
        <v>0.116884531</v>
      </c>
      <c r="AJ89" s="1">
        <v>102</v>
      </c>
      <c r="AK89">
        <v>10547292422171</v>
      </c>
      <c r="AL89">
        <v>10562828219717</v>
      </c>
      <c r="AM89" s="2">
        <f t="shared" si="26"/>
        <v>15.535797546</v>
      </c>
      <c r="AN89" s="2">
        <f t="shared" si="39"/>
        <v>0.10874296899999999</v>
      </c>
      <c r="AO89" s="1">
        <v>128</v>
      </c>
      <c r="AP89">
        <v>10668383331187</v>
      </c>
      <c r="AQ89">
        <v>10684509357691</v>
      </c>
      <c r="AR89" s="2">
        <f t="shared" si="27"/>
        <v>16.126026503999999</v>
      </c>
      <c r="AS89" s="2">
        <f t="shared" si="40"/>
        <v>0.153966823</v>
      </c>
      <c r="AT89" s="1">
        <v>94</v>
      </c>
      <c r="AU89">
        <v>10786600761402</v>
      </c>
      <c r="AV89">
        <v>10802151355042</v>
      </c>
      <c r="AW89" s="2">
        <f t="shared" si="28"/>
        <v>15.550593640000001</v>
      </c>
      <c r="AX89" s="2">
        <f t="shared" si="41"/>
        <v>9.5201094E-2</v>
      </c>
    </row>
    <row r="90" spans="1:50" x14ac:dyDescent="0.2">
      <c r="A90" s="1">
        <v>82</v>
      </c>
      <c r="B90">
        <v>42704204629854</v>
      </c>
      <c r="C90">
        <v>42723818951513</v>
      </c>
      <c r="D90" s="2">
        <f t="shared" si="30"/>
        <v>19.614321659000002</v>
      </c>
      <c r="E90" s="2">
        <f t="shared" si="32"/>
        <v>9.0909531000000002E-2</v>
      </c>
      <c r="F90" s="1">
        <v>108</v>
      </c>
      <c r="G90">
        <v>9476762533985</v>
      </c>
      <c r="H90">
        <v>9494404597728</v>
      </c>
      <c r="I90" s="2">
        <f t="shared" si="29"/>
        <v>17.642063743000001</v>
      </c>
      <c r="J90" s="2">
        <f t="shared" si="33"/>
        <v>0.109506249</v>
      </c>
      <c r="K90" s="1">
        <v>64</v>
      </c>
      <c r="L90">
        <v>9594804905971</v>
      </c>
      <c r="M90">
        <v>9611923077944</v>
      </c>
      <c r="N90" s="2">
        <f t="shared" si="42"/>
        <v>17.118171972999999</v>
      </c>
      <c r="O90" s="2">
        <f t="shared" si="34"/>
        <v>0.13827604199999999</v>
      </c>
      <c r="P90" s="1">
        <v>98</v>
      </c>
      <c r="Q90">
        <v>9714658904832</v>
      </c>
      <c r="R90">
        <v>9731665343003</v>
      </c>
      <c r="S90" s="2">
        <f t="shared" si="43"/>
        <v>17.006438170999999</v>
      </c>
      <c r="T90" s="2">
        <f t="shared" si="35"/>
        <v>9.1088177000000006E-2</v>
      </c>
      <c r="U90" s="1">
        <v>90</v>
      </c>
      <c r="V90">
        <v>9834601561401</v>
      </c>
      <c r="W90">
        <v>9852076145613</v>
      </c>
      <c r="X90" s="2">
        <f t="shared" si="25"/>
        <v>17.474584212</v>
      </c>
      <c r="Y90" s="2">
        <f t="shared" si="36"/>
        <v>0.10428380199999999</v>
      </c>
      <c r="Z90" s="1">
        <v>92</v>
      </c>
      <c r="AA90">
        <v>10301787135181</v>
      </c>
      <c r="AB90">
        <v>10318956824133</v>
      </c>
      <c r="AC90" s="2">
        <f t="shared" si="31"/>
        <v>17.169688952000001</v>
      </c>
      <c r="AD90" s="2">
        <f t="shared" si="37"/>
        <v>9.0142083999999997E-2</v>
      </c>
      <c r="AE90" s="1">
        <v>106</v>
      </c>
      <c r="AF90">
        <v>10427928621279</v>
      </c>
      <c r="AG90">
        <v>10443855006325</v>
      </c>
      <c r="AH90" s="2">
        <f t="shared" si="44"/>
        <v>15.926385046</v>
      </c>
      <c r="AI90" s="2">
        <f t="shared" si="38"/>
        <v>0.14645713599999999</v>
      </c>
      <c r="AJ90" s="1">
        <v>90</v>
      </c>
      <c r="AK90">
        <v>10547276527014</v>
      </c>
      <c r="AL90">
        <v>10562937756592</v>
      </c>
      <c r="AM90" s="2">
        <f t="shared" si="26"/>
        <v>15.661229578</v>
      </c>
      <c r="AN90" s="2">
        <f t="shared" si="39"/>
        <v>0.10953687500000001</v>
      </c>
      <c r="AO90" s="1">
        <v>4</v>
      </c>
      <c r="AP90">
        <v>10668236759260</v>
      </c>
      <c r="AQ90">
        <v>10684631218681</v>
      </c>
      <c r="AR90" s="2">
        <f t="shared" si="27"/>
        <v>16.394459421000001</v>
      </c>
      <c r="AS90" s="2">
        <f t="shared" si="40"/>
        <v>0.12186099</v>
      </c>
      <c r="AT90" s="1">
        <v>82</v>
      </c>
      <c r="AU90">
        <v>10786590910256</v>
      </c>
      <c r="AV90">
        <v>10802321085250</v>
      </c>
      <c r="AW90" s="2">
        <f t="shared" si="28"/>
        <v>15.730174994</v>
      </c>
      <c r="AX90" s="2">
        <f t="shared" si="41"/>
        <v>0.16973020799999999</v>
      </c>
    </row>
    <row r="91" spans="1:50" x14ac:dyDescent="0.2">
      <c r="A91" s="1">
        <v>93</v>
      </c>
      <c r="B91">
        <v>42704217067510</v>
      </c>
      <c r="C91">
        <v>42723939990523</v>
      </c>
      <c r="D91" s="2">
        <f t="shared" si="30"/>
        <v>19.722923012999999</v>
      </c>
      <c r="E91" s="2">
        <f t="shared" si="32"/>
        <v>0.12103901</v>
      </c>
      <c r="F91" s="1">
        <v>100</v>
      </c>
      <c r="G91">
        <v>9476755098621</v>
      </c>
      <c r="H91">
        <v>9494522581010</v>
      </c>
      <c r="I91" s="2">
        <f t="shared" si="29"/>
        <v>17.767482389000001</v>
      </c>
      <c r="J91" s="2">
        <f t="shared" si="33"/>
        <v>0.11798328199999999</v>
      </c>
      <c r="K91" s="1">
        <v>89</v>
      </c>
      <c r="L91">
        <v>9594828983315</v>
      </c>
      <c r="M91">
        <v>9612065034663</v>
      </c>
      <c r="N91" s="2">
        <f t="shared" si="42"/>
        <v>17.236051348</v>
      </c>
      <c r="O91" s="2">
        <f t="shared" si="34"/>
        <v>0.14195671900000001</v>
      </c>
      <c r="P91" s="1">
        <v>99</v>
      </c>
      <c r="Q91">
        <v>9714660099467</v>
      </c>
      <c r="R91">
        <v>9731786487065</v>
      </c>
      <c r="S91" s="2">
        <f t="shared" si="43"/>
        <v>17.126387598000001</v>
      </c>
      <c r="T91" s="2">
        <f t="shared" si="35"/>
        <v>0.121144062</v>
      </c>
      <c r="U91" s="1">
        <v>78</v>
      </c>
      <c r="V91">
        <v>9834588748640</v>
      </c>
      <c r="W91">
        <v>9852197438217</v>
      </c>
      <c r="X91" s="2">
        <f t="shared" si="25"/>
        <v>17.608689577</v>
      </c>
      <c r="Y91" s="2">
        <f t="shared" si="36"/>
        <v>0.121292604</v>
      </c>
      <c r="Z91" s="1">
        <v>99</v>
      </c>
      <c r="AA91">
        <v>10301796179868</v>
      </c>
      <c r="AB91">
        <v>10319048411320</v>
      </c>
      <c r="AC91" s="2">
        <f t="shared" si="31"/>
        <v>17.252231452</v>
      </c>
      <c r="AD91" s="2">
        <f t="shared" si="37"/>
        <v>9.1587187E-2</v>
      </c>
      <c r="AE91" s="1">
        <v>102</v>
      </c>
      <c r="AF91">
        <v>10427925587112</v>
      </c>
      <c r="AG91">
        <v>10443968952002</v>
      </c>
      <c r="AH91" s="2">
        <f t="shared" si="44"/>
        <v>16.043364889999999</v>
      </c>
      <c r="AI91" s="2">
        <f t="shared" si="38"/>
        <v>0.113945677</v>
      </c>
      <c r="AJ91" s="1">
        <v>100</v>
      </c>
      <c r="AK91">
        <v>10547289942796</v>
      </c>
      <c r="AL91">
        <v>10563064994248</v>
      </c>
      <c r="AM91" s="2">
        <f t="shared" si="26"/>
        <v>15.775051452</v>
      </c>
      <c r="AN91" s="2">
        <f t="shared" si="39"/>
        <v>0.127237656</v>
      </c>
      <c r="AO91" s="1">
        <v>127</v>
      </c>
      <c r="AP91">
        <v>10668381972958</v>
      </c>
      <c r="AQ91">
        <v>10684744227274</v>
      </c>
      <c r="AR91" s="2">
        <f t="shared" si="27"/>
        <v>16.362254316000001</v>
      </c>
      <c r="AS91" s="2">
        <f t="shared" si="40"/>
        <v>0.113008593</v>
      </c>
      <c r="AT91" s="1">
        <v>83</v>
      </c>
      <c r="AU91">
        <v>10786591605725</v>
      </c>
      <c r="AV91">
        <v>10802439250667</v>
      </c>
      <c r="AW91" s="2">
        <f t="shared" si="28"/>
        <v>15.847644942000001</v>
      </c>
      <c r="AX91" s="2">
        <f t="shared" si="41"/>
        <v>0.11816541699999999</v>
      </c>
    </row>
    <row r="92" spans="1:50" x14ac:dyDescent="0.2">
      <c r="A92" s="1">
        <v>89</v>
      </c>
      <c r="B92">
        <v>42704213986104</v>
      </c>
      <c r="C92">
        <v>42724060887190</v>
      </c>
      <c r="D92" s="2">
        <f t="shared" si="30"/>
        <v>19.846901085999999</v>
      </c>
      <c r="E92" s="2">
        <f t="shared" si="32"/>
        <v>0.120896667</v>
      </c>
      <c r="F92" s="1">
        <v>109</v>
      </c>
      <c r="G92">
        <v>9476763484089</v>
      </c>
      <c r="H92">
        <v>9494622094708</v>
      </c>
      <c r="I92" s="2">
        <f t="shared" si="29"/>
        <v>17.858610619</v>
      </c>
      <c r="J92" s="2">
        <f t="shared" si="33"/>
        <v>9.9513697999999998E-2</v>
      </c>
      <c r="K92" s="1">
        <v>81</v>
      </c>
      <c r="L92">
        <v>9594820794044</v>
      </c>
      <c r="M92">
        <v>9612213255236</v>
      </c>
      <c r="N92" s="2">
        <f t="shared" si="42"/>
        <v>17.392461191999999</v>
      </c>
      <c r="O92" s="2">
        <f t="shared" si="34"/>
        <v>0.14822057299999999</v>
      </c>
      <c r="P92" s="1">
        <v>81</v>
      </c>
      <c r="Q92">
        <v>9714639182697</v>
      </c>
      <c r="R92">
        <v>9731903581700</v>
      </c>
      <c r="S92" s="2">
        <f t="shared" si="43"/>
        <v>17.264399003000001</v>
      </c>
      <c r="T92" s="2">
        <f t="shared" si="35"/>
        <v>0.117094635</v>
      </c>
      <c r="U92" s="1">
        <v>86</v>
      </c>
      <c r="V92">
        <v>9834597280672</v>
      </c>
      <c r="W92">
        <v>9852296692696</v>
      </c>
      <c r="X92" s="2">
        <f t="shared" si="25"/>
        <v>17.699412024000001</v>
      </c>
      <c r="Y92" s="2">
        <f t="shared" si="36"/>
        <v>9.9254479000000007E-2</v>
      </c>
      <c r="Z92" s="1">
        <v>95</v>
      </c>
      <c r="AA92">
        <v>10301790542420</v>
      </c>
      <c r="AB92">
        <v>10319162942310</v>
      </c>
      <c r="AC92" s="2">
        <f t="shared" si="31"/>
        <v>17.372399890000001</v>
      </c>
      <c r="AD92" s="2">
        <f t="shared" si="37"/>
        <v>0.11453099</v>
      </c>
      <c r="AE92" s="1">
        <v>95</v>
      </c>
      <c r="AF92">
        <v>10427916037685</v>
      </c>
      <c r="AG92">
        <v>10444081148877</v>
      </c>
      <c r="AH92" s="2">
        <f t="shared" si="44"/>
        <v>16.165111192000001</v>
      </c>
      <c r="AI92" s="2">
        <f t="shared" si="38"/>
        <v>0.112196875</v>
      </c>
      <c r="AJ92" s="1">
        <v>82</v>
      </c>
      <c r="AK92">
        <v>10547266660764</v>
      </c>
      <c r="AL92">
        <v>10563462713362</v>
      </c>
      <c r="AM92" s="2">
        <f t="shared" si="26"/>
        <v>16.196052598000001</v>
      </c>
      <c r="AN92" s="2">
        <f t="shared" si="39"/>
        <v>0.39771911399999998</v>
      </c>
      <c r="AO92" s="1">
        <v>129</v>
      </c>
      <c r="AP92">
        <v>10668385023062</v>
      </c>
      <c r="AQ92">
        <v>10684882236441</v>
      </c>
      <c r="AR92" s="2">
        <f t="shared" si="27"/>
        <v>16.497213379000002</v>
      </c>
      <c r="AS92" s="2">
        <f t="shared" si="40"/>
        <v>0.13800916699999999</v>
      </c>
      <c r="AT92" s="1">
        <v>72</v>
      </c>
      <c r="AU92">
        <v>10786581894892</v>
      </c>
      <c r="AV92">
        <v>10802566939209</v>
      </c>
      <c r="AW92" s="2">
        <f t="shared" si="28"/>
        <v>15.985044317</v>
      </c>
      <c r="AX92" s="2">
        <f t="shared" si="41"/>
        <v>0.12768854199999999</v>
      </c>
    </row>
    <row r="93" spans="1:50" x14ac:dyDescent="0.2">
      <c r="A93" s="1">
        <v>90</v>
      </c>
      <c r="B93">
        <v>42704215036833</v>
      </c>
      <c r="C93">
        <v>42724147152138</v>
      </c>
      <c r="D93" s="2">
        <f t="shared" si="30"/>
        <v>19.932115305</v>
      </c>
      <c r="E93" s="2">
        <f t="shared" si="32"/>
        <v>8.6264947999999994E-2</v>
      </c>
      <c r="F93" s="1">
        <v>76</v>
      </c>
      <c r="G93">
        <v>9476736005496</v>
      </c>
      <c r="H93">
        <v>9494786669395</v>
      </c>
      <c r="I93" s="2">
        <f t="shared" si="29"/>
        <v>18.050663899</v>
      </c>
      <c r="J93" s="2">
        <f t="shared" si="33"/>
        <v>0.164574687</v>
      </c>
      <c r="K93" s="1">
        <v>100</v>
      </c>
      <c r="L93">
        <v>9594840612013</v>
      </c>
      <c r="M93">
        <v>9612326125236</v>
      </c>
      <c r="N93" s="2">
        <f t="shared" si="42"/>
        <v>17.485513223000002</v>
      </c>
      <c r="O93" s="2">
        <f t="shared" si="34"/>
        <v>0.11287</v>
      </c>
      <c r="P93" s="1">
        <v>77</v>
      </c>
      <c r="Q93">
        <v>9714635554415</v>
      </c>
      <c r="R93">
        <v>9732011684357</v>
      </c>
      <c r="S93" s="2">
        <f t="shared" si="43"/>
        <v>17.376129941999999</v>
      </c>
      <c r="T93" s="2">
        <f t="shared" si="35"/>
        <v>0.108102657</v>
      </c>
      <c r="U93" s="1">
        <v>98</v>
      </c>
      <c r="V93">
        <v>9834607681661</v>
      </c>
      <c r="W93">
        <v>9852408359206</v>
      </c>
      <c r="X93" s="2">
        <f t="shared" si="25"/>
        <v>17.800677544999999</v>
      </c>
      <c r="Y93" s="2">
        <f t="shared" si="36"/>
        <v>0.11166651</v>
      </c>
      <c r="Z93" s="1">
        <v>100</v>
      </c>
      <c r="AA93">
        <v>10301797105962</v>
      </c>
      <c r="AB93">
        <v>10319256283039</v>
      </c>
      <c r="AC93" s="2">
        <f t="shared" si="31"/>
        <v>17.459177077</v>
      </c>
      <c r="AD93" s="2">
        <f t="shared" si="37"/>
        <v>9.3340728999999997E-2</v>
      </c>
      <c r="AE93" s="1">
        <v>104</v>
      </c>
      <c r="AF93">
        <v>10427927225497</v>
      </c>
      <c r="AG93">
        <v>10444171957002</v>
      </c>
      <c r="AH93" s="2">
        <f t="shared" si="44"/>
        <v>16.244731505000001</v>
      </c>
      <c r="AI93" s="2">
        <f t="shared" si="38"/>
        <v>9.0808125000000003E-2</v>
      </c>
      <c r="AJ93" s="1">
        <v>85</v>
      </c>
      <c r="AK93">
        <v>10547270147796</v>
      </c>
      <c r="AL93">
        <v>10563594530133</v>
      </c>
      <c r="AM93" s="2">
        <f t="shared" si="26"/>
        <v>16.324382336999999</v>
      </c>
      <c r="AN93" s="2">
        <f t="shared" si="39"/>
        <v>0.131816771</v>
      </c>
      <c r="AO93" s="1">
        <v>7</v>
      </c>
      <c r="AP93">
        <v>10668240638635</v>
      </c>
      <c r="AQ93">
        <v>10684984838472</v>
      </c>
      <c r="AR93" s="2">
        <f t="shared" si="27"/>
        <v>16.744199837</v>
      </c>
      <c r="AS93" s="2">
        <f t="shared" si="40"/>
        <v>0.102602031</v>
      </c>
      <c r="AT93" s="1">
        <v>75</v>
      </c>
      <c r="AU93">
        <v>10786585940100</v>
      </c>
      <c r="AV93">
        <v>10802692160250</v>
      </c>
      <c r="AW93" s="2">
        <f t="shared" si="28"/>
        <v>16.106220149999999</v>
      </c>
      <c r="AX93" s="2">
        <f t="shared" si="41"/>
        <v>0.12522104100000001</v>
      </c>
    </row>
    <row r="94" spans="1:50" x14ac:dyDescent="0.2">
      <c r="A94" s="1">
        <v>91</v>
      </c>
      <c r="B94">
        <v>42704215750218</v>
      </c>
      <c r="C94">
        <v>42724249920419</v>
      </c>
      <c r="D94" s="2">
        <f t="shared" si="30"/>
        <v>20.034170200999998</v>
      </c>
      <c r="E94" s="2">
        <f t="shared" si="32"/>
        <v>0.102768281</v>
      </c>
      <c r="F94" s="1">
        <v>104</v>
      </c>
      <c r="G94">
        <v>9476758713204</v>
      </c>
      <c r="H94">
        <v>9494923041374</v>
      </c>
      <c r="I94" s="2">
        <f t="shared" si="29"/>
        <v>18.164328170000001</v>
      </c>
      <c r="J94" s="2">
        <f t="shared" si="33"/>
        <v>0.136371979</v>
      </c>
      <c r="K94" s="1">
        <v>101</v>
      </c>
      <c r="L94">
        <v>9594841800711</v>
      </c>
      <c r="M94">
        <v>9612428936329</v>
      </c>
      <c r="N94" s="2">
        <f t="shared" si="42"/>
        <v>17.587135618000001</v>
      </c>
      <c r="O94" s="2">
        <f t="shared" si="34"/>
        <v>0.10281109300000001</v>
      </c>
      <c r="P94" s="1">
        <v>74</v>
      </c>
      <c r="Q94">
        <v>9714632891082</v>
      </c>
      <c r="R94">
        <v>9732101323575</v>
      </c>
      <c r="S94" s="2">
        <f t="shared" si="43"/>
        <v>17.468432493000002</v>
      </c>
      <c r="T94" s="2">
        <f t="shared" si="35"/>
        <v>8.9639218000000007E-2</v>
      </c>
      <c r="U94" s="1">
        <v>91</v>
      </c>
      <c r="V94">
        <v>9834602413536</v>
      </c>
      <c r="W94">
        <v>9852505987279</v>
      </c>
      <c r="X94" s="2">
        <f t="shared" si="25"/>
        <v>17.903573742999999</v>
      </c>
      <c r="Y94" s="2">
        <f t="shared" si="36"/>
        <v>9.7628072999999996E-2</v>
      </c>
      <c r="Z94" s="1">
        <v>93</v>
      </c>
      <c r="AA94">
        <v>10301788079035</v>
      </c>
      <c r="AB94">
        <v>10319383787362</v>
      </c>
      <c r="AC94" s="2">
        <f t="shared" si="31"/>
        <v>17.595708327000001</v>
      </c>
      <c r="AD94" s="2">
        <f t="shared" si="37"/>
        <v>0.127504323</v>
      </c>
      <c r="AE94" s="1">
        <v>111</v>
      </c>
      <c r="AF94">
        <v>10427932095133</v>
      </c>
      <c r="AG94">
        <v>10444286448460</v>
      </c>
      <c r="AH94" s="2">
        <f t="shared" si="44"/>
        <v>16.354353326999998</v>
      </c>
      <c r="AI94" s="2">
        <f t="shared" si="38"/>
        <v>0.114491458</v>
      </c>
      <c r="AJ94" s="1">
        <v>94</v>
      </c>
      <c r="AK94">
        <v>10547283262639</v>
      </c>
      <c r="AL94">
        <v>10563732942425</v>
      </c>
      <c r="AM94" s="2">
        <f t="shared" si="26"/>
        <v>16.449679786000001</v>
      </c>
      <c r="AN94" s="2">
        <f t="shared" si="39"/>
        <v>0.13841229199999999</v>
      </c>
      <c r="AO94" s="1">
        <v>130</v>
      </c>
      <c r="AP94">
        <v>10668386899208</v>
      </c>
      <c r="AQ94">
        <v>10685123872118</v>
      </c>
      <c r="AR94" s="2">
        <f t="shared" si="27"/>
        <v>16.736972909999999</v>
      </c>
      <c r="AS94" s="2">
        <f t="shared" si="40"/>
        <v>0.13903364600000001</v>
      </c>
      <c r="AT94" s="1">
        <v>103</v>
      </c>
      <c r="AU94">
        <v>10786608732652</v>
      </c>
      <c r="AV94">
        <v>10802828375354</v>
      </c>
      <c r="AW94" s="2">
        <f t="shared" si="28"/>
        <v>16.219642702000002</v>
      </c>
      <c r="AX94" s="2">
        <f t="shared" si="41"/>
        <v>0.136215104</v>
      </c>
    </row>
    <row r="95" spans="1:50" x14ac:dyDescent="0.2">
      <c r="A95" s="1">
        <v>97</v>
      </c>
      <c r="B95">
        <v>42704218808656</v>
      </c>
      <c r="C95">
        <v>42724374362346</v>
      </c>
      <c r="D95" s="2">
        <f t="shared" si="30"/>
        <v>20.155553690000001</v>
      </c>
      <c r="E95" s="2">
        <f t="shared" si="32"/>
        <v>0.12444192699999999</v>
      </c>
      <c r="F95" s="1">
        <v>112</v>
      </c>
      <c r="G95">
        <v>9476766239975</v>
      </c>
      <c r="H95">
        <v>9495121390645</v>
      </c>
      <c r="I95" s="2">
        <f t="shared" si="29"/>
        <v>18.35515067</v>
      </c>
      <c r="J95" s="2">
        <f t="shared" si="33"/>
        <v>0.19834927099999999</v>
      </c>
      <c r="K95" s="1">
        <v>103</v>
      </c>
      <c r="L95">
        <v>9594844015867</v>
      </c>
      <c r="M95">
        <v>9612550706590</v>
      </c>
      <c r="N95" s="2">
        <f t="shared" si="42"/>
        <v>17.706690723000001</v>
      </c>
      <c r="O95" s="2">
        <f t="shared" si="34"/>
        <v>0.121770261</v>
      </c>
      <c r="P95" s="1">
        <v>93</v>
      </c>
      <c r="Q95">
        <v>9714653134936</v>
      </c>
      <c r="R95">
        <v>9732211465190</v>
      </c>
      <c r="S95" s="2">
        <f t="shared" si="43"/>
        <v>17.558330254000001</v>
      </c>
      <c r="T95" s="2">
        <f t="shared" si="35"/>
        <v>0.110141615</v>
      </c>
      <c r="U95" s="1">
        <v>93</v>
      </c>
      <c r="V95">
        <v>9834603622807</v>
      </c>
      <c r="W95">
        <v>9852604172644</v>
      </c>
      <c r="X95" s="2">
        <f t="shared" si="25"/>
        <v>18.000549837000001</v>
      </c>
      <c r="Y95" s="2">
        <f t="shared" si="36"/>
        <v>9.8185364999999997E-2</v>
      </c>
      <c r="Z95" s="1">
        <v>88</v>
      </c>
      <c r="AA95">
        <v>10301782589348</v>
      </c>
      <c r="AB95">
        <v>10319742226372</v>
      </c>
      <c r="AC95" s="2">
        <f t="shared" si="31"/>
        <v>17.959637023999999</v>
      </c>
      <c r="AD95" s="2">
        <f t="shared" si="37"/>
        <v>0.35843901</v>
      </c>
      <c r="AE95" s="1">
        <v>96</v>
      </c>
      <c r="AF95">
        <v>10427916903987</v>
      </c>
      <c r="AG95">
        <v>10444416058408</v>
      </c>
      <c r="AH95" s="2">
        <f t="shared" si="44"/>
        <v>16.499154421</v>
      </c>
      <c r="AI95" s="2">
        <f t="shared" si="38"/>
        <v>0.129609948</v>
      </c>
      <c r="AJ95" s="1">
        <v>109</v>
      </c>
      <c r="AK95">
        <v>10547299350244</v>
      </c>
      <c r="AL95">
        <v>10563873858414</v>
      </c>
      <c r="AM95" s="2">
        <f t="shared" si="26"/>
        <v>16.574508170000001</v>
      </c>
      <c r="AN95" s="2">
        <f t="shared" si="39"/>
        <v>0.14091598899999999</v>
      </c>
      <c r="AO95" s="1">
        <v>9</v>
      </c>
      <c r="AP95">
        <v>10668243255093</v>
      </c>
      <c r="AQ95">
        <v>10685256613472</v>
      </c>
      <c r="AR95" s="2">
        <f t="shared" si="27"/>
        <v>17.013358379</v>
      </c>
      <c r="AS95" s="2">
        <f t="shared" si="40"/>
        <v>0.13274135400000001</v>
      </c>
      <c r="AT95" s="1">
        <v>98</v>
      </c>
      <c r="AU95">
        <v>10786603842861</v>
      </c>
      <c r="AV95">
        <v>10802964881240</v>
      </c>
      <c r="AW95" s="2">
        <f t="shared" si="28"/>
        <v>16.361038379</v>
      </c>
      <c r="AX95" s="2">
        <f t="shared" si="41"/>
        <v>0.13650588599999999</v>
      </c>
    </row>
    <row r="96" spans="1:50" x14ac:dyDescent="0.2">
      <c r="A96" s="1">
        <v>95</v>
      </c>
      <c r="B96">
        <v>42704217978812</v>
      </c>
      <c r="C96">
        <v>42724560454325</v>
      </c>
      <c r="D96" s="2">
        <f t="shared" si="30"/>
        <v>20.342475513</v>
      </c>
      <c r="E96" s="2">
        <f t="shared" si="32"/>
        <v>0.18609197899999999</v>
      </c>
      <c r="F96" s="1">
        <v>99</v>
      </c>
      <c r="G96">
        <v>9476754177006</v>
      </c>
      <c r="H96">
        <v>9495262280280</v>
      </c>
      <c r="I96" s="2">
        <f t="shared" si="29"/>
        <v>18.508103274</v>
      </c>
      <c r="J96" s="2">
        <f t="shared" si="33"/>
        <v>0.14088963500000001</v>
      </c>
      <c r="K96" s="1">
        <v>95</v>
      </c>
      <c r="L96">
        <v>9594835305503</v>
      </c>
      <c r="M96">
        <v>9612657114350</v>
      </c>
      <c r="N96" s="2">
        <f t="shared" si="42"/>
        <v>17.821808847</v>
      </c>
      <c r="O96" s="2">
        <f t="shared" si="34"/>
        <v>0.10640776</v>
      </c>
      <c r="P96" s="1">
        <v>105</v>
      </c>
      <c r="Q96">
        <v>9714664770769</v>
      </c>
      <c r="R96">
        <v>9732309115242</v>
      </c>
      <c r="S96" s="2">
        <f t="shared" si="43"/>
        <v>17.644344473</v>
      </c>
      <c r="T96" s="2">
        <f t="shared" si="35"/>
        <v>9.7650052000000001E-2</v>
      </c>
      <c r="U96" s="1">
        <v>100</v>
      </c>
      <c r="V96">
        <v>9834609077130</v>
      </c>
      <c r="W96">
        <v>9852702472279</v>
      </c>
      <c r="X96" s="2">
        <f t="shared" si="25"/>
        <v>18.093395148999999</v>
      </c>
      <c r="Y96" s="2">
        <f t="shared" si="36"/>
        <v>9.8299634999999996E-2</v>
      </c>
      <c r="Z96" s="1">
        <v>86</v>
      </c>
      <c r="AA96">
        <v>10301780834660</v>
      </c>
      <c r="AB96">
        <v>10322265091527</v>
      </c>
      <c r="AC96" s="2">
        <f t="shared" si="31"/>
        <v>20.484256866999999</v>
      </c>
      <c r="AD96" s="2">
        <f t="shared" si="37"/>
        <v>2.5228651549999999</v>
      </c>
      <c r="AE96" s="1">
        <v>98</v>
      </c>
      <c r="AF96">
        <v>10427918781070</v>
      </c>
      <c r="AG96">
        <v>10444589324814</v>
      </c>
      <c r="AH96" s="2">
        <f t="shared" si="44"/>
        <v>16.670543744</v>
      </c>
      <c r="AI96" s="2">
        <f t="shared" si="38"/>
        <v>0.17326640600000001</v>
      </c>
      <c r="AJ96" s="1">
        <v>97</v>
      </c>
      <c r="AK96">
        <v>10547286521702</v>
      </c>
      <c r="AL96">
        <v>10563994969612</v>
      </c>
      <c r="AM96" s="2">
        <f t="shared" si="26"/>
        <v>16.70844791</v>
      </c>
      <c r="AN96" s="2">
        <f t="shared" si="39"/>
        <v>0.121111198</v>
      </c>
      <c r="AO96" s="1">
        <v>11</v>
      </c>
      <c r="AP96">
        <v>10668245559052</v>
      </c>
      <c r="AQ96">
        <v>10685362145868</v>
      </c>
      <c r="AR96" s="2">
        <f t="shared" si="27"/>
        <v>17.116586816000002</v>
      </c>
      <c r="AS96" s="2">
        <f t="shared" si="40"/>
        <v>0.105532396</v>
      </c>
      <c r="AT96" s="1">
        <v>95</v>
      </c>
      <c r="AU96">
        <v>10786601371402</v>
      </c>
      <c r="AV96">
        <v>10803114923167</v>
      </c>
      <c r="AW96" s="2">
        <f t="shared" si="28"/>
        <v>16.513551764999999</v>
      </c>
      <c r="AX96" s="2">
        <f t="shared" si="41"/>
        <v>0.15004192699999999</v>
      </c>
    </row>
    <row r="97" spans="1:50" x14ac:dyDescent="0.2">
      <c r="A97" s="1">
        <v>84</v>
      </c>
      <c r="B97">
        <v>42704207211729</v>
      </c>
      <c r="C97">
        <v>42724658383596</v>
      </c>
      <c r="D97" s="2">
        <f t="shared" si="30"/>
        <v>20.451171866999999</v>
      </c>
      <c r="E97" s="2">
        <f t="shared" si="32"/>
        <v>9.7929270999999998E-2</v>
      </c>
      <c r="F97" s="1">
        <v>102</v>
      </c>
      <c r="G97">
        <v>9476756905912</v>
      </c>
      <c r="H97">
        <v>9495401455801</v>
      </c>
      <c r="I97" s="2">
        <f t="shared" si="29"/>
        <v>18.644549889</v>
      </c>
      <c r="J97" s="2">
        <f t="shared" si="33"/>
        <v>0.139175521</v>
      </c>
      <c r="K97" s="1">
        <v>97</v>
      </c>
      <c r="L97">
        <v>9594837375971</v>
      </c>
      <c r="M97">
        <v>9612767668048</v>
      </c>
      <c r="N97" s="2">
        <f t="shared" si="42"/>
        <v>17.930292077000001</v>
      </c>
      <c r="O97" s="2">
        <f t="shared" si="34"/>
        <v>0.11055369800000001</v>
      </c>
      <c r="P97" s="1">
        <v>84</v>
      </c>
      <c r="Q97">
        <v>9714643138374</v>
      </c>
      <c r="R97">
        <v>9732455891336</v>
      </c>
      <c r="S97" s="2">
        <f t="shared" si="43"/>
        <v>17.812752962000001</v>
      </c>
      <c r="T97" s="2">
        <f t="shared" si="35"/>
        <v>0.146776094</v>
      </c>
      <c r="U97" s="1">
        <v>111</v>
      </c>
      <c r="V97">
        <v>9834617547599</v>
      </c>
      <c r="W97">
        <v>9852802807227</v>
      </c>
      <c r="X97" s="2">
        <f t="shared" si="25"/>
        <v>18.185259628000001</v>
      </c>
      <c r="Y97" s="2">
        <f t="shared" si="36"/>
        <v>0.10033494799999999</v>
      </c>
      <c r="Z97" s="1">
        <v>102</v>
      </c>
      <c r="AA97">
        <v>10301799524295</v>
      </c>
      <c r="AB97">
        <v>10325256971005</v>
      </c>
      <c r="AC97" s="2">
        <f t="shared" si="31"/>
        <v>23.457446709999999</v>
      </c>
      <c r="AD97" s="2">
        <f t="shared" si="37"/>
        <v>2.991879478</v>
      </c>
      <c r="AE97" s="1">
        <v>114</v>
      </c>
      <c r="AF97">
        <v>10427933808518</v>
      </c>
      <c r="AG97">
        <v>10444799087001</v>
      </c>
      <c r="AH97" s="2">
        <f t="shared" si="44"/>
        <v>16.865278483000001</v>
      </c>
      <c r="AI97" s="2">
        <f t="shared" si="38"/>
        <v>0.20976218699999999</v>
      </c>
      <c r="AJ97" s="1">
        <v>118</v>
      </c>
      <c r="AK97">
        <v>10547310612379</v>
      </c>
      <c r="AL97">
        <v>10564132194091</v>
      </c>
      <c r="AM97" s="2">
        <f t="shared" si="26"/>
        <v>16.821581712</v>
      </c>
      <c r="AN97" s="2">
        <f t="shared" si="39"/>
        <v>0.13722447900000001</v>
      </c>
      <c r="AO97" s="1">
        <v>6</v>
      </c>
      <c r="AP97">
        <v>10668239401864</v>
      </c>
      <c r="AQ97">
        <v>10685495424462</v>
      </c>
      <c r="AR97" s="2">
        <f t="shared" si="27"/>
        <v>17.256022598000001</v>
      </c>
      <c r="AS97" s="2">
        <f t="shared" si="40"/>
        <v>0.133278594</v>
      </c>
      <c r="AT97" s="1">
        <v>107</v>
      </c>
      <c r="AU97">
        <v>10786612824683</v>
      </c>
      <c r="AV97">
        <v>10803240684990</v>
      </c>
      <c r="AW97" s="2">
        <f t="shared" si="28"/>
        <v>16.627860306999999</v>
      </c>
      <c r="AX97" s="2">
        <f t="shared" si="41"/>
        <v>0.12576182299999999</v>
      </c>
    </row>
    <row r="98" spans="1:50" x14ac:dyDescent="0.2">
      <c r="A98" s="1">
        <v>99</v>
      </c>
      <c r="B98">
        <v>42704219641468</v>
      </c>
      <c r="C98">
        <v>42724766482815</v>
      </c>
      <c r="D98" s="2">
        <f t="shared" si="30"/>
        <v>20.546841347000001</v>
      </c>
      <c r="E98" s="2">
        <f t="shared" si="32"/>
        <v>0.108099219</v>
      </c>
      <c r="F98" s="1">
        <v>86</v>
      </c>
      <c r="G98">
        <v>9476742096329</v>
      </c>
      <c r="H98">
        <v>9495542063666</v>
      </c>
      <c r="I98" s="2">
        <f t="shared" si="29"/>
        <v>18.799967336999998</v>
      </c>
      <c r="J98" s="2">
        <f t="shared" si="33"/>
        <v>0.140607865</v>
      </c>
      <c r="K98" s="1">
        <v>93</v>
      </c>
      <c r="L98">
        <v>9594833273315</v>
      </c>
      <c r="M98">
        <v>9612882459871</v>
      </c>
      <c r="N98" s="2">
        <f t="shared" si="42"/>
        <v>18.049186555999999</v>
      </c>
      <c r="O98" s="2">
        <f t="shared" si="34"/>
        <v>0.114791823</v>
      </c>
      <c r="P98" s="1">
        <v>96</v>
      </c>
      <c r="Q98">
        <v>9714656619259</v>
      </c>
      <c r="R98">
        <v>9732586233783</v>
      </c>
      <c r="S98" s="2">
        <f t="shared" si="43"/>
        <v>17.929614524000002</v>
      </c>
      <c r="T98" s="2">
        <f t="shared" si="35"/>
        <v>0.130342447</v>
      </c>
      <c r="U98" s="1">
        <v>99</v>
      </c>
      <c r="V98">
        <v>9834608397442</v>
      </c>
      <c r="W98">
        <v>9852899392227</v>
      </c>
      <c r="X98" s="2">
        <f t="shared" si="25"/>
        <v>18.290994784999999</v>
      </c>
      <c r="Y98" s="2">
        <f t="shared" si="36"/>
        <v>9.6585000000000004E-2</v>
      </c>
      <c r="Z98" s="1">
        <v>101</v>
      </c>
      <c r="AA98">
        <v>10301798693775</v>
      </c>
      <c r="AB98">
        <v>10325414105172</v>
      </c>
      <c r="AC98" s="2">
        <f t="shared" si="31"/>
        <v>23.615411396999999</v>
      </c>
      <c r="AD98" s="2">
        <f t="shared" si="37"/>
        <v>0.15713416699999999</v>
      </c>
      <c r="AE98" s="1">
        <v>108</v>
      </c>
      <c r="AF98">
        <v>10427929961070</v>
      </c>
      <c r="AG98">
        <v>10444941281220</v>
      </c>
      <c r="AH98" s="2">
        <f t="shared" si="44"/>
        <v>17.01132015</v>
      </c>
      <c r="AI98" s="2">
        <f t="shared" si="38"/>
        <v>0.14219421900000001</v>
      </c>
      <c r="AJ98" s="1">
        <v>93</v>
      </c>
      <c r="AK98">
        <v>10547281648421</v>
      </c>
      <c r="AL98">
        <v>10564267682268</v>
      </c>
      <c r="AM98" s="2">
        <f t="shared" si="26"/>
        <v>16.986033847000002</v>
      </c>
      <c r="AN98" s="2">
        <f t="shared" si="39"/>
        <v>0.13548817699999999</v>
      </c>
      <c r="AO98" s="1">
        <v>20</v>
      </c>
      <c r="AP98">
        <v>10668256088895</v>
      </c>
      <c r="AQ98">
        <v>10685631418159</v>
      </c>
      <c r="AR98" s="2">
        <f t="shared" si="27"/>
        <v>17.375329264000001</v>
      </c>
      <c r="AS98" s="2">
        <f t="shared" si="40"/>
        <v>0.135993697</v>
      </c>
      <c r="AT98" s="1">
        <v>100</v>
      </c>
      <c r="AU98">
        <v>10786605661611</v>
      </c>
      <c r="AV98">
        <v>10803388842802</v>
      </c>
      <c r="AW98" s="2">
        <f t="shared" si="28"/>
        <v>16.783181191000001</v>
      </c>
      <c r="AX98" s="2">
        <f t="shared" si="41"/>
        <v>0.148157812</v>
      </c>
    </row>
    <row r="99" spans="1:50" x14ac:dyDescent="0.2">
      <c r="A99" s="1">
        <v>102</v>
      </c>
      <c r="B99">
        <v>42704222896833</v>
      </c>
      <c r="C99">
        <v>42724883049117</v>
      </c>
      <c r="D99" s="2">
        <f t="shared" si="30"/>
        <v>20.660152283999999</v>
      </c>
      <c r="E99" s="2">
        <f t="shared" si="32"/>
        <v>0.116566302</v>
      </c>
      <c r="F99" s="1">
        <v>114</v>
      </c>
      <c r="G99">
        <v>9476768068100</v>
      </c>
      <c r="H99">
        <v>9495703207311</v>
      </c>
      <c r="I99" s="2">
        <f t="shared" si="29"/>
        <v>18.935139210999999</v>
      </c>
      <c r="J99" s="2">
        <f t="shared" si="33"/>
        <v>0.161143645</v>
      </c>
      <c r="K99" s="1">
        <v>105</v>
      </c>
      <c r="L99">
        <v>9594845874982</v>
      </c>
      <c r="M99">
        <v>9612999144558</v>
      </c>
      <c r="N99" s="2">
        <f t="shared" si="42"/>
        <v>18.153269576</v>
      </c>
      <c r="O99" s="2">
        <f t="shared" si="34"/>
        <v>0.116684687</v>
      </c>
      <c r="P99" s="1">
        <v>72</v>
      </c>
      <c r="Q99">
        <v>9714631027072</v>
      </c>
      <c r="R99">
        <v>9732717528679</v>
      </c>
      <c r="S99" s="2">
        <f t="shared" si="43"/>
        <v>18.086501606999999</v>
      </c>
      <c r="T99" s="2">
        <f t="shared" si="35"/>
        <v>0.13129489599999999</v>
      </c>
      <c r="U99" s="1">
        <v>101</v>
      </c>
      <c r="V99">
        <v>9834609732234</v>
      </c>
      <c r="W99">
        <v>9853040575404</v>
      </c>
      <c r="X99" s="2">
        <f t="shared" si="25"/>
        <v>18.430843169999999</v>
      </c>
      <c r="Y99" s="2">
        <f t="shared" si="36"/>
        <v>0.14118317699999999</v>
      </c>
      <c r="Z99" s="1">
        <v>90</v>
      </c>
      <c r="AA99">
        <v>10301783875493</v>
      </c>
      <c r="AB99">
        <v>10325529012776</v>
      </c>
      <c r="AC99" s="2">
        <f t="shared" si="31"/>
        <v>23.745137282999998</v>
      </c>
      <c r="AD99" s="2">
        <f t="shared" si="37"/>
        <v>0.114907604</v>
      </c>
      <c r="AE99" s="1">
        <v>97</v>
      </c>
      <c r="AF99">
        <v>10427917969768</v>
      </c>
      <c r="AG99">
        <v>10445094200960</v>
      </c>
      <c r="AH99" s="2">
        <f t="shared" si="44"/>
        <v>17.176231191999999</v>
      </c>
      <c r="AI99" s="2">
        <f t="shared" si="38"/>
        <v>0.15291974</v>
      </c>
      <c r="AJ99" s="1">
        <v>119</v>
      </c>
      <c r="AK99">
        <v>10547312391598</v>
      </c>
      <c r="AL99">
        <v>10564405922581</v>
      </c>
      <c r="AM99" s="2">
        <f t="shared" si="26"/>
        <v>17.093530983000001</v>
      </c>
      <c r="AN99" s="2">
        <f t="shared" si="39"/>
        <v>0.138240313</v>
      </c>
      <c r="AO99" s="1">
        <v>23</v>
      </c>
      <c r="AP99">
        <v>10668259567958</v>
      </c>
      <c r="AQ99">
        <v>10685764609566</v>
      </c>
      <c r="AR99" s="2">
        <f t="shared" si="27"/>
        <v>17.505041607999999</v>
      </c>
      <c r="AS99" s="2">
        <f t="shared" si="40"/>
        <v>0.13319140700000001</v>
      </c>
      <c r="AT99" s="1">
        <v>90</v>
      </c>
      <c r="AU99">
        <v>10786598332288</v>
      </c>
      <c r="AV99">
        <v>10803539556344</v>
      </c>
      <c r="AW99" s="2">
        <f t="shared" si="28"/>
        <v>16.941224055999999</v>
      </c>
      <c r="AX99" s="2">
        <f t="shared" si="41"/>
        <v>0.15071354200000001</v>
      </c>
    </row>
    <row r="100" spans="1:50" x14ac:dyDescent="0.2">
      <c r="A100" s="1">
        <v>100</v>
      </c>
      <c r="B100">
        <v>42704220200062</v>
      </c>
      <c r="C100">
        <v>42724995187867</v>
      </c>
      <c r="D100" s="2">
        <f t="shared" si="30"/>
        <v>20.774987804999999</v>
      </c>
      <c r="E100" s="2">
        <f t="shared" si="32"/>
        <v>0.11213875</v>
      </c>
      <c r="F100" s="1">
        <v>96</v>
      </c>
      <c r="G100">
        <v>9476751382214</v>
      </c>
      <c r="H100">
        <v>9495841879499</v>
      </c>
      <c r="I100" s="2">
        <f t="shared" si="29"/>
        <v>19.090497285000001</v>
      </c>
      <c r="J100" s="2">
        <f t="shared" si="33"/>
        <v>0.138672188</v>
      </c>
      <c r="K100" s="1">
        <v>99</v>
      </c>
      <c r="L100">
        <v>9594839397794</v>
      </c>
      <c r="M100">
        <v>9613098395912</v>
      </c>
      <c r="N100" s="2">
        <f t="shared" si="42"/>
        <v>18.258998118000001</v>
      </c>
      <c r="O100" s="2">
        <f t="shared" si="34"/>
        <v>9.9251354E-2</v>
      </c>
      <c r="P100" s="1">
        <v>100</v>
      </c>
      <c r="Q100">
        <v>9714661114103</v>
      </c>
      <c r="R100">
        <v>9732809921856</v>
      </c>
      <c r="S100" s="2">
        <f t="shared" si="43"/>
        <v>18.148807753</v>
      </c>
      <c r="T100" s="2">
        <f t="shared" si="35"/>
        <v>9.2393177000000007E-2</v>
      </c>
      <c r="U100" s="1">
        <v>97</v>
      </c>
      <c r="V100">
        <v>9834606436557</v>
      </c>
      <c r="W100">
        <v>9853148547227</v>
      </c>
      <c r="X100" s="2">
        <f t="shared" ref="X100:X163" si="45">(W100-V100)/1000000000</f>
        <v>18.54211067</v>
      </c>
      <c r="Y100" s="2">
        <f t="shared" si="36"/>
        <v>0.10797182299999999</v>
      </c>
      <c r="Z100" s="1">
        <v>87</v>
      </c>
      <c r="AA100">
        <v>10301781936587</v>
      </c>
      <c r="AB100">
        <v>10325669983245</v>
      </c>
      <c r="AC100" s="2">
        <f t="shared" si="31"/>
        <v>23.888046658</v>
      </c>
      <c r="AD100" s="2">
        <f t="shared" si="37"/>
        <v>0.14097046899999999</v>
      </c>
      <c r="AE100" s="1">
        <v>113</v>
      </c>
      <c r="AF100">
        <v>10427933261227</v>
      </c>
      <c r="AG100">
        <v>10445228634553</v>
      </c>
      <c r="AH100" s="2">
        <f t="shared" si="44"/>
        <v>17.295373326</v>
      </c>
      <c r="AI100" s="2">
        <f t="shared" si="38"/>
        <v>0.13443359299999999</v>
      </c>
      <c r="AJ100" s="1">
        <v>98</v>
      </c>
      <c r="AK100">
        <v>10547287754671</v>
      </c>
      <c r="AL100">
        <v>10564584284456</v>
      </c>
      <c r="AM100" s="2">
        <f t="shared" si="26"/>
        <v>17.296529785000001</v>
      </c>
      <c r="AN100" s="2">
        <f t="shared" si="39"/>
        <v>0.178361875</v>
      </c>
      <c r="AO100" s="1">
        <v>8</v>
      </c>
      <c r="AP100">
        <v>10668242072906</v>
      </c>
      <c r="AQ100">
        <v>10685914411493</v>
      </c>
      <c r="AR100" s="2">
        <f t="shared" si="27"/>
        <v>17.672338586999999</v>
      </c>
      <c r="AS100" s="2">
        <f t="shared" si="40"/>
        <v>0.149801927</v>
      </c>
      <c r="AT100" s="1">
        <v>91</v>
      </c>
      <c r="AU100">
        <v>10786598917652</v>
      </c>
      <c r="AV100">
        <v>10803677537333</v>
      </c>
      <c r="AW100" s="2">
        <f t="shared" si="28"/>
        <v>17.078619680999999</v>
      </c>
      <c r="AX100" s="2">
        <f t="shared" si="41"/>
        <v>0.137980989</v>
      </c>
    </row>
    <row r="101" spans="1:50" x14ac:dyDescent="0.2">
      <c r="A101" s="1">
        <v>103</v>
      </c>
      <c r="B101">
        <v>42704223480270</v>
      </c>
      <c r="C101">
        <v>42725106187346</v>
      </c>
      <c r="D101" s="2">
        <f t="shared" si="30"/>
        <v>20.882707075999999</v>
      </c>
      <c r="E101" s="2">
        <f t="shared" si="32"/>
        <v>0.110999479</v>
      </c>
      <c r="F101" s="1">
        <v>107</v>
      </c>
      <c r="G101">
        <v>9476761534037</v>
      </c>
      <c r="H101">
        <v>9495947137728</v>
      </c>
      <c r="I101" s="2">
        <f t="shared" si="29"/>
        <v>19.185603691000001</v>
      </c>
      <c r="J101" s="2">
        <f t="shared" si="33"/>
        <v>0.10525822899999999</v>
      </c>
      <c r="K101" s="1">
        <v>102</v>
      </c>
      <c r="L101">
        <v>9594842932899</v>
      </c>
      <c r="M101">
        <v>9613185371642</v>
      </c>
      <c r="N101" s="2">
        <f t="shared" si="42"/>
        <v>18.342438742999999</v>
      </c>
      <c r="O101" s="2">
        <f t="shared" si="34"/>
        <v>8.6975730000000001E-2</v>
      </c>
      <c r="P101" s="1">
        <v>79</v>
      </c>
      <c r="Q101">
        <v>9714637343582</v>
      </c>
      <c r="R101">
        <v>9732924679096</v>
      </c>
      <c r="S101" s="2">
        <f t="shared" si="43"/>
        <v>18.287335513999999</v>
      </c>
      <c r="T101" s="2">
        <f t="shared" si="35"/>
        <v>0.11475724</v>
      </c>
      <c r="U101" s="1">
        <v>109</v>
      </c>
      <c r="V101">
        <v>9834616256297</v>
      </c>
      <c r="W101">
        <v>9853247403321</v>
      </c>
      <c r="X101" s="2">
        <f t="shared" si="45"/>
        <v>18.631147024000001</v>
      </c>
      <c r="Y101" s="2">
        <f t="shared" si="36"/>
        <v>9.8856094000000005E-2</v>
      </c>
      <c r="Z101" s="1">
        <v>107</v>
      </c>
      <c r="AA101">
        <v>10301804558358</v>
      </c>
      <c r="AB101">
        <v>10325804823245</v>
      </c>
      <c r="AC101" s="2">
        <f t="shared" si="31"/>
        <v>24.000264887</v>
      </c>
      <c r="AD101" s="2">
        <f t="shared" si="37"/>
        <v>0.13483999999999999</v>
      </c>
      <c r="AE101" s="1">
        <v>105</v>
      </c>
      <c r="AF101">
        <v>10427927906227</v>
      </c>
      <c r="AG101">
        <v>10445363362262</v>
      </c>
      <c r="AH101" s="2">
        <f t="shared" si="44"/>
        <v>17.435456035000001</v>
      </c>
      <c r="AI101" s="2">
        <f t="shared" si="38"/>
        <v>0.134727709</v>
      </c>
      <c r="AJ101" s="1">
        <v>88</v>
      </c>
      <c r="AK101">
        <v>10547273782796</v>
      </c>
      <c r="AL101">
        <v>10564703964299</v>
      </c>
      <c r="AM101" s="2">
        <f t="shared" ref="AM101:AM164" si="46">(AL101-AK101)/1000000000</f>
        <v>17.430181503</v>
      </c>
      <c r="AN101" s="2">
        <f t="shared" si="39"/>
        <v>0.11967984299999999</v>
      </c>
      <c r="AO101" s="1">
        <v>22</v>
      </c>
      <c r="AP101">
        <v>10668258432281</v>
      </c>
      <c r="AQ101">
        <v>10686066422951</v>
      </c>
      <c r="AR101" s="2">
        <f t="shared" si="27"/>
        <v>17.807990669999999</v>
      </c>
      <c r="AS101" s="2">
        <f t="shared" si="40"/>
        <v>0.15201145799999999</v>
      </c>
      <c r="AT101" s="1">
        <v>96</v>
      </c>
      <c r="AU101">
        <v>10786601955986</v>
      </c>
      <c r="AV101">
        <v>10803824886864</v>
      </c>
      <c r="AW101" s="2">
        <f t="shared" si="28"/>
        <v>17.222930878</v>
      </c>
      <c r="AX101" s="2">
        <f t="shared" si="41"/>
        <v>0.14734953100000001</v>
      </c>
    </row>
    <row r="102" spans="1:50" x14ac:dyDescent="0.2">
      <c r="A102" s="1">
        <v>94</v>
      </c>
      <c r="B102">
        <v>42704217570947</v>
      </c>
      <c r="C102">
        <v>42725210307658</v>
      </c>
      <c r="D102" s="2">
        <f t="shared" si="30"/>
        <v>20.992736710999999</v>
      </c>
      <c r="E102" s="2">
        <f t="shared" si="32"/>
        <v>0.10412031200000001</v>
      </c>
      <c r="F102" s="1">
        <v>98</v>
      </c>
      <c r="G102">
        <v>9476753272735</v>
      </c>
      <c r="H102">
        <v>9496034619707</v>
      </c>
      <c r="I102" s="2">
        <f t="shared" si="29"/>
        <v>19.281346972000001</v>
      </c>
      <c r="J102" s="2">
        <f t="shared" si="33"/>
        <v>8.7481979000000001E-2</v>
      </c>
      <c r="K102" s="1">
        <v>104</v>
      </c>
      <c r="L102">
        <v>9594845063055</v>
      </c>
      <c r="M102">
        <v>9613290734714</v>
      </c>
      <c r="N102" s="2">
        <f t="shared" si="42"/>
        <v>18.445671658999998</v>
      </c>
      <c r="O102" s="2">
        <f t="shared" si="34"/>
        <v>0.105363072</v>
      </c>
      <c r="P102" s="1">
        <v>111</v>
      </c>
      <c r="Q102">
        <v>9714672560301</v>
      </c>
      <c r="R102">
        <v>9733024287429</v>
      </c>
      <c r="S102" s="2">
        <f t="shared" si="43"/>
        <v>18.351727128</v>
      </c>
      <c r="T102" s="2">
        <f t="shared" si="35"/>
        <v>9.9608332999999993E-2</v>
      </c>
      <c r="U102" s="1">
        <v>103</v>
      </c>
      <c r="V102">
        <v>9834611471036</v>
      </c>
      <c r="W102">
        <v>9853349695508</v>
      </c>
      <c r="X102" s="2">
        <f t="shared" si="45"/>
        <v>18.738224471999999</v>
      </c>
      <c r="Y102" s="2">
        <f t="shared" si="36"/>
        <v>0.10229218700000001</v>
      </c>
      <c r="Z102" s="1">
        <v>105</v>
      </c>
      <c r="AA102">
        <v>10301802944973</v>
      </c>
      <c r="AB102">
        <v>10325930866995</v>
      </c>
      <c r="AC102" s="2">
        <f t="shared" si="31"/>
        <v>24.127922022</v>
      </c>
      <c r="AD102" s="2">
        <f t="shared" si="37"/>
        <v>0.12604375000000001</v>
      </c>
      <c r="AE102" s="1">
        <v>110</v>
      </c>
      <c r="AF102">
        <v>10427931421174</v>
      </c>
      <c r="AG102">
        <v>10445499296428</v>
      </c>
      <c r="AH102" s="2">
        <f t="shared" si="44"/>
        <v>17.567875254</v>
      </c>
      <c r="AI102" s="2">
        <f t="shared" si="38"/>
        <v>0.135934166</v>
      </c>
      <c r="AJ102" s="1">
        <v>116</v>
      </c>
      <c r="AK102">
        <v>10547307251077</v>
      </c>
      <c r="AL102">
        <v>10564858998206</v>
      </c>
      <c r="AM102" s="2">
        <f t="shared" si="46"/>
        <v>17.551747128999999</v>
      </c>
      <c r="AN102" s="2">
        <f t="shared" si="39"/>
        <v>0.155033907</v>
      </c>
      <c r="AO102" s="1">
        <v>17</v>
      </c>
      <c r="AP102">
        <v>10668252568843</v>
      </c>
      <c r="AQ102">
        <v>10686204721857</v>
      </c>
      <c r="AR102" s="2">
        <f t="shared" si="27"/>
        <v>17.952153014</v>
      </c>
      <c r="AS102" s="2">
        <f t="shared" si="40"/>
        <v>0.138298906</v>
      </c>
      <c r="AT102" s="1">
        <v>102</v>
      </c>
      <c r="AU102">
        <v>10786607798590</v>
      </c>
      <c r="AV102">
        <v>10803974226552</v>
      </c>
      <c r="AW102" s="2">
        <f t="shared" si="28"/>
        <v>17.366427961999999</v>
      </c>
      <c r="AX102" s="2">
        <f t="shared" si="41"/>
        <v>0.149339688</v>
      </c>
    </row>
    <row r="103" spans="1:50" x14ac:dyDescent="0.2">
      <c r="A103" s="1">
        <v>105</v>
      </c>
      <c r="B103">
        <v>42704226821833</v>
      </c>
      <c r="C103">
        <v>42725337759846</v>
      </c>
      <c r="D103" s="2">
        <f t="shared" si="30"/>
        <v>21.110938012999998</v>
      </c>
      <c r="E103" s="2">
        <f t="shared" si="32"/>
        <v>0.12745218799999999</v>
      </c>
      <c r="F103" s="1">
        <v>87</v>
      </c>
      <c r="G103">
        <v>9476742705183</v>
      </c>
      <c r="H103">
        <v>9496132282832</v>
      </c>
      <c r="I103" s="2">
        <f t="shared" si="29"/>
        <v>19.389577649</v>
      </c>
      <c r="J103" s="2">
        <f t="shared" si="33"/>
        <v>9.7663125000000003E-2</v>
      </c>
      <c r="K103" s="1">
        <v>96</v>
      </c>
      <c r="L103">
        <v>9594836338992</v>
      </c>
      <c r="M103">
        <v>9613381742683</v>
      </c>
      <c r="N103" s="2">
        <f t="shared" si="42"/>
        <v>18.545403691000001</v>
      </c>
      <c r="O103" s="2">
        <f t="shared" si="34"/>
        <v>9.1007968999999994E-2</v>
      </c>
      <c r="P103" s="1">
        <v>102</v>
      </c>
      <c r="Q103">
        <v>9714662576186</v>
      </c>
      <c r="R103">
        <v>9733125865710</v>
      </c>
      <c r="S103" s="2">
        <f t="shared" si="43"/>
        <v>18.463289524</v>
      </c>
      <c r="T103" s="2">
        <f t="shared" si="35"/>
        <v>0.10157828100000001</v>
      </c>
      <c r="U103" s="1">
        <v>102</v>
      </c>
      <c r="V103">
        <v>9834610631922</v>
      </c>
      <c r="W103">
        <v>9853465788685</v>
      </c>
      <c r="X103" s="2">
        <f t="shared" si="45"/>
        <v>18.855156763</v>
      </c>
      <c r="Y103" s="2">
        <f t="shared" si="36"/>
        <v>0.11609317700000001</v>
      </c>
      <c r="Z103" s="1">
        <v>114</v>
      </c>
      <c r="AA103">
        <v>10301810987108</v>
      </c>
      <c r="AB103">
        <v>10326065001213</v>
      </c>
      <c r="AC103" s="2">
        <f t="shared" si="31"/>
        <v>24.254014105</v>
      </c>
      <c r="AD103" s="2">
        <f t="shared" si="37"/>
        <v>0.134134218</v>
      </c>
      <c r="AE103" s="1">
        <v>107</v>
      </c>
      <c r="AF103">
        <v>10427929301904</v>
      </c>
      <c r="AG103">
        <v>10445617979293</v>
      </c>
      <c r="AH103" s="2">
        <f t="shared" si="44"/>
        <v>17.688677388999999</v>
      </c>
      <c r="AI103" s="2">
        <f t="shared" si="38"/>
        <v>0.118682865</v>
      </c>
      <c r="AJ103" s="1">
        <v>111</v>
      </c>
      <c r="AK103">
        <v>10547301315191</v>
      </c>
      <c r="AL103">
        <v>10564998493622</v>
      </c>
      <c r="AM103" s="2">
        <f t="shared" si="46"/>
        <v>17.697178431000001</v>
      </c>
      <c r="AN103" s="2">
        <f t="shared" si="39"/>
        <v>0.13949541600000001</v>
      </c>
      <c r="AO103" s="1">
        <v>132</v>
      </c>
      <c r="AP103">
        <v>10668390335718</v>
      </c>
      <c r="AQ103">
        <v>10686360424982</v>
      </c>
      <c r="AR103" s="2">
        <f t="shared" si="27"/>
        <v>17.970089263999999</v>
      </c>
      <c r="AS103" s="2">
        <f t="shared" si="40"/>
        <v>0.155703125</v>
      </c>
      <c r="AT103" s="1">
        <v>105</v>
      </c>
      <c r="AU103">
        <v>10786610778069</v>
      </c>
      <c r="AV103">
        <v>10804109637021</v>
      </c>
      <c r="AW103" s="2">
        <f t="shared" si="28"/>
        <v>17.498858951999999</v>
      </c>
      <c r="AX103" s="2">
        <f t="shared" si="41"/>
        <v>0.13541046900000001</v>
      </c>
    </row>
    <row r="104" spans="1:50" x14ac:dyDescent="0.2">
      <c r="A104" s="1">
        <v>98</v>
      </c>
      <c r="B104">
        <v>42704219233187</v>
      </c>
      <c r="C104">
        <v>42725439980471</v>
      </c>
      <c r="D104" s="2">
        <f t="shared" si="30"/>
        <v>21.220747284000002</v>
      </c>
      <c r="E104" s="2">
        <f t="shared" si="32"/>
        <v>0.102220625</v>
      </c>
      <c r="F104" s="1">
        <v>93</v>
      </c>
      <c r="G104">
        <v>9476747926902</v>
      </c>
      <c r="H104">
        <v>9496260690905</v>
      </c>
      <c r="I104" s="2">
        <f t="shared" si="29"/>
        <v>19.512764003000001</v>
      </c>
      <c r="J104" s="2">
        <f t="shared" si="33"/>
        <v>0.12840807300000001</v>
      </c>
      <c r="K104" s="1">
        <v>98</v>
      </c>
      <c r="L104">
        <v>9594838402482</v>
      </c>
      <c r="M104">
        <v>9613475606121</v>
      </c>
      <c r="N104" s="2">
        <f t="shared" si="42"/>
        <v>18.637203638999999</v>
      </c>
      <c r="O104" s="2">
        <f t="shared" si="34"/>
        <v>9.3863437999999993E-2</v>
      </c>
      <c r="P104" s="1">
        <v>97</v>
      </c>
      <c r="Q104">
        <v>9714657741447</v>
      </c>
      <c r="R104">
        <v>9733232321596</v>
      </c>
      <c r="S104" s="2">
        <f t="shared" si="43"/>
        <v>18.574580148999999</v>
      </c>
      <c r="T104" s="2">
        <f t="shared" si="35"/>
        <v>0.106455886</v>
      </c>
      <c r="U104" s="1">
        <v>95</v>
      </c>
      <c r="V104">
        <v>9834604752442</v>
      </c>
      <c r="W104">
        <v>9853582305039</v>
      </c>
      <c r="X104" s="2">
        <f t="shared" si="45"/>
        <v>18.977552596999999</v>
      </c>
      <c r="Y104" s="2">
        <f t="shared" si="36"/>
        <v>0.116516354</v>
      </c>
      <c r="Z104" s="1">
        <v>104</v>
      </c>
      <c r="AA104">
        <v>10301801646795</v>
      </c>
      <c r="AB104">
        <v>10326197400849</v>
      </c>
      <c r="AC104" s="2">
        <f t="shared" si="31"/>
        <v>24.395754054000001</v>
      </c>
      <c r="AD104" s="2">
        <f t="shared" si="37"/>
        <v>0.13239963599999999</v>
      </c>
      <c r="AE104" s="1">
        <v>85</v>
      </c>
      <c r="AF104">
        <v>10427907575237</v>
      </c>
      <c r="AG104">
        <v>10445750721220</v>
      </c>
      <c r="AH104" s="2">
        <f t="shared" si="44"/>
        <v>17.843145982999999</v>
      </c>
      <c r="AI104" s="2">
        <f t="shared" si="38"/>
        <v>0.13274192700000001</v>
      </c>
      <c r="AJ104" s="1">
        <v>122</v>
      </c>
      <c r="AK104">
        <v>10547317862066</v>
      </c>
      <c r="AL104">
        <v>10565126812737</v>
      </c>
      <c r="AM104" s="2">
        <f t="shared" si="46"/>
        <v>17.808950671000002</v>
      </c>
      <c r="AN104" s="2">
        <f t="shared" si="39"/>
        <v>0.12831911500000001</v>
      </c>
      <c r="AO104" s="1">
        <v>131</v>
      </c>
      <c r="AP104">
        <v>10668388751604</v>
      </c>
      <c r="AQ104">
        <v>10686502568367</v>
      </c>
      <c r="AR104" s="2">
        <f t="shared" si="27"/>
        <v>18.113816762999999</v>
      </c>
      <c r="AS104" s="2">
        <f t="shared" si="40"/>
        <v>0.14214338500000001</v>
      </c>
      <c r="AT104" s="1">
        <v>85</v>
      </c>
      <c r="AU104">
        <v>10786595150829</v>
      </c>
      <c r="AV104">
        <v>10804239967125</v>
      </c>
      <c r="AW104" s="2">
        <f t="shared" si="28"/>
        <v>17.644816295999998</v>
      </c>
      <c r="AX104" s="2">
        <f t="shared" si="41"/>
        <v>0.130330104</v>
      </c>
    </row>
    <row r="105" spans="1:50" x14ac:dyDescent="0.2">
      <c r="A105" s="1">
        <v>107</v>
      </c>
      <c r="B105">
        <v>42704230334802</v>
      </c>
      <c r="C105">
        <v>42725543333179</v>
      </c>
      <c r="D105" s="2">
        <f t="shared" si="30"/>
        <v>21.312998377</v>
      </c>
      <c r="E105" s="2">
        <f t="shared" si="32"/>
        <v>0.103352708</v>
      </c>
      <c r="F105" s="1">
        <v>118</v>
      </c>
      <c r="G105">
        <v>9476772162631</v>
      </c>
      <c r="H105">
        <v>9496391713926</v>
      </c>
      <c r="I105" s="2">
        <f t="shared" si="29"/>
        <v>19.619551295000001</v>
      </c>
      <c r="J105" s="2">
        <f t="shared" si="33"/>
        <v>0.13102302099999999</v>
      </c>
      <c r="K105" s="1">
        <v>107</v>
      </c>
      <c r="L105">
        <v>9594848125346</v>
      </c>
      <c r="M105">
        <v>9613586543256</v>
      </c>
      <c r="N105" s="2">
        <f t="shared" si="42"/>
        <v>18.738417909999999</v>
      </c>
      <c r="O105" s="2">
        <f t="shared" si="34"/>
        <v>0.11093713500000001</v>
      </c>
      <c r="P105" s="1">
        <v>95</v>
      </c>
      <c r="Q105">
        <v>9714655468686</v>
      </c>
      <c r="R105">
        <v>9733327494460</v>
      </c>
      <c r="S105" s="2">
        <f t="shared" si="43"/>
        <v>18.672025774000002</v>
      </c>
      <c r="T105" s="2">
        <f t="shared" si="35"/>
        <v>9.5172863999999996E-2</v>
      </c>
      <c r="U105" s="1">
        <v>113</v>
      </c>
      <c r="V105">
        <v>9834619550880</v>
      </c>
      <c r="W105">
        <v>9853679540821</v>
      </c>
      <c r="X105" s="2">
        <f t="shared" si="45"/>
        <v>19.059989941000001</v>
      </c>
      <c r="Y105" s="2">
        <f t="shared" si="36"/>
        <v>9.7235782000000007E-2</v>
      </c>
      <c r="Z105" s="1">
        <v>85</v>
      </c>
      <c r="AA105">
        <v>10301778737577</v>
      </c>
      <c r="AB105">
        <v>10326331713817</v>
      </c>
      <c r="AC105" s="2">
        <f t="shared" si="31"/>
        <v>24.55297624</v>
      </c>
      <c r="AD105" s="2">
        <f t="shared" si="37"/>
        <v>0.134312968</v>
      </c>
      <c r="AE105" s="1">
        <v>100</v>
      </c>
      <c r="AF105">
        <v>10427920397737</v>
      </c>
      <c r="AG105">
        <v>10445899493668</v>
      </c>
      <c r="AH105" s="2">
        <f t="shared" si="44"/>
        <v>17.979095931</v>
      </c>
      <c r="AI105" s="2">
        <f t="shared" si="38"/>
        <v>0.148772448</v>
      </c>
      <c r="AJ105" s="1">
        <v>121</v>
      </c>
      <c r="AK105">
        <v>10547315945400</v>
      </c>
      <c r="AL105">
        <v>10565268667424</v>
      </c>
      <c r="AM105" s="2">
        <f t="shared" si="46"/>
        <v>17.952722024</v>
      </c>
      <c r="AN105" s="2">
        <f t="shared" si="39"/>
        <v>0.14185468700000001</v>
      </c>
      <c r="AO105" s="1">
        <v>31</v>
      </c>
      <c r="AP105">
        <v>10668267619468</v>
      </c>
      <c r="AQ105">
        <v>10686649455972</v>
      </c>
      <c r="AR105" s="2">
        <f t="shared" si="27"/>
        <v>18.381836503999999</v>
      </c>
      <c r="AS105" s="2">
        <f t="shared" si="40"/>
        <v>0.146887605</v>
      </c>
      <c r="AT105" s="1">
        <v>104</v>
      </c>
      <c r="AU105">
        <v>10786609797079</v>
      </c>
      <c r="AV105">
        <v>10804389092333</v>
      </c>
      <c r="AW105" s="2">
        <f t="shared" si="28"/>
        <v>17.779295254000001</v>
      </c>
      <c r="AX105" s="2">
        <f t="shared" si="41"/>
        <v>0.14912520800000001</v>
      </c>
    </row>
    <row r="106" spans="1:50" x14ac:dyDescent="0.2">
      <c r="A106" s="1">
        <v>101</v>
      </c>
      <c r="B106">
        <v>42704222247614</v>
      </c>
      <c r="C106">
        <v>42725667570835</v>
      </c>
      <c r="D106" s="2">
        <f t="shared" si="30"/>
        <v>21.445323220999999</v>
      </c>
      <c r="E106" s="2">
        <f t="shared" si="32"/>
        <v>0.124237656</v>
      </c>
      <c r="F106" s="1">
        <v>111</v>
      </c>
      <c r="G106">
        <v>9476765329610</v>
      </c>
      <c r="H106">
        <v>9496516876842</v>
      </c>
      <c r="I106" s="2">
        <f t="shared" si="29"/>
        <v>19.751547232</v>
      </c>
      <c r="J106" s="2">
        <f t="shared" si="33"/>
        <v>0.12516291600000001</v>
      </c>
      <c r="K106" s="1">
        <v>92</v>
      </c>
      <c r="L106">
        <v>9594832273107</v>
      </c>
      <c r="M106">
        <v>9613668533829</v>
      </c>
      <c r="N106" s="2">
        <f t="shared" si="42"/>
        <v>18.836260721999999</v>
      </c>
      <c r="O106" s="2">
        <f t="shared" si="34"/>
        <v>8.1990572999999997E-2</v>
      </c>
      <c r="P106" s="1">
        <v>108</v>
      </c>
      <c r="Q106">
        <v>9714669645665</v>
      </c>
      <c r="R106">
        <v>9733443253158</v>
      </c>
      <c r="S106" s="2">
        <f t="shared" si="43"/>
        <v>18.773607493</v>
      </c>
      <c r="T106" s="2">
        <f t="shared" si="35"/>
        <v>0.11575869799999999</v>
      </c>
      <c r="U106" s="1">
        <v>94</v>
      </c>
      <c r="V106">
        <v>9834604212859</v>
      </c>
      <c r="W106">
        <v>9853808863216</v>
      </c>
      <c r="X106" s="2">
        <f t="shared" si="45"/>
        <v>19.204650356999998</v>
      </c>
      <c r="Y106" s="2">
        <f t="shared" si="36"/>
        <v>0.12932239500000001</v>
      </c>
      <c r="Z106" s="1">
        <v>119</v>
      </c>
      <c r="AA106">
        <v>10301819095754</v>
      </c>
      <c r="AB106">
        <v>10326450548661</v>
      </c>
      <c r="AC106" s="2">
        <f t="shared" si="31"/>
        <v>24.631452907</v>
      </c>
      <c r="AD106" s="2">
        <f t="shared" si="37"/>
        <v>0.118834844</v>
      </c>
      <c r="AE106" s="1">
        <v>109</v>
      </c>
      <c r="AF106">
        <v>10427930754560</v>
      </c>
      <c r="AG106">
        <v>10446126834918</v>
      </c>
      <c r="AH106" s="2">
        <f t="shared" si="44"/>
        <v>18.196080358</v>
      </c>
      <c r="AI106" s="2">
        <f t="shared" si="38"/>
        <v>0.22734124999999999</v>
      </c>
      <c r="AJ106" s="1">
        <v>106</v>
      </c>
      <c r="AK106">
        <v>10547296721233</v>
      </c>
      <c r="AL106">
        <v>10565412417893</v>
      </c>
      <c r="AM106" s="2">
        <f t="shared" si="46"/>
        <v>18.115696660000001</v>
      </c>
      <c r="AN106" s="2">
        <f t="shared" si="39"/>
        <v>0.14375046899999999</v>
      </c>
      <c r="AO106" s="1">
        <v>34</v>
      </c>
      <c r="AP106">
        <v>10668270235510</v>
      </c>
      <c r="AQ106">
        <v>10686771483419</v>
      </c>
      <c r="AR106" s="2">
        <f t="shared" si="27"/>
        <v>18.501247909</v>
      </c>
      <c r="AS106" s="2">
        <f t="shared" si="40"/>
        <v>0.122027447</v>
      </c>
      <c r="AT106" s="1">
        <v>116</v>
      </c>
      <c r="AU106">
        <v>10786625743069</v>
      </c>
      <c r="AV106">
        <v>10804556818010</v>
      </c>
      <c r="AW106" s="2">
        <f t="shared" si="28"/>
        <v>17.931074940999999</v>
      </c>
      <c r="AX106" s="2">
        <f t="shared" si="41"/>
        <v>0.16772567699999999</v>
      </c>
    </row>
    <row r="107" spans="1:50" x14ac:dyDescent="0.2">
      <c r="A107" s="1">
        <v>96</v>
      </c>
      <c r="B107">
        <v>42704218401729</v>
      </c>
      <c r="C107">
        <v>42725776720054</v>
      </c>
      <c r="D107" s="2">
        <f t="shared" si="30"/>
        <v>21.558318324999998</v>
      </c>
      <c r="E107" s="2">
        <f t="shared" si="32"/>
        <v>0.10914921900000001</v>
      </c>
      <c r="F107" s="1">
        <v>117</v>
      </c>
      <c r="G107">
        <v>9476771139298</v>
      </c>
      <c r="H107">
        <v>9496647351321</v>
      </c>
      <c r="I107" s="2">
        <f t="shared" si="29"/>
        <v>19.876212023000001</v>
      </c>
      <c r="J107" s="2">
        <f t="shared" si="33"/>
        <v>0.130474479</v>
      </c>
      <c r="K107" s="1">
        <v>110</v>
      </c>
      <c r="L107">
        <v>9594851731440</v>
      </c>
      <c r="M107">
        <v>9613761016745</v>
      </c>
      <c r="N107" s="2">
        <f t="shared" si="42"/>
        <v>18.909285305000001</v>
      </c>
      <c r="O107" s="2">
        <f t="shared" si="34"/>
        <v>9.2482915999999998E-2</v>
      </c>
      <c r="P107" s="1">
        <v>104</v>
      </c>
      <c r="Q107">
        <v>9714664021915</v>
      </c>
      <c r="R107">
        <v>9733562626856</v>
      </c>
      <c r="S107" s="2">
        <f t="shared" si="43"/>
        <v>18.898604940999999</v>
      </c>
      <c r="T107" s="2">
        <f t="shared" si="35"/>
        <v>0.119373698</v>
      </c>
      <c r="U107" s="1">
        <v>112</v>
      </c>
      <c r="V107">
        <v>9834618251297</v>
      </c>
      <c r="W107">
        <v>9853925134779</v>
      </c>
      <c r="X107" s="2">
        <f t="shared" si="45"/>
        <v>19.306883482</v>
      </c>
      <c r="Y107" s="2">
        <f t="shared" si="36"/>
        <v>0.11627156299999999</v>
      </c>
      <c r="Z107" s="1">
        <v>91</v>
      </c>
      <c r="AA107">
        <v>10301785526848</v>
      </c>
      <c r="AB107">
        <v>10326602562932</v>
      </c>
      <c r="AC107" s="2">
        <f t="shared" si="31"/>
        <v>24.817036084000001</v>
      </c>
      <c r="AD107" s="2">
        <f t="shared" si="37"/>
        <v>0.15201427100000001</v>
      </c>
      <c r="AE107" s="1">
        <v>121</v>
      </c>
      <c r="AF107">
        <v>10427939685706</v>
      </c>
      <c r="AG107">
        <v>10446267338303</v>
      </c>
      <c r="AH107" s="2">
        <f t="shared" si="44"/>
        <v>18.327652597</v>
      </c>
      <c r="AI107" s="2">
        <f t="shared" si="38"/>
        <v>0.14050338500000001</v>
      </c>
      <c r="AJ107" s="1">
        <v>131</v>
      </c>
      <c r="AK107">
        <v>10547333699879</v>
      </c>
      <c r="AL107">
        <v>10565574978830</v>
      </c>
      <c r="AM107" s="2">
        <f t="shared" si="46"/>
        <v>18.241278951000002</v>
      </c>
      <c r="AN107" s="2">
        <f t="shared" si="39"/>
        <v>0.16256093699999999</v>
      </c>
      <c r="AO107" s="1">
        <v>14</v>
      </c>
      <c r="AP107">
        <v>10668249013114</v>
      </c>
      <c r="AQ107">
        <v>10686904891232</v>
      </c>
      <c r="AR107" s="2">
        <f t="shared" si="27"/>
        <v>18.655878118</v>
      </c>
      <c r="AS107" s="2">
        <f t="shared" si="40"/>
        <v>0.13340781299999999</v>
      </c>
      <c r="AT107" s="1">
        <v>114</v>
      </c>
      <c r="AU107">
        <v>10786622501350</v>
      </c>
      <c r="AV107">
        <v>10804696263010</v>
      </c>
      <c r="AW107" s="2">
        <f t="shared" si="28"/>
        <v>18.073761659999999</v>
      </c>
      <c r="AX107" s="2">
        <f t="shared" si="41"/>
        <v>0.13944500000000001</v>
      </c>
    </row>
    <row r="108" spans="1:50" x14ac:dyDescent="0.2">
      <c r="A108" s="1">
        <v>108</v>
      </c>
      <c r="B108">
        <v>42704231409593</v>
      </c>
      <c r="C108">
        <v>42725887327554</v>
      </c>
      <c r="D108" s="2">
        <f t="shared" si="30"/>
        <v>21.655917961</v>
      </c>
      <c r="E108" s="2">
        <f t="shared" si="32"/>
        <v>0.1106075</v>
      </c>
      <c r="F108" s="1">
        <v>120</v>
      </c>
      <c r="G108">
        <v>9476774076746</v>
      </c>
      <c r="H108">
        <v>9496790392050</v>
      </c>
      <c r="I108" s="2">
        <f t="shared" si="29"/>
        <v>20.016315303999999</v>
      </c>
      <c r="J108" s="2">
        <f t="shared" si="33"/>
        <v>0.14304072900000001</v>
      </c>
      <c r="K108" s="1">
        <v>83</v>
      </c>
      <c r="L108">
        <v>9594822911805</v>
      </c>
      <c r="M108">
        <v>9613848537891</v>
      </c>
      <c r="N108" s="2">
        <f t="shared" si="42"/>
        <v>19.025626085999999</v>
      </c>
      <c r="O108" s="2">
        <f t="shared" si="34"/>
        <v>8.7521145999999994E-2</v>
      </c>
      <c r="P108" s="1">
        <v>114</v>
      </c>
      <c r="Q108">
        <v>9714674193999</v>
      </c>
      <c r="R108">
        <v>9733663138471</v>
      </c>
      <c r="S108" s="2">
        <f t="shared" si="43"/>
        <v>18.988944472</v>
      </c>
      <c r="T108" s="2">
        <f t="shared" si="35"/>
        <v>0.100511615</v>
      </c>
      <c r="U108" s="1">
        <v>96</v>
      </c>
      <c r="V108">
        <v>9834605561557</v>
      </c>
      <c r="W108">
        <v>9854017422695</v>
      </c>
      <c r="X108" s="2">
        <f t="shared" si="45"/>
        <v>19.411861137999999</v>
      </c>
      <c r="Y108" s="2">
        <f t="shared" si="36"/>
        <v>9.2287915999999998E-2</v>
      </c>
      <c r="Z108" s="1">
        <v>103</v>
      </c>
      <c r="AA108">
        <v>10301800830493</v>
      </c>
      <c r="AB108">
        <v>10326741701473</v>
      </c>
      <c r="AC108" s="2">
        <f t="shared" si="31"/>
        <v>24.94087098</v>
      </c>
      <c r="AD108" s="2">
        <f t="shared" si="37"/>
        <v>0.139138541</v>
      </c>
      <c r="AE108" s="1">
        <v>112</v>
      </c>
      <c r="AF108">
        <v>10427932695029</v>
      </c>
      <c r="AG108">
        <v>10446403915074</v>
      </c>
      <c r="AH108" s="2">
        <f t="shared" si="44"/>
        <v>18.471220044999999</v>
      </c>
      <c r="AI108" s="2">
        <f t="shared" si="38"/>
        <v>0.13657677100000001</v>
      </c>
      <c r="AJ108" s="1">
        <v>110</v>
      </c>
      <c r="AK108">
        <v>10547300386233</v>
      </c>
      <c r="AL108">
        <v>10565699916643</v>
      </c>
      <c r="AM108" s="2">
        <f t="shared" si="46"/>
        <v>18.399530410000001</v>
      </c>
      <c r="AN108" s="2">
        <f t="shared" si="39"/>
        <v>0.12493781299999999</v>
      </c>
      <c r="AO108" s="1">
        <v>135</v>
      </c>
      <c r="AP108">
        <v>10668394070614</v>
      </c>
      <c r="AQ108">
        <v>10687030383471</v>
      </c>
      <c r="AR108" s="2">
        <f t="shared" si="27"/>
        <v>18.636312857</v>
      </c>
      <c r="AS108" s="2">
        <f t="shared" si="40"/>
        <v>0.12549223900000001</v>
      </c>
      <c r="AT108" s="1">
        <v>119</v>
      </c>
      <c r="AU108">
        <v>10786630628017</v>
      </c>
      <c r="AV108">
        <v>10804861015458</v>
      </c>
      <c r="AW108" s="2">
        <f t="shared" si="28"/>
        <v>18.230387441000001</v>
      </c>
      <c r="AX108" s="2">
        <f t="shared" si="41"/>
        <v>0.164752448</v>
      </c>
    </row>
    <row r="109" spans="1:50" x14ac:dyDescent="0.2">
      <c r="A109" s="1">
        <v>104</v>
      </c>
      <c r="B109">
        <v>42704225056104</v>
      </c>
      <c r="C109">
        <v>42725985145366</v>
      </c>
      <c r="D109" s="2">
        <f t="shared" si="30"/>
        <v>21.760089262000001</v>
      </c>
      <c r="E109" s="2">
        <f t="shared" si="32"/>
        <v>9.7817812000000004E-2</v>
      </c>
      <c r="F109" s="1">
        <v>97</v>
      </c>
      <c r="G109">
        <v>9476752357631</v>
      </c>
      <c r="H109">
        <v>9496925922363</v>
      </c>
      <c r="I109" s="2">
        <f t="shared" si="29"/>
        <v>20.173564731999999</v>
      </c>
      <c r="J109" s="2">
        <f t="shared" si="33"/>
        <v>0.13553031300000001</v>
      </c>
      <c r="K109" s="1">
        <v>111</v>
      </c>
      <c r="L109">
        <v>9594852830398</v>
      </c>
      <c r="M109">
        <v>9613956217266</v>
      </c>
      <c r="N109" s="2">
        <f t="shared" si="42"/>
        <v>19.103386868000001</v>
      </c>
      <c r="O109" s="2">
        <f t="shared" si="34"/>
        <v>0.10767937499999999</v>
      </c>
      <c r="P109" s="1">
        <v>109</v>
      </c>
      <c r="Q109">
        <v>9714670841186</v>
      </c>
      <c r="R109">
        <v>9733806961856</v>
      </c>
      <c r="S109" s="2">
        <f t="shared" si="43"/>
        <v>19.13612067</v>
      </c>
      <c r="T109" s="2">
        <f t="shared" si="35"/>
        <v>0.143823385</v>
      </c>
      <c r="U109" s="1">
        <v>92</v>
      </c>
      <c r="V109">
        <v>9834603044474</v>
      </c>
      <c r="W109">
        <v>9854160630456</v>
      </c>
      <c r="X109" s="2">
        <f t="shared" si="45"/>
        <v>19.557585981999999</v>
      </c>
      <c r="Y109" s="2">
        <f t="shared" si="36"/>
        <v>0.14320776099999999</v>
      </c>
      <c r="Z109" s="1">
        <v>94</v>
      </c>
      <c r="AA109">
        <v>10301789648931</v>
      </c>
      <c r="AB109">
        <v>10326885227619</v>
      </c>
      <c r="AC109" s="2">
        <f t="shared" si="31"/>
        <v>25.095578688</v>
      </c>
      <c r="AD109" s="2">
        <f t="shared" si="37"/>
        <v>0.14352614599999999</v>
      </c>
      <c r="AE109" s="1">
        <v>115</v>
      </c>
      <c r="AF109">
        <v>10427934381070</v>
      </c>
      <c r="AG109">
        <v>10446544191219</v>
      </c>
      <c r="AH109" s="2">
        <f t="shared" si="44"/>
        <v>18.609810149000001</v>
      </c>
      <c r="AI109" s="2">
        <f t="shared" si="38"/>
        <v>0.14027614499999999</v>
      </c>
      <c r="AJ109" s="1">
        <v>99</v>
      </c>
      <c r="AK109">
        <v>10547288785348</v>
      </c>
      <c r="AL109">
        <v>10565821860080</v>
      </c>
      <c r="AM109" s="2">
        <f t="shared" si="46"/>
        <v>18.533074731999999</v>
      </c>
      <c r="AN109" s="2">
        <f t="shared" si="39"/>
        <v>0.121943437</v>
      </c>
      <c r="AO109" s="1">
        <v>40</v>
      </c>
      <c r="AP109">
        <v>10668278554885</v>
      </c>
      <c r="AQ109">
        <v>10687153378784</v>
      </c>
      <c r="AR109" s="2">
        <f t="shared" si="27"/>
        <v>18.874823898999999</v>
      </c>
      <c r="AS109" s="2">
        <f t="shared" si="40"/>
        <v>0.122995313</v>
      </c>
      <c r="AT109" s="1">
        <v>120</v>
      </c>
      <c r="AU109">
        <v>10786631735569</v>
      </c>
      <c r="AV109">
        <v>10804996879937</v>
      </c>
      <c r="AW109" s="2">
        <f t="shared" si="28"/>
        <v>18.365144367999999</v>
      </c>
      <c r="AX109" s="2">
        <f t="shared" si="41"/>
        <v>0.13586447900000001</v>
      </c>
    </row>
    <row r="110" spans="1:50" x14ac:dyDescent="0.2">
      <c r="A110" s="1">
        <v>110</v>
      </c>
      <c r="B110">
        <v>42704233001677</v>
      </c>
      <c r="C110">
        <v>42726100549950</v>
      </c>
      <c r="D110" s="2">
        <f t="shared" si="30"/>
        <v>21.867548273000001</v>
      </c>
      <c r="E110" s="2">
        <f t="shared" si="32"/>
        <v>0.115404584</v>
      </c>
      <c r="F110" s="1">
        <v>113</v>
      </c>
      <c r="G110">
        <v>9476767146537</v>
      </c>
      <c r="H110">
        <v>9497038929759</v>
      </c>
      <c r="I110" s="2">
        <f t="shared" si="29"/>
        <v>20.271783222</v>
      </c>
      <c r="J110" s="2">
        <f t="shared" si="33"/>
        <v>0.113007396</v>
      </c>
      <c r="K110" s="1">
        <v>90</v>
      </c>
      <c r="L110">
        <v>9594829972899</v>
      </c>
      <c r="M110">
        <v>9614091550183</v>
      </c>
      <c r="N110" s="2">
        <f t="shared" si="42"/>
        <v>19.261577284000001</v>
      </c>
      <c r="O110" s="2">
        <f t="shared" si="34"/>
        <v>0.135332917</v>
      </c>
      <c r="P110" s="1">
        <v>116</v>
      </c>
      <c r="Q110">
        <v>9714675284363</v>
      </c>
      <c r="R110">
        <v>9733903774043</v>
      </c>
      <c r="S110" s="2">
        <f t="shared" si="43"/>
        <v>19.228489679999999</v>
      </c>
      <c r="T110" s="2">
        <f t="shared" si="35"/>
        <v>9.6812186999999994E-2</v>
      </c>
      <c r="U110" s="1">
        <v>114</v>
      </c>
      <c r="V110">
        <v>9834621074161</v>
      </c>
      <c r="W110">
        <v>9854255460039</v>
      </c>
      <c r="X110" s="2">
        <f t="shared" si="45"/>
        <v>19.634385878</v>
      </c>
      <c r="Y110" s="2">
        <f t="shared" si="36"/>
        <v>9.4829582999999995E-2</v>
      </c>
      <c r="Z110" s="1">
        <v>108</v>
      </c>
      <c r="AA110">
        <v>10301805461066</v>
      </c>
      <c r="AB110">
        <v>10327030711890</v>
      </c>
      <c r="AC110" s="2">
        <f t="shared" si="31"/>
        <v>25.225250824</v>
      </c>
      <c r="AD110" s="2">
        <f t="shared" si="37"/>
        <v>0.145484271</v>
      </c>
      <c r="AE110" s="1">
        <v>122</v>
      </c>
      <c r="AF110">
        <v>10427941058883</v>
      </c>
      <c r="AG110">
        <v>10446684917626</v>
      </c>
      <c r="AH110" s="2">
        <f t="shared" si="44"/>
        <v>18.743858743000001</v>
      </c>
      <c r="AI110" s="2">
        <f t="shared" si="38"/>
        <v>0.140726407</v>
      </c>
      <c r="AJ110" s="1">
        <v>95</v>
      </c>
      <c r="AK110">
        <v>10547284676337</v>
      </c>
      <c r="AL110">
        <v>10565979237111</v>
      </c>
      <c r="AM110" s="2">
        <f t="shared" si="46"/>
        <v>18.694560773999999</v>
      </c>
      <c r="AN110" s="2">
        <f t="shared" si="39"/>
        <v>0.157377031</v>
      </c>
      <c r="AO110" s="1">
        <v>25</v>
      </c>
      <c r="AP110">
        <v>10668262424885</v>
      </c>
      <c r="AQ110">
        <v>10687325002117</v>
      </c>
      <c r="AR110" s="2">
        <f t="shared" si="27"/>
        <v>19.062577231999999</v>
      </c>
      <c r="AS110" s="2">
        <f t="shared" si="40"/>
        <v>0.17162333299999999</v>
      </c>
      <c r="AT110" s="1">
        <v>113</v>
      </c>
      <c r="AU110">
        <v>10786621127913</v>
      </c>
      <c r="AV110">
        <v>10805153934989</v>
      </c>
      <c r="AW110" s="2">
        <f t="shared" si="28"/>
        <v>18.532807076000001</v>
      </c>
      <c r="AX110" s="2">
        <f t="shared" si="41"/>
        <v>0.157055052</v>
      </c>
    </row>
    <row r="111" spans="1:50" x14ac:dyDescent="0.2">
      <c r="A111" s="1">
        <v>109</v>
      </c>
      <c r="B111">
        <v>42704232263812</v>
      </c>
      <c r="C111">
        <v>42726197153543</v>
      </c>
      <c r="D111" s="2">
        <f t="shared" si="30"/>
        <v>21.964889731</v>
      </c>
      <c r="E111" s="2">
        <f t="shared" si="32"/>
        <v>9.6603593000000001E-2</v>
      </c>
      <c r="F111" s="1">
        <v>115</v>
      </c>
      <c r="G111">
        <v>9476769034037</v>
      </c>
      <c r="H111">
        <v>9497162546165</v>
      </c>
      <c r="I111" s="2">
        <f t="shared" si="29"/>
        <v>20.393512128000001</v>
      </c>
      <c r="J111" s="2">
        <f t="shared" si="33"/>
        <v>0.123616406</v>
      </c>
      <c r="K111" s="1">
        <v>108</v>
      </c>
      <c r="L111">
        <v>9594849305815</v>
      </c>
      <c r="M111">
        <v>9614215503308</v>
      </c>
      <c r="N111" s="2">
        <f t="shared" si="42"/>
        <v>19.366197493000001</v>
      </c>
      <c r="O111" s="2">
        <f t="shared" si="34"/>
        <v>0.123953125</v>
      </c>
      <c r="P111" s="1">
        <v>115</v>
      </c>
      <c r="Q111">
        <v>9714674750092</v>
      </c>
      <c r="R111">
        <v>9734002976856</v>
      </c>
      <c r="S111" s="2">
        <f t="shared" si="43"/>
        <v>19.328226764</v>
      </c>
      <c r="T111" s="2">
        <f t="shared" si="35"/>
        <v>9.9202813000000001E-2</v>
      </c>
      <c r="U111" s="1">
        <v>105</v>
      </c>
      <c r="V111">
        <v>9834613420203</v>
      </c>
      <c r="W111">
        <v>9854380816966</v>
      </c>
      <c r="X111" s="2">
        <f t="shared" si="45"/>
        <v>19.767396763000001</v>
      </c>
      <c r="Y111" s="2">
        <f t="shared" si="36"/>
        <v>0.12535692700000001</v>
      </c>
      <c r="Z111" s="1">
        <v>115</v>
      </c>
      <c r="AA111">
        <v>10301812607629</v>
      </c>
      <c r="AB111">
        <v>10327188042255</v>
      </c>
      <c r="AC111" s="2">
        <f t="shared" si="31"/>
        <v>25.375434626000001</v>
      </c>
      <c r="AD111" s="2">
        <f t="shared" si="37"/>
        <v>0.157330365</v>
      </c>
      <c r="AE111" s="1">
        <v>119</v>
      </c>
      <c r="AF111">
        <v>10427938008935</v>
      </c>
      <c r="AG111">
        <v>10446841009448</v>
      </c>
      <c r="AH111" s="2">
        <f t="shared" si="44"/>
        <v>18.903000512999999</v>
      </c>
      <c r="AI111" s="2">
        <f t="shared" si="38"/>
        <v>0.15609182199999999</v>
      </c>
      <c r="AJ111" s="1">
        <v>108</v>
      </c>
      <c r="AK111">
        <v>10547298488473</v>
      </c>
      <c r="AL111">
        <v>10566126236538</v>
      </c>
      <c r="AM111" s="2">
        <f t="shared" si="46"/>
        <v>18.827748065000002</v>
      </c>
      <c r="AN111" s="2">
        <f t="shared" si="39"/>
        <v>0.14699942699999999</v>
      </c>
      <c r="AO111" s="1">
        <v>18</v>
      </c>
      <c r="AP111">
        <v>10668253726135</v>
      </c>
      <c r="AQ111">
        <v>10687498299930</v>
      </c>
      <c r="AR111" s="2">
        <f t="shared" si="27"/>
        <v>19.244573795000001</v>
      </c>
      <c r="AS111" s="2">
        <f t="shared" si="40"/>
        <v>0.17329781299999999</v>
      </c>
      <c r="AT111" s="1">
        <v>123</v>
      </c>
      <c r="AU111">
        <v>10786635208277</v>
      </c>
      <c r="AV111">
        <v>10805294768426</v>
      </c>
      <c r="AW111" s="2">
        <f t="shared" si="28"/>
        <v>18.659560149000001</v>
      </c>
      <c r="AX111" s="2">
        <f t="shared" si="41"/>
        <v>0.14083343700000001</v>
      </c>
    </row>
    <row r="112" spans="1:50" x14ac:dyDescent="0.2">
      <c r="A112" s="1">
        <v>112</v>
      </c>
      <c r="B112">
        <v>42704234504906</v>
      </c>
      <c r="C112">
        <v>42726288550470</v>
      </c>
      <c r="D112" s="2">
        <f t="shared" si="30"/>
        <v>22.054045563999999</v>
      </c>
      <c r="E112" s="2">
        <f t="shared" si="32"/>
        <v>9.1396927000000003E-2</v>
      </c>
      <c r="F112" s="1">
        <v>127</v>
      </c>
      <c r="G112">
        <v>9476780407787</v>
      </c>
      <c r="H112">
        <v>9497271717363</v>
      </c>
      <c r="I112" s="2">
        <f t="shared" si="29"/>
        <v>20.491309575999999</v>
      </c>
      <c r="J112" s="2">
        <f t="shared" si="33"/>
        <v>0.109171198</v>
      </c>
      <c r="K112" s="1">
        <v>113</v>
      </c>
      <c r="L112">
        <v>9594855278211</v>
      </c>
      <c r="M112">
        <v>9614382045912</v>
      </c>
      <c r="N112" s="2">
        <f t="shared" si="42"/>
        <v>19.526767701000001</v>
      </c>
      <c r="O112" s="2">
        <f t="shared" si="34"/>
        <v>0.16654260400000001</v>
      </c>
      <c r="P112" s="1">
        <v>107</v>
      </c>
      <c r="Q112">
        <v>9714668316394</v>
      </c>
      <c r="R112">
        <v>9734100138887</v>
      </c>
      <c r="S112" s="2">
        <f t="shared" si="43"/>
        <v>19.431822492999999</v>
      </c>
      <c r="T112" s="2">
        <f t="shared" si="35"/>
        <v>9.7162030999999996E-2</v>
      </c>
      <c r="U112" s="1">
        <v>115</v>
      </c>
      <c r="V112">
        <v>9834622283536</v>
      </c>
      <c r="W112">
        <v>9854509491393</v>
      </c>
      <c r="X112" s="2">
        <f t="shared" si="45"/>
        <v>19.887207857</v>
      </c>
      <c r="Y112" s="2">
        <f t="shared" si="36"/>
        <v>0.12867442700000001</v>
      </c>
      <c r="Z112" s="1">
        <v>111</v>
      </c>
      <c r="AA112">
        <v>10301808385441</v>
      </c>
      <c r="AB112">
        <v>10327338846317</v>
      </c>
      <c r="AC112" s="2">
        <f t="shared" si="31"/>
        <v>25.530460875999999</v>
      </c>
      <c r="AD112" s="2">
        <f t="shared" si="37"/>
        <v>0.15080406199999999</v>
      </c>
      <c r="AE112" s="1">
        <v>120</v>
      </c>
      <c r="AF112">
        <v>10427938893831</v>
      </c>
      <c r="AG112">
        <v>10446977199396</v>
      </c>
      <c r="AH112" s="2">
        <f t="shared" si="44"/>
        <v>19.038305565000002</v>
      </c>
      <c r="AI112" s="2">
        <f t="shared" si="38"/>
        <v>0.13618994800000001</v>
      </c>
      <c r="AJ112" s="1">
        <v>132</v>
      </c>
      <c r="AK112">
        <v>10547335513421</v>
      </c>
      <c r="AL112">
        <v>10566295356434</v>
      </c>
      <c r="AM112" s="2">
        <f t="shared" si="46"/>
        <v>18.959843013</v>
      </c>
      <c r="AN112" s="2">
        <f t="shared" si="39"/>
        <v>0.16911989599999999</v>
      </c>
      <c r="AO112" s="1">
        <v>134</v>
      </c>
      <c r="AP112">
        <v>10668393013322</v>
      </c>
      <c r="AQ112">
        <v>10687639331284</v>
      </c>
      <c r="AR112" s="2">
        <f t="shared" si="27"/>
        <v>19.246317961999999</v>
      </c>
      <c r="AS112" s="2">
        <f t="shared" si="40"/>
        <v>0.141031354</v>
      </c>
      <c r="AT112" s="1">
        <v>117</v>
      </c>
      <c r="AU112">
        <v>10786627452756</v>
      </c>
      <c r="AV112">
        <v>10805424953791</v>
      </c>
      <c r="AW112" s="2">
        <f t="shared" si="28"/>
        <v>18.797501035</v>
      </c>
      <c r="AX112" s="2">
        <f t="shared" si="41"/>
        <v>0.130185365</v>
      </c>
    </row>
    <row r="113" spans="1:50" x14ac:dyDescent="0.2">
      <c r="A113" s="1">
        <v>111</v>
      </c>
      <c r="B113">
        <v>42704233872614</v>
      </c>
      <c r="C113">
        <v>42726383712710</v>
      </c>
      <c r="D113" s="2">
        <f t="shared" si="30"/>
        <v>22.149840095999998</v>
      </c>
      <c r="E113" s="2">
        <f t="shared" si="32"/>
        <v>9.5162239999999995E-2</v>
      </c>
      <c r="F113" s="1">
        <v>106</v>
      </c>
      <c r="G113">
        <v>9476760603308</v>
      </c>
      <c r="H113">
        <v>9497409223300</v>
      </c>
      <c r="I113" s="2">
        <f t="shared" si="29"/>
        <v>20.648619992</v>
      </c>
      <c r="J113" s="2">
        <f t="shared" si="33"/>
        <v>0.13750593699999999</v>
      </c>
      <c r="K113" s="1">
        <v>118</v>
      </c>
      <c r="L113">
        <v>9594861496648</v>
      </c>
      <c r="M113">
        <v>9614473465912</v>
      </c>
      <c r="N113" s="2">
        <f t="shared" si="42"/>
        <v>19.611969263999999</v>
      </c>
      <c r="O113" s="2">
        <f t="shared" si="34"/>
        <v>9.1420000000000001E-2</v>
      </c>
      <c r="P113" s="1">
        <v>103</v>
      </c>
      <c r="Q113">
        <v>9714663265197</v>
      </c>
      <c r="R113">
        <v>9734194717689</v>
      </c>
      <c r="S113" s="2">
        <f t="shared" si="43"/>
        <v>19.531452492</v>
      </c>
      <c r="T113" s="2">
        <f t="shared" si="35"/>
        <v>9.4578802000000003E-2</v>
      </c>
      <c r="U113" s="1">
        <v>106</v>
      </c>
      <c r="V113">
        <v>9834614260932</v>
      </c>
      <c r="W113">
        <v>9854619295612</v>
      </c>
      <c r="X113" s="2">
        <f t="shared" si="45"/>
        <v>20.005034680000001</v>
      </c>
      <c r="Y113" s="2">
        <f t="shared" si="36"/>
        <v>0.10980421899999999</v>
      </c>
      <c r="Z113" s="1">
        <v>129</v>
      </c>
      <c r="AA113">
        <v>10301830462941</v>
      </c>
      <c r="AB113">
        <v>10327504282932</v>
      </c>
      <c r="AC113" s="2">
        <f t="shared" si="31"/>
        <v>25.673819990999998</v>
      </c>
      <c r="AD113" s="2">
        <f t="shared" si="37"/>
        <v>0.16543661500000001</v>
      </c>
      <c r="AE113" s="1">
        <v>123</v>
      </c>
      <c r="AF113">
        <v>10427941979247</v>
      </c>
      <c r="AG113">
        <v>10447116504605</v>
      </c>
      <c r="AH113" s="2">
        <f t="shared" si="44"/>
        <v>19.174525358</v>
      </c>
      <c r="AI113" s="2">
        <f t="shared" si="38"/>
        <v>0.13930520900000001</v>
      </c>
      <c r="AJ113" s="1">
        <v>92</v>
      </c>
      <c r="AK113">
        <v>10547279354462</v>
      </c>
      <c r="AL113">
        <v>10566434028309</v>
      </c>
      <c r="AM113" s="2">
        <f t="shared" si="46"/>
        <v>19.154673847000002</v>
      </c>
      <c r="AN113" s="2">
        <f t="shared" si="39"/>
        <v>0.138671875</v>
      </c>
      <c r="AO113" s="1">
        <v>133</v>
      </c>
      <c r="AP113">
        <v>10668391863531</v>
      </c>
      <c r="AQ113">
        <v>10687784438940</v>
      </c>
      <c r="AR113" s="2">
        <f t="shared" ref="AR113:AR176" si="47">(AQ113-AP113)/1000000000</f>
        <v>19.392575408999999</v>
      </c>
      <c r="AS113" s="2">
        <f t="shared" si="40"/>
        <v>0.145107656</v>
      </c>
      <c r="AT113" s="1">
        <v>99</v>
      </c>
      <c r="AU113">
        <v>10786604649579</v>
      </c>
      <c r="AV113">
        <v>10805563168478</v>
      </c>
      <c r="AW113" s="2">
        <f t="shared" si="28"/>
        <v>18.958518899000001</v>
      </c>
      <c r="AX113" s="2">
        <f t="shared" si="41"/>
        <v>0.138214687</v>
      </c>
    </row>
    <row r="114" spans="1:50" x14ac:dyDescent="0.2">
      <c r="A114" s="1">
        <v>106</v>
      </c>
      <c r="B114">
        <v>42704228703916</v>
      </c>
      <c r="C114">
        <v>42726476752033</v>
      </c>
      <c r="D114" s="2">
        <f t="shared" si="30"/>
        <v>22.248048117</v>
      </c>
      <c r="E114" s="2">
        <f t="shared" si="32"/>
        <v>9.3039322999999993E-2</v>
      </c>
      <c r="F114" s="1">
        <v>130</v>
      </c>
      <c r="G114">
        <v>9476782234089</v>
      </c>
      <c r="H114">
        <v>9497500646790</v>
      </c>
      <c r="I114" s="2">
        <f t="shared" si="29"/>
        <v>20.718412700999998</v>
      </c>
      <c r="J114" s="2">
        <f t="shared" si="33"/>
        <v>9.1423489999999996E-2</v>
      </c>
      <c r="K114" s="1">
        <v>109</v>
      </c>
      <c r="L114">
        <v>9594850555034</v>
      </c>
      <c r="M114">
        <v>9614557071068</v>
      </c>
      <c r="N114" s="2">
        <f t="shared" si="42"/>
        <v>19.706516034</v>
      </c>
      <c r="O114" s="2">
        <f t="shared" si="34"/>
        <v>8.3605156E-2</v>
      </c>
      <c r="P114" s="1">
        <v>117</v>
      </c>
      <c r="Q114">
        <v>9714675822019</v>
      </c>
      <c r="R114">
        <v>9734319889668</v>
      </c>
      <c r="S114" s="2">
        <f t="shared" si="43"/>
        <v>19.644067649</v>
      </c>
      <c r="T114" s="2">
        <f t="shared" si="35"/>
        <v>0.12517197899999999</v>
      </c>
      <c r="U114" s="1">
        <v>108</v>
      </c>
      <c r="V114">
        <v>9834615606557</v>
      </c>
      <c r="W114">
        <v>9854729054466</v>
      </c>
      <c r="X114" s="2">
        <f t="shared" si="45"/>
        <v>20.113447909000001</v>
      </c>
      <c r="Y114" s="2">
        <f t="shared" si="36"/>
        <v>0.109758854</v>
      </c>
      <c r="Z114" s="1">
        <v>120</v>
      </c>
      <c r="AA114">
        <v>10301820736118</v>
      </c>
      <c r="AB114">
        <v>10328032014390</v>
      </c>
      <c r="AC114" s="2">
        <f t="shared" si="31"/>
        <v>26.211278272000001</v>
      </c>
      <c r="AD114" s="2">
        <f t="shared" si="37"/>
        <v>0.52773145799999999</v>
      </c>
      <c r="AE114" s="1">
        <v>116</v>
      </c>
      <c r="AF114">
        <v>10427934936591</v>
      </c>
      <c r="AG114">
        <v>10447248732000</v>
      </c>
      <c r="AH114" s="2">
        <f t="shared" si="44"/>
        <v>19.313795409000001</v>
      </c>
      <c r="AI114" s="2">
        <f t="shared" si="38"/>
        <v>0.132227395</v>
      </c>
      <c r="AJ114" s="1">
        <v>96</v>
      </c>
      <c r="AK114">
        <v>10547285665921</v>
      </c>
      <c r="AL114">
        <v>10566586021747</v>
      </c>
      <c r="AM114" s="2">
        <f t="shared" si="46"/>
        <v>19.300355826000001</v>
      </c>
      <c r="AN114" s="2">
        <f t="shared" si="39"/>
        <v>0.15199343800000001</v>
      </c>
      <c r="AO114" s="1">
        <v>41</v>
      </c>
      <c r="AP114">
        <v>10668279773479</v>
      </c>
      <c r="AQ114">
        <v>10687928368159</v>
      </c>
      <c r="AR114" s="2">
        <f t="shared" si="47"/>
        <v>19.648594679999999</v>
      </c>
      <c r="AS114" s="2">
        <f t="shared" si="40"/>
        <v>0.143929219</v>
      </c>
      <c r="AT114" s="1">
        <v>111</v>
      </c>
      <c r="AU114">
        <v>10786617610465</v>
      </c>
      <c r="AV114">
        <v>10805709889364</v>
      </c>
      <c r="AW114" s="2">
        <f t="shared" si="28"/>
        <v>19.092278899</v>
      </c>
      <c r="AX114" s="2">
        <f t="shared" si="41"/>
        <v>0.14672088599999999</v>
      </c>
    </row>
    <row r="115" spans="1:50" x14ac:dyDescent="0.2">
      <c r="A115" s="1">
        <v>113</v>
      </c>
      <c r="B115">
        <v>42704235363812</v>
      </c>
      <c r="C115">
        <v>42726565887033</v>
      </c>
      <c r="D115" s="2">
        <f t="shared" si="30"/>
        <v>22.330523221</v>
      </c>
      <c r="E115" s="2">
        <f t="shared" si="32"/>
        <v>8.9135000000000006E-2</v>
      </c>
      <c r="F115" s="1">
        <v>123</v>
      </c>
      <c r="G115">
        <v>9476776795860</v>
      </c>
      <c r="H115">
        <v>9497623294967</v>
      </c>
      <c r="I115" s="2">
        <f t="shared" si="29"/>
        <v>20.846499107</v>
      </c>
      <c r="J115" s="2">
        <f t="shared" si="33"/>
        <v>0.122648177</v>
      </c>
      <c r="K115" s="1">
        <v>112</v>
      </c>
      <c r="L115">
        <v>9594854052065</v>
      </c>
      <c r="M115">
        <v>9614941030808</v>
      </c>
      <c r="N115" s="2">
        <f t="shared" si="42"/>
        <v>20.086978743</v>
      </c>
      <c r="O115" s="2">
        <f t="shared" si="34"/>
        <v>0.38395973999999999</v>
      </c>
      <c r="P115" s="1">
        <v>118</v>
      </c>
      <c r="Q115">
        <v>9714676356342</v>
      </c>
      <c r="R115">
        <v>9734420853627</v>
      </c>
      <c r="S115" s="2">
        <f t="shared" si="43"/>
        <v>19.744497285000001</v>
      </c>
      <c r="T115" s="2">
        <f t="shared" si="35"/>
        <v>0.10096395900000001</v>
      </c>
      <c r="U115" s="1">
        <v>107</v>
      </c>
      <c r="V115">
        <v>9834614937963</v>
      </c>
      <c r="W115">
        <v>9854848305560</v>
      </c>
      <c r="X115" s="2">
        <f t="shared" si="45"/>
        <v>20.233367597000001</v>
      </c>
      <c r="Y115" s="2">
        <f t="shared" si="36"/>
        <v>0.119251094</v>
      </c>
      <c r="Z115" s="1">
        <v>116</v>
      </c>
      <c r="AA115">
        <v>10301814234348</v>
      </c>
      <c r="AB115">
        <v>10328188314546</v>
      </c>
      <c r="AC115" s="2">
        <f t="shared" si="31"/>
        <v>26.374080198000001</v>
      </c>
      <c r="AD115" s="2">
        <f t="shared" si="37"/>
        <v>0.156300156</v>
      </c>
      <c r="AE115" s="1">
        <v>125</v>
      </c>
      <c r="AF115">
        <v>10427943627633</v>
      </c>
      <c r="AG115">
        <v>10447390956740</v>
      </c>
      <c r="AH115" s="2">
        <f t="shared" si="44"/>
        <v>19.447329107000002</v>
      </c>
      <c r="AI115" s="2">
        <f t="shared" si="38"/>
        <v>0.14222473999999999</v>
      </c>
      <c r="AJ115" s="1">
        <v>123</v>
      </c>
      <c r="AK115">
        <v>10547319622483</v>
      </c>
      <c r="AL115">
        <v>10566707753205</v>
      </c>
      <c r="AM115" s="2">
        <f t="shared" si="46"/>
        <v>19.388130722</v>
      </c>
      <c r="AN115" s="2">
        <f t="shared" si="39"/>
        <v>0.121731458</v>
      </c>
      <c r="AO115" s="1">
        <v>12</v>
      </c>
      <c r="AP115">
        <v>10668246750458</v>
      </c>
      <c r="AQ115">
        <v>10688079756336</v>
      </c>
      <c r="AR115" s="2">
        <f t="shared" si="47"/>
        <v>19.833005878000002</v>
      </c>
      <c r="AS115" s="2">
        <f t="shared" si="40"/>
        <v>0.15138817700000001</v>
      </c>
      <c r="AT115" s="1">
        <v>128</v>
      </c>
      <c r="AU115">
        <v>10786641427861</v>
      </c>
      <c r="AV115">
        <v>10805855890457</v>
      </c>
      <c r="AW115" s="2">
        <f t="shared" si="28"/>
        <v>19.214462596000001</v>
      </c>
      <c r="AX115" s="2">
        <f t="shared" si="41"/>
        <v>0.146001093</v>
      </c>
    </row>
    <row r="116" spans="1:50" x14ac:dyDescent="0.2">
      <c r="A116" s="1">
        <v>116</v>
      </c>
      <c r="B116">
        <v>42704238366885</v>
      </c>
      <c r="C116">
        <v>42726657795522</v>
      </c>
      <c r="D116" s="2">
        <f t="shared" si="30"/>
        <v>22.419428636999999</v>
      </c>
      <c r="E116" s="2">
        <f t="shared" si="32"/>
        <v>9.1908488999999996E-2</v>
      </c>
      <c r="F116" s="1">
        <v>139</v>
      </c>
      <c r="G116">
        <v>9476787453308</v>
      </c>
      <c r="H116">
        <v>9497709292050</v>
      </c>
      <c r="I116" s="2">
        <f t="shared" si="29"/>
        <v>20.921838741999998</v>
      </c>
      <c r="J116" s="2">
        <f t="shared" si="33"/>
        <v>8.5997083000000002E-2</v>
      </c>
      <c r="K116" s="1">
        <v>106</v>
      </c>
      <c r="L116">
        <v>9594846997117</v>
      </c>
      <c r="M116">
        <v>9615114220339</v>
      </c>
      <c r="N116" s="2">
        <f t="shared" si="42"/>
        <v>20.267223221999998</v>
      </c>
      <c r="O116" s="2">
        <f t="shared" si="34"/>
        <v>0.17318953100000001</v>
      </c>
      <c r="P116" s="1">
        <v>113</v>
      </c>
      <c r="Q116">
        <v>9714673669415</v>
      </c>
      <c r="R116">
        <v>9734565620137</v>
      </c>
      <c r="S116" s="2">
        <f t="shared" si="43"/>
        <v>19.891950722000001</v>
      </c>
      <c r="T116" s="2">
        <f t="shared" si="35"/>
        <v>0.14476650999999999</v>
      </c>
      <c r="U116" s="1">
        <v>116</v>
      </c>
      <c r="V116">
        <v>9834623405620</v>
      </c>
      <c r="W116">
        <v>9854964222018</v>
      </c>
      <c r="X116" s="2">
        <f t="shared" si="45"/>
        <v>20.340816398000001</v>
      </c>
      <c r="Y116" s="2">
        <f t="shared" si="36"/>
        <v>0.115916458</v>
      </c>
      <c r="Z116" s="1">
        <v>89</v>
      </c>
      <c r="AA116">
        <v>10301783168670</v>
      </c>
      <c r="AB116">
        <v>10328327801733</v>
      </c>
      <c r="AC116" s="2">
        <f t="shared" si="31"/>
        <v>26.544633062999999</v>
      </c>
      <c r="AD116" s="2">
        <f t="shared" si="37"/>
        <v>0.13948718700000001</v>
      </c>
      <c r="AE116" s="1">
        <v>124</v>
      </c>
      <c r="AF116">
        <v>10427942736747</v>
      </c>
      <c r="AG116">
        <v>10447527893563</v>
      </c>
      <c r="AH116" s="2">
        <f t="shared" si="44"/>
        <v>19.585156816000001</v>
      </c>
      <c r="AI116" s="2">
        <f t="shared" si="38"/>
        <v>0.13693682300000001</v>
      </c>
      <c r="AJ116" s="1">
        <v>104</v>
      </c>
      <c r="AK116">
        <v>10547294775556</v>
      </c>
      <c r="AL116">
        <v>10566847377528</v>
      </c>
      <c r="AM116" s="2">
        <f t="shared" si="46"/>
        <v>19.552601972000001</v>
      </c>
      <c r="AN116" s="2">
        <f t="shared" si="39"/>
        <v>0.13962432299999999</v>
      </c>
      <c r="AO116" s="1">
        <v>36</v>
      </c>
      <c r="AP116">
        <v>10668273621708</v>
      </c>
      <c r="AQ116">
        <v>10688240784096</v>
      </c>
      <c r="AR116" s="2">
        <f t="shared" si="47"/>
        <v>19.967162387999998</v>
      </c>
      <c r="AS116" s="2">
        <f t="shared" si="40"/>
        <v>0.16102775999999999</v>
      </c>
      <c r="AT116" s="1">
        <v>118</v>
      </c>
      <c r="AU116">
        <v>10786629179996</v>
      </c>
      <c r="AV116">
        <v>10806021399468</v>
      </c>
      <c r="AW116" s="2">
        <f t="shared" si="28"/>
        <v>19.392219472000001</v>
      </c>
      <c r="AX116" s="2">
        <f t="shared" si="41"/>
        <v>0.16550901100000001</v>
      </c>
    </row>
    <row r="117" spans="1:50" x14ac:dyDescent="0.2">
      <c r="A117" s="1">
        <v>115</v>
      </c>
      <c r="B117">
        <v>42704236974020</v>
      </c>
      <c r="C117">
        <v>42726754540939</v>
      </c>
      <c r="D117" s="2">
        <f t="shared" si="30"/>
        <v>22.517566919</v>
      </c>
      <c r="E117" s="2">
        <f t="shared" si="32"/>
        <v>9.6745417E-2</v>
      </c>
      <c r="F117" s="1">
        <v>132</v>
      </c>
      <c r="G117">
        <v>9476783387319</v>
      </c>
      <c r="H117">
        <v>9497816251008</v>
      </c>
      <c r="I117" s="2">
        <f t="shared" si="29"/>
        <v>21.032863688999999</v>
      </c>
      <c r="J117" s="2">
        <f t="shared" si="33"/>
        <v>0.10695895800000001</v>
      </c>
      <c r="K117" s="1">
        <v>115</v>
      </c>
      <c r="L117">
        <v>9594857683628</v>
      </c>
      <c r="M117">
        <v>9615437144505</v>
      </c>
      <c r="N117" s="2">
        <f t="shared" si="42"/>
        <v>20.579460876999999</v>
      </c>
      <c r="O117" s="2">
        <f t="shared" si="34"/>
        <v>0.32292416600000001</v>
      </c>
      <c r="P117" s="1">
        <v>122</v>
      </c>
      <c r="Q117">
        <v>9714678897853</v>
      </c>
      <c r="R117">
        <v>9734704411491</v>
      </c>
      <c r="S117" s="2">
        <f t="shared" si="43"/>
        <v>20.025513638</v>
      </c>
      <c r="T117" s="2">
        <f t="shared" si="35"/>
        <v>0.13879135400000001</v>
      </c>
      <c r="U117" s="1">
        <v>110</v>
      </c>
      <c r="V117">
        <v>9834616905099</v>
      </c>
      <c r="W117">
        <v>9855121889205</v>
      </c>
      <c r="X117" s="2">
        <f t="shared" si="45"/>
        <v>20.504984105999998</v>
      </c>
      <c r="Y117" s="2">
        <f t="shared" si="36"/>
        <v>0.15766718699999999</v>
      </c>
      <c r="Z117" s="1">
        <v>121</v>
      </c>
      <c r="AA117">
        <v>10301823026327</v>
      </c>
      <c r="AB117">
        <v>10328457038712</v>
      </c>
      <c r="AC117" s="2">
        <f t="shared" si="31"/>
        <v>26.634012384999998</v>
      </c>
      <c r="AD117" s="2">
        <f t="shared" si="37"/>
        <v>0.129236979</v>
      </c>
      <c r="AE117" s="1">
        <v>27</v>
      </c>
      <c r="AF117">
        <v>10427829052477</v>
      </c>
      <c r="AG117">
        <v>10447701852209</v>
      </c>
      <c r="AH117" s="2">
        <f t="shared" si="44"/>
        <v>19.872799732000001</v>
      </c>
      <c r="AI117" s="2">
        <f t="shared" si="38"/>
        <v>0.17395864599999999</v>
      </c>
      <c r="AJ117" s="1">
        <v>124</v>
      </c>
      <c r="AK117">
        <v>10547321682014</v>
      </c>
      <c r="AL117">
        <v>10567039038257</v>
      </c>
      <c r="AM117" s="2">
        <f t="shared" si="46"/>
        <v>19.717356243000001</v>
      </c>
      <c r="AN117" s="2">
        <f t="shared" si="39"/>
        <v>0.191660729</v>
      </c>
      <c r="AO117" s="1">
        <v>16</v>
      </c>
      <c r="AP117">
        <v>10668251408479</v>
      </c>
      <c r="AQ117">
        <v>10688387887533</v>
      </c>
      <c r="AR117" s="2">
        <f t="shared" si="47"/>
        <v>20.136479053999999</v>
      </c>
      <c r="AS117" s="2">
        <f t="shared" si="40"/>
        <v>0.147103437</v>
      </c>
      <c r="AT117" s="1">
        <v>124</v>
      </c>
      <c r="AU117">
        <v>10786636650986</v>
      </c>
      <c r="AV117">
        <v>10806168298166</v>
      </c>
      <c r="AW117" s="2">
        <f t="shared" si="28"/>
        <v>19.53164718</v>
      </c>
      <c r="AX117" s="2">
        <f t="shared" si="41"/>
        <v>0.14689869799999999</v>
      </c>
    </row>
    <row r="118" spans="1:50" x14ac:dyDescent="0.2">
      <c r="A118" s="1">
        <v>114</v>
      </c>
      <c r="B118">
        <v>42704236370687</v>
      </c>
      <c r="C118">
        <v>42726855027397</v>
      </c>
      <c r="D118" s="2">
        <f t="shared" si="30"/>
        <v>22.61865671</v>
      </c>
      <c r="E118" s="2">
        <f t="shared" si="32"/>
        <v>0.100486458</v>
      </c>
      <c r="F118" s="1">
        <v>137</v>
      </c>
      <c r="G118">
        <v>9476786256746</v>
      </c>
      <c r="H118">
        <v>9497898444185</v>
      </c>
      <c r="I118" s="2">
        <f t="shared" si="29"/>
        <v>21.112187439</v>
      </c>
      <c r="J118" s="2">
        <f t="shared" si="33"/>
        <v>8.2193177000000006E-2</v>
      </c>
      <c r="K118" s="1">
        <v>117</v>
      </c>
      <c r="L118">
        <v>9594860099930</v>
      </c>
      <c r="M118">
        <v>9615556120286</v>
      </c>
      <c r="N118" s="2">
        <f t="shared" si="42"/>
        <v>20.696020355999998</v>
      </c>
      <c r="O118" s="2">
        <f t="shared" si="34"/>
        <v>0.118975781</v>
      </c>
      <c r="P118" s="1">
        <v>138</v>
      </c>
      <c r="Q118">
        <v>9714688738009</v>
      </c>
      <c r="R118">
        <v>9734823856126</v>
      </c>
      <c r="S118" s="2">
        <f t="shared" si="43"/>
        <v>20.135118117000001</v>
      </c>
      <c r="T118" s="2">
        <f t="shared" si="35"/>
        <v>0.11944463499999999</v>
      </c>
      <c r="U118" s="1">
        <v>118</v>
      </c>
      <c r="V118">
        <v>9834625148224</v>
      </c>
      <c r="W118">
        <v>9855221565455</v>
      </c>
      <c r="X118" s="2">
        <f t="shared" si="45"/>
        <v>20.596417231</v>
      </c>
      <c r="Y118" s="2">
        <f t="shared" si="36"/>
        <v>9.9676249999999994E-2</v>
      </c>
      <c r="Z118" s="1">
        <v>109</v>
      </c>
      <c r="AA118">
        <v>10301806293566</v>
      </c>
      <c r="AB118">
        <v>10328557367567</v>
      </c>
      <c r="AC118" s="2">
        <f t="shared" si="31"/>
        <v>26.751074000999999</v>
      </c>
      <c r="AD118" s="2">
        <f t="shared" si="37"/>
        <v>0.10032885499999999</v>
      </c>
      <c r="AE118" s="1">
        <v>118</v>
      </c>
      <c r="AF118">
        <v>10427937338466</v>
      </c>
      <c r="AG118">
        <v>10447853641115</v>
      </c>
      <c r="AH118" s="2">
        <f t="shared" si="44"/>
        <v>19.916302648999999</v>
      </c>
      <c r="AI118" s="2">
        <f t="shared" si="38"/>
        <v>0.151788906</v>
      </c>
      <c r="AJ118" s="1">
        <v>115</v>
      </c>
      <c r="AK118">
        <v>10547304909254</v>
      </c>
      <c r="AL118">
        <v>10567169227996</v>
      </c>
      <c r="AM118" s="2">
        <f t="shared" si="46"/>
        <v>19.864318741999998</v>
      </c>
      <c r="AN118" s="2">
        <f t="shared" si="39"/>
        <v>0.130189739</v>
      </c>
      <c r="AO118" s="1">
        <v>29</v>
      </c>
      <c r="AP118">
        <v>10668265849937</v>
      </c>
      <c r="AQ118">
        <v>10688526639877</v>
      </c>
      <c r="AR118" s="2">
        <f t="shared" si="47"/>
        <v>20.260789939999999</v>
      </c>
      <c r="AS118" s="2">
        <f t="shared" si="40"/>
        <v>0.138752344</v>
      </c>
      <c r="AT118" s="1">
        <v>101</v>
      </c>
      <c r="AU118">
        <v>10786606541923</v>
      </c>
      <c r="AV118">
        <v>10806303087436</v>
      </c>
      <c r="AW118" s="2">
        <f t="shared" si="28"/>
        <v>19.696545513</v>
      </c>
      <c r="AX118" s="2">
        <f t="shared" si="41"/>
        <v>0.13478926999999999</v>
      </c>
    </row>
    <row r="119" spans="1:50" x14ac:dyDescent="0.2">
      <c r="A119" s="1">
        <v>117</v>
      </c>
      <c r="B119">
        <v>42704240074437</v>
      </c>
      <c r="C119">
        <v>42726965273855</v>
      </c>
      <c r="D119" s="2">
        <f t="shared" si="30"/>
        <v>22.725199417999999</v>
      </c>
      <c r="E119" s="2">
        <f t="shared" si="32"/>
        <v>0.11024645800000001</v>
      </c>
      <c r="F119" s="1">
        <v>138</v>
      </c>
      <c r="G119">
        <v>9476786886589</v>
      </c>
      <c r="H119">
        <v>9498009071633</v>
      </c>
      <c r="I119" s="2">
        <f t="shared" si="29"/>
        <v>21.222185044</v>
      </c>
      <c r="J119" s="2">
        <f t="shared" si="33"/>
        <v>0.110627448</v>
      </c>
      <c r="K119" s="1">
        <v>119</v>
      </c>
      <c r="L119">
        <v>9594862746648</v>
      </c>
      <c r="M119">
        <v>9615660980911</v>
      </c>
      <c r="N119" s="2">
        <f t="shared" si="42"/>
        <v>20.798234263000001</v>
      </c>
      <c r="O119" s="2">
        <f t="shared" si="34"/>
        <v>0.104860625</v>
      </c>
      <c r="P119" s="1">
        <v>134</v>
      </c>
      <c r="Q119">
        <v>9714686357801</v>
      </c>
      <c r="R119">
        <v>9734934614355</v>
      </c>
      <c r="S119" s="2">
        <f t="shared" si="43"/>
        <v>20.248256554000001</v>
      </c>
      <c r="T119" s="2">
        <f t="shared" si="35"/>
        <v>0.110758229</v>
      </c>
      <c r="U119" s="1">
        <v>117</v>
      </c>
      <c r="V119">
        <v>9834624260411</v>
      </c>
      <c r="W119">
        <v>9855340542122</v>
      </c>
      <c r="X119" s="2">
        <f t="shared" si="45"/>
        <v>20.716281711000001</v>
      </c>
      <c r="Y119" s="2">
        <f t="shared" si="36"/>
        <v>0.11897666699999999</v>
      </c>
      <c r="Z119" s="1">
        <v>130</v>
      </c>
      <c r="AA119">
        <v>10301831137629</v>
      </c>
      <c r="AB119">
        <v>10328687096994</v>
      </c>
      <c r="AC119" s="2">
        <f t="shared" si="31"/>
        <v>26.855959365</v>
      </c>
      <c r="AD119" s="2">
        <f t="shared" si="37"/>
        <v>0.12972942700000001</v>
      </c>
      <c r="AE119" s="1">
        <v>126</v>
      </c>
      <c r="AF119">
        <v>10427944454352</v>
      </c>
      <c r="AG119">
        <v>10447999805698</v>
      </c>
      <c r="AH119" s="2">
        <f t="shared" si="44"/>
        <v>20.055351345999998</v>
      </c>
      <c r="AI119" s="2">
        <f t="shared" si="38"/>
        <v>0.14616458299999999</v>
      </c>
      <c r="AJ119" s="1">
        <v>117</v>
      </c>
      <c r="AK119">
        <v>10547308786910</v>
      </c>
      <c r="AL119">
        <v>10567303297267</v>
      </c>
      <c r="AM119" s="2">
        <f t="shared" si="46"/>
        <v>19.994510356999999</v>
      </c>
      <c r="AN119" s="2">
        <f t="shared" si="39"/>
        <v>0.13406927099999999</v>
      </c>
      <c r="AO119" s="1">
        <v>37</v>
      </c>
      <c r="AP119">
        <v>10668274616239</v>
      </c>
      <c r="AQ119">
        <v>10688661774929</v>
      </c>
      <c r="AR119" s="2">
        <f t="shared" si="47"/>
        <v>20.38715869</v>
      </c>
      <c r="AS119" s="2">
        <f t="shared" si="40"/>
        <v>0.13513505200000001</v>
      </c>
      <c r="AT119" s="1">
        <v>130</v>
      </c>
      <c r="AU119">
        <v>10786642796194</v>
      </c>
      <c r="AV119">
        <v>10806462121759</v>
      </c>
      <c r="AW119" s="2">
        <f t="shared" si="28"/>
        <v>19.819325565</v>
      </c>
      <c r="AX119" s="2">
        <f t="shared" si="41"/>
        <v>0.15903432300000001</v>
      </c>
    </row>
    <row r="120" spans="1:50" x14ac:dyDescent="0.2">
      <c r="A120" s="1">
        <v>122</v>
      </c>
      <c r="B120">
        <v>42704248202875</v>
      </c>
      <c r="C120">
        <v>42727068828647</v>
      </c>
      <c r="D120" s="2">
        <f t="shared" si="30"/>
        <v>22.820625772</v>
      </c>
      <c r="E120" s="2">
        <f t="shared" si="32"/>
        <v>0.10355479200000001</v>
      </c>
      <c r="F120" s="1">
        <v>124</v>
      </c>
      <c r="G120">
        <v>9476777682214</v>
      </c>
      <c r="H120">
        <v>9498120515123</v>
      </c>
      <c r="I120" s="2">
        <f t="shared" si="29"/>
        <v>21.342832908999998</v>
      </c>
      <c r="J120" s="2">
        <f t="shared" si="33"/>
        <v>0.11144349000000001</v>
      </c>
      <c r="K120" s="1">
        <v>114</v>
      </c>
      <c r="L120">
        <v>9594856480607</v>
      </c>
      <c r="M120">
        <v>9615769612005</v>
      </c>
      <c r="N120" s="2">
        <f t="shared" si="42"/>
        <v>20.913131398000001</v>
      </c>
      <c r="O120" s="2">
        <f t="shared" si="34"/>
        <v>0.108631094</v>
      </c>
      <c r="P120" s="1">
        <v>124</v>
      </c>
      <c r="Q120">
        <v>9714680209467</v>
      </c>
      <c r="R120">
        <v>9735399728053</v>
      </c>
      <c r="S120" s="2">
        <f t="shared" si="43"/>
        <v>20.719518586</v>
      </c>
      <c r="T120" s="2">
        <f t="shared" si="35"/>
        <v>0.46511369800000002</v>
      </c>
      <c r="U120" s="1">
        <v>120</v>
      </c>
      <c r="V120">
        <v>9834626853588</v>
      </c>
      <c r="W120">
        <v>9855446435976</v>
      </c>
      <c r="X120" s="2">
        <f t="shared" si="45"/>
        <v>20.819582388000001</v>
      </c>
      <c r="Y120" s="2">
        <f t="shared" si="36"/>
        <v>0.105893854</v>
      </c>
      <c r="Z120" s="1">
        <v>118</v>
      </c>
      <c r="AA120">
        <v>10301817485389</v>
      </c>
      <c r="AB120">
        <v>10328815692723</v>
      </c>
      <c r="AC120" s="2">
        <f t="shared" si="31"/>
        <v>26.998207334</v>
      </c>
      <c r="AD120" s="2">
        <f t="shared" si="37"/>
        <v>0.12859572899999999</v>
      </c>
      <c r="AE120" s="1">
        <v>28</v>
      </c>
      <c r="AF120">
        <v>10427831195654</v>
      </c>
      <c r="AG120">
        <v>10448148634813</v>
      </c>
      <c r="AH120" s="2">
        <f t="shared" si="44"/>
        <v>20.317439158999999</v>
      </c>
      <c r="AI120" s="2">
        <f t="shared" si="38"/>
        <v>0.14882911500000001</v>
      </c>
      <c r="AJ120" s="1">
        <v>128</v>
      </c>
      <c r="AK120">
        <v>10547328253004</v>
      </c>
      <c r="AL120">
        <v>10567436244975</v>
      </c>
      <c r="AM120" s="2">
        <f t="shared" si="46"/>
        <v>20.107991971000001</v>
      </c>
      <c r="AN120" s="2">
        <f t="shared" si="39"/>
        <v>0.132947708</v>
      </c>
      <c r="AO120" s="1">
        <v>32</v>
      </c>
      <c r="AP120">
        <v>10668268483427</v>
      </c>
      <c r="AQ120">
        <v>10688797064669</v>
      </c>
      <c r="AR120" s="2">
        <f t="shared" si="47"/>
        <v>20.528581242000001</v>
      </c>
      <c r="AS120" s="2">
        <f t="shared" si="40"/>
        <v>0.13528973999999999</v>
      </c>
      <c r="AT120" s="1">
        <v>125</v>
      </c>
      <c r="AU120">
        <v>10786637691246</v>
      </c>
      <c r="AV120">
        <v>10806545022384</v>
      </c>
      <c r="AW120" s="2">
        <f t="shared" si="28"/>
        <v>19.907331138</v>
      </c>
      <c r="AX120" s="2">
        <f t="shared" si="41"/>
        <v>8.2900625000000006E-2</v>
      </c>
    </row>
    <row r="121" spans="1:50" x14ac:dyDescent="0.2">
      <c r="A121" s="1">
        <v>124</v>
      </c>
      <c r="B121">
        <v>42704252039177</v>
      </c>
      <c r="C121">
        <v>42727192045730</v>
      </c>
      <c r="D121" s="2">
        <f t="shared" si="30"/>
        <v>22.940006553</v>
      </c>
      <c r="E121" s="2">
        <f t="shared" si="32"/>
        <v>0.12321708300000001</v>
      </c>
      <c r="F121" s="1">
        <v>136</v>
      </c>
      <c r="G121">
        <v>9476785680808</v>
      </c>
      <c r="H121">
        <v>9498220119915</v>
      </c>
      <c r="I121" s="2">
        <f t="shared" si="29"/>
        <v>21.434439106999999</v>
      </c>
      <c r="J121" s="2">
        <f t="shared" si="33"/>
        <v>9.9604791999999998E-2</v>
      </c>
      <c r="K121" s="1">
        <v>121</v>
      </c>
      <c r="L121">
        <v>9594865124305</v>
      </c>
      <c r="M121">
        <v>9615879048307</v>
      </c>
      <c r="N121" s="2">
        <f t="shared" si="42"/>
        <v>21.013924002</v>
      </c>
      <c r="O121" s="2">
        <f t="shared" si="34"/>
        <v>0.109436302</v>
      </c>
      <c r="P121" s="1">
        <v>121</v>
      </c>
      <c r="Q121">
        <v>9714677968478</v>
      </c>
      <c r="R121">
        <v>9735602756491</v>
      </c>
      <c r="S121" s="2">
        <f t="shared" si="43"/>
        <v>20.924788013000001</v>
      </c>
      <c r="T121" s="2">
        <f t="shared" si="35"/>
        <v>0.20302843800000001</v>
      </c>
      <c r="U121" s="1">
        <v>119</v>
      </c>
      <c r="V121">
        <v>9834625822442</v>
      </c>
      <c r="W121">
        <v>9855578877487</v>
      </c>
      <c r="X121" s="2">
        <f t="shared" si="45"/>
        <v>20.953055044999999</v>
      </c>
      <c r="Y121" s="2">
        <f t="shared" si="36"/>
        <v>0.13244151100000001</v>
      </c>
      <c r="Z121" s="1">
        <v>106</v>
      </c>
      <c r="AA121">
        <v>10301803750389</v>
      </c>
      <c r="AB121">
        <v>10328910380796</v>
      </c>
      <c r="AC121" s="2">
        <f t="shared" si="31"/>
        <v>27.106630407000001</v>
      </c>
      <c r="AD121" s="2">
        <f t="shared" si="37"/>
        <v>9.4688072999999998E-2</v>
      </c>
      <c r="AE121" s="1">
        <v>127</v>
      </c>
      <c r="AF121">
        <v>10427945184091</v>
      </c>
      <c r="AG121">
        <v>10448293176531</v>
      </c>
      <c r="AH121" s="2">
        <f t="shared" si="44"/>
        <v>20.347992439999999</v>
      </c>
      <c r="AI121" s="2">
        <f t="shared" si="38"/>
        <v>0.14454171800000001</v>
      </c>
      <c r="AJ121" s="1">
        <v>107</v>
      </c>
      <c r="AK121">
        <v>10547297576025</v>
      </c>
      <c r="AL121">
        <v>10570274603724</v>
      </c>
      <c r="AM121" s="2">
        <f t="shared" si="46"/>
        <v>22.977027699000001</v>
      </c>
      <c r="AN121" s="2">
        <f t="shared" si="39"/>
        <v>2.8383587490000002</v>
      </c>
      <c r="AO121" s="1">
        <v>39</v>
      </c>
      <c r="AP121">
        <v>10668277145197</v>
      </c>
      <c r="AQ121">
        <v>10688969182637</v>
      </c>
      <c r="AR121" s="2">
        <f t="shared" si="47"/>
        <v>20.69203744</v>
      </c>
      <c r="AS121" s="2">
        <f t="shared" si="40"/>
        <v>0.17211796800000001</v>
      </c>
      <c r="AT121" s="1">
        <v>135</v>
      </c>
      <c r="AU121">
        <v>10786647410673</v>
      </c>
      <c r="AV121">
        <v>10806680222957</v>
      </c>
      <c r="AW121" s="2">
        <f t="shared" si="28"/>
        <v>20.032812283999998</v>
      </c>
      <c r="AX121" s="2">
        <f t="shared" si="41"/>
        <v>0.13520057299999999</v>
      </c>
    </row>
    <row r="122" spans="1:50" x14ac:dyDescent="0.2">
      <c r="A122" s="1">
        <v>125</v>
      </c>
      <c r="B122">
        <v>42704253551937</v>
      </c>
      <c r="C122">
        <v>42727283306668</v>
      </c>
      <c r="D122" s="2">
        <f t="shared" si="30"/>
        <v>23.029754731000001</v>
      </c>
      <c r="E122" s="2">
        <f t="shared" si="32"/>
        <v>9.1260938E-2</v>
      </c>
      <c r="F122" s="1">
        <v>140</v>
      </c>
      <c r="G122">
        <v>9476788003777</v>
      </c>
      <c r="H122">
        <v>9498313992883</v>
      </c>
      <c r="I122" s="2">
        <f t="shared" si="29"/>
        <v>21.525989106000001</v>
      </c>
      <c r="J122" s="2">
        <f t="shared" si="33"/>
        <v>9.3872968000000001E-2</v>
      </c>
      <c r="K122" s="1">
        <v>122</v>
      </c>
      <c r="L122">
        <v>9594866195294</v>
      </c>
      <c r="M122">
        <v>9615973373672</v>
      </c>
      <c r="N122" s="2">
        <f t="shared" si="42"/>
        <v>21.107178378</v>
      </c>
      <c r="O122" s="2">
        <f t="shared" si="34"/>
        <v>9.4325364999999994E-2</v>
      </c>
      <c r="P122" s="1">
        <v>136</v>
      </c>
      <c r="Q122">
        <v>9714687478894</v>
      </c>
      <c r="R122">
        <v>9735747360397</v>
      </c>
      <c r="S122" s="2">
        <f t="shared" si="43"/>
        <v>21.059881503</v>
      </c>
      <c r="T122" s="2">
        <f t="shared" si="35"/>
        <v>0.144603906</v>
      </c>
      <c r="U122" s="1">
        <v>125</v>
      </c>
      <c r="V122">
        <v>9834631312286</v>
      </c>
      <c r="W122">
        <v>9855679520299</v>
      </c>
      <c r="X122" s="2">
        <f t="shared" si="45"/>
        <v>21.048208013</v>
      </c>
      <c r="Y122" s="2">
        <f t="shared" si="36"/>
        <v>0.100642812</v>
      </c>
      <c r="Z122" s="1">
        <v>113</v>
      </c>
      <c r="AA122">
        <v>10301809937108</v>
      </c>
      <c r="AB122">
        <v>10329005178296</v>
      </c>
      <c r="AC122" s="2">
        <f t="shared" si="31"/>
        <v>27.195241188000001</v>
      </c>
      <c r="AD122" s="2">
        <f t="shared" si="37"/>
        <v>9.4797500000000007E-2</v>
      </c>
      <c r="AE122" s="1">
        <v>32</v>
      </c>
      <c r="AF122">
        <v>10427836009560</v>
      </c>
      <c r="AG122">
        <v>10448437007573</v>
      </c>
      <c r="AH122" s="2">
        <f t="shared" si="44"/>
        <v>20.600998013000002</v>
      </c>
      <c r="AI122" s="2">
        <f t="shared" si="38"/>
        <v>0.14383104199999999</v>
      </c>
      <c r="AJ122" s="1">
        <v>135</v>
      </c>
      <c r="AK122">
        <v>10547343564879</v>
      </c>
      <c r="AL122">
        <v>10570425528464</v>
      </c>
      <c r="AM122" s="2">
        <f t="shared" si="46"/>
        <v>23.081963585</v>
      </c>
      <c r="AN122" s="2">
        <f t="shared" si="39"/>
        <v>0.15092474</v>
      </c>
      <c r="AO122" s="1">
        <v>28</v>
      </c>
      <c r="AP122">
        <v>10668265010093</v>
      </c>
      <c r="AQ122">
        <v>10689150243523</v>
      </c>
      <c r="AR122" s="2">
        <f t="shared" si="47"/>
        <v>20.88523343</v>
      </c>
      <c r="AS122" s="2">
        <f t="shared" si="40"/>
        <v>0.181060886</v>
      </c>
      <c r="AT122" s="1">
        <v>138</v>
      </c>
      <c r="AU122">
        <v>10786649923746</v>
      </c>
      <c r="AV122">
        <v>10806832613947</v>
      </c>
      <c r="AW122" s="2">
        <f t="shared" si="28"/>
        <v>20.182690201</v>
      </c>
      <c r="AX122" s="2">
        <f t="shared" si="41"/>
        <v>0.15239099</v>
      </c>
    </row>
    <row r="123" spans="1:50" x14ac:dyDescent="0.2">
      <c r="A123" s="1">
        <v>119</v>
      </c>
      <c r="B123">
        <v>42704243293656</v>
      </c>
      <c r="C123">
        <v>42727389061928</v>
      </c>
      <c r="D123" s="2">
        <f t="shared" si="30"/>
        <v>23.145768272000002</v>
      </c>
      <c r="E123" s="2">
        <f t="shared" si="32"/>
        <v>0.10575526</v>
      </c>
      <c r="F123" s="1">
        <v>148</v>
      </c>
      <c r="G123">
        <v>9476796055131</v>
      </c>
      <c r="H123">
        <v>9498418699237</v>
      </c>
      <c r="I123" s="2">
        <f t="shared" si="29"/>
        <v>21.622644105999999</v>
      </c>
      <c r="J123" s="2">
        <f t="shared" si="33"/>
        <v>0.104706354</v>
      </c>
      <c r="K123" s="1">
        <v>124</v>
      </c>
      <c r="L123">
        <v>9594868391076</v>
      </c>
      <c r="M123">
        <v>9616084819453</v>
      </c>
      <c r="N123" s="2">
        <f t="shared" si="42"/>
        <v>21.216428377</v>
      </c>
      <c r="O123" s="2">
        <f t="shared" si="34"/>
        <v>0.11144578099999999</v>
      </c>
      <c r="P123" s="1">
        <v>123</v>
      </c>
      <c r="Q123">
        <v>9714679530665</v>
      </c>
      <c r="R123">
        <v>9735882240970</v>
      </c>
      <c r="S123" s="2">
        <f t="shared" si="43"/>
        <v>21.202710305</v>
      </c>
      <c r="T123" s="2">
        <f t="shared" si="35"/>
        <v>0.134880573</v>
      </c>
      <c r="U123" s="1">
        <v>126</v>
      </c>
      <c r="V123">
        <v>9834632212390</v>
      </c>
      <c r="W123">
        <v>9856038199570</v>
      </c>
      <c r="X123" s="2">
        <f t="shared" si="45"/>
        <v>21.40598718</v>
      </c>
      <c r="Y123" s="2">
        <f t="shared" si="36"/>
        <v>0.35867927100000002</v>
      </c>
      <c r="Z123" s="1">
        <v>117</v>
      </c>
      <c r="AA123">
        <v>10301815873514</v>
      </c>
      <c r="AB123">
        <v>10329126390743</v>
      </c>
      <c r="AC123" s="2">
        <f t="shared" si="31"/>
        <v>27.310517228999998</v>
      </c>
      <c r="AD123" s="2">
        <f t="shared" si="37"/>
        <v>0.121212447</v>
      </c>
      <c r="AE123" s="1">
        <v>30</v>
      </c>
      <c r="AF123">
        <v>10427833632424</v>
      </c>
      <c r="AG123">
        <v>10448598209448</v>
      </c>
      <c r="AH123" s="2">
        <f t="shared" si="44"/>
        <v>20.764577024000001</v>
      </c>
      <c r="AI123" s="2">
        <f t="shared" si="38"/>
        <v>0.16120187499999999</v>
      </c>
      <c r="AJ123" s="1">
        <v>136</v>
      </c>
      <c r="AK123">
        <v>10547346173629</v>
      </c>
      <c r="AL123">
        <v>10570566306224</v>
      </c>
      <c r="AM123" s="2">
        <f t="shared" si="46"/>
        <v>23.220132594999999</v>
      </c>
      <c r="AN123" s="2">
        <f t="shared" si="39"/>
        <v>0.14077776</v>
      </c>
      <c r="AO123" s="1">
        <v>30</v>
      </c>
      <c r="AP123">
        <v>10668266739624</v>
      </c>
      <c r="AQ123">
        <v>10689279881127</v>
      </c>
      <c r="AR123" s="2">
        <f t="shared" si="47"/>
        <v>21.013141503</v>
      </c>
      <c r="AS123" s="2">
        <f t="shared" si="40"/>
        <v>0.12963760399999999</v>
      </c>
      <c r="AT123" s="1">
        <v>112</v>
      </c>
      <c r="AU123">
        <v>10786619278277</v>
      </c>
      <c r="AV123">
        <v>10806968199780</v>
      </c>
      <c r="AW123" s="2">
        <f t="shared" si="28"/>
        <v>20.348921503</v>
      </c>
      <c r="AX123" s="2">
        <f t="shared" si="41"/>
        <v>0.13558583299999999</v>
      </c>
    </row>
    <row r="124" spans="1:50" x14ac:dyDescent="0.2">
      <c r="A124" s="1">
        <v>118</v>
      </c>
      <c r="B124">
        <v>42704241830375</v>
      </c>
      <c r="C124">
        <v>42727467562136</v>
      </c>
      <c r="D124" s="2">
        <f t="shared" si="30"/>
        <v>23.225731760999999</v>
      </c>
      <c r="E124" s="2">
        <f t="shared" si="32"/>
        <v>7.8500208000000002E-2</v>
      </c>
      <c r="F124" s="1">
        <v>149</v>
      </c>
      <c r="G124">
        <v>9476796988308</v>
      </c>
      <c r="H124">
        <v>9498521043144</v>
      </c>
      <c r="I124" s="2">
        <f t="shared" si="29"/>
        <v>21.724054836000001</v>
      </c>
      <c r="J124" s="2">
        <f t="shared" si="33"/>
        <v>0.102343907</v>
      </c>
      <c r="K124" s="1">
        <v>116</v>
      </c>
      <c r="L124">
        <v>9594858872221</v>
      </c>
      <c r="M124">
        <v>9616191862526</v>
      </c>
      <c r="N124" s="2">
        <f t="shared" si="42"/>
        <v>21.332990304999999</v>
      </c>
      <c r="O124" s="2">
        <f t="shared" si="34"/>
        <v>0.107043073</v>
      </c>
      <c r="P124" s="1">
        <v>106</v>
      </c>
      <c r="Q124">
        <v>9714666952905</v>
      </c>
      <c r="R124">
        <v>9736022801803</v>
      </c>
      <c r="S124" s="2">
        <f t="shared" si="43"/>
        <v>21.355848898000001</v>
      </c>
      <c r="T124" s="2">
        <f t="shared" si="35"/>
        <v>0.140560833</v>
      </c>
      <c r="U124" s="1">
        <v>123</v>
      </c>
      <c r="V124">
        <v>9834629531765</v>
      </c>
      <c r="W124">
        <v>9856131983268</v>
      </c>
      <c r="X124" s="2">
        <f t="shared" si="45"/>
        <v>21.502451503</v>
      </c>
      <c r="Y124" s="2">
        <f t="shared" si="36"/>
        <v>9.3783697999999999E-2</v>
      </c>
      <c r="Z124" s="1">
        <v>110</v>
      </c>
      <c r="AA124">
        <v>10301807594712</v>
      </c>
      <c r="AB124">
        <v>10329247599233</v>
      </c>
      <c r="AC124" s="2">
        <f t="shared" si="31"/>
        <v>27.440004520999999</v>
      </c>
      <c r="AD124" s="2">
        <f t="shared" si="37"/>
        <v>0.12120849</v>
      </c>
      <c r="AE124" s="1">
        <v>117</v>
      </c>
      <c r="AF124">
        <v>10427935490133</v>
      </c>
      <c r="AG124">
        <v>10448716531896</v>
      </c>
      <c r="AH124" s="2">
        <f t="shared" si="44"/>
        <v>20.781041763000001</v>
      </c>
      <c r="AI124" s="2">
        <f t="shared" si="38"/>
        <v>0.118322448</v>
      </c>
      <c r="AJ124" s="1">
        <v>134</v>
      </c>
      <c r="AK124">
        <v>10547339054306</v>
      </c>
      <c r="AL124">
        <v>10570695829141</v>
      </c>
      <c r="AM124" s="2">
        <f t="shared" si="46"/>
        <v>23.356774835</v>
      </c>
      <c r="AN124" s="2">
        <f t="shared" si="39"/>
        <v>0.12952291699999999</v>
      </c>
      <c r="AO124" s="1">
        <v>42</v>
      </c>
      <c r="AP124">
        <v>10668281233739</v>
      </c>
      <c r="AQ124">
        <v>10689408042325</v>
      </c>
      <c r="AR124" s="2">
        <f t="shared" si="47"/>
        <v>21.126808585999999</v>
      </c>
      <c r="AS124" s="2">
        <f t="shared" si="40"/>
        <v>0.128161198</v>
      </c>
      <c r="AT124" s="1">
        <v>108</v>
      </c>
      <c r="AU124">
        <v>10786613901923</v>
      </c>
      <c r="AV124">
        <v>10807122969624</v>
      </c>
      <c r="AW124" s="2">
        <f t="shared" si="28"/>
        <v>20.509067700999999</v>
      </c>
      <c r="AX124" s="2">
        <f t="shared" si="41"/>
        <v>0.15476984399999999</v>
      </c>
    </row>
    <row r="125" spans="1:50" x14ac:dyDescent="0.2">
      <c r="A125" s="1">
        <v>120</v>
      </c>
      <c r="B125">
        <v>42704245079229</v>
      </c>
      <c r="C125">
        <v>42727573349897</v>
      </c>
      <c r="D125" s="2">
        <f t="shared" si="30"/>
        <v>23.328270667999998</v>
      </c>
      <c r="E125" s="2">
        <f t="shared" si="32"/>
        <v>0.10578776099999999</v>
      </c>
      <c r="F125" s="1">
        <v>134</v>
      </c>
      <c r="G125">
        <v>9476784551798</v>
      </c>
      <c r="H125">
        <v>9498624513248</v>
      </c>
      <c r="I125" s="2">
        <f t="shared" si="29"/>
        <v>21.839961450000001</v>
      </c>
      <c r="J125" s="2">
        <f t="shared" si="33"/>
        <v>0.10347010399999999</v>
      </c>
      <c r="K125" s="1">
        <v>120</v>
      </c>
      <c r="L125">
        <v>9594863979044</v>
      </c>
      <c r="M125">
        <v>9616329098099</v>
      </c>
      <c r="N125" s="2">
        <f t="shared" si="42"/>
        <v>21.465119054999999</v>
      </c>
      <c r="O125" s="2">
        <f t="shared" si="34"/>
        <v>0.137235573</v>
      </c>
      <c r="P125" s="1">
        <v>119</v>
      </c>
      <c r="Q125">
        <v>9714676883165</v>
      </c>
      <c r="R125">
        <v>9736133647740</v>
      </c>
      <c r="S125" s="2">
        <f t="shared" si="43"/>
        <v>21.456764575000001</v>
      </c>
      <c r="T125" s="2">
        <f t="shared" si="35"/>
        <v>0.11084593700000001</v>
      </c>
      <c r="U125" s="1">
        <v>124</v>
      </c>
      <c r="V125">
        <v>9834630403172</v>
      </c>
      <c r="W125">
        <v>9856237052955</v>
      </c>
      <c r="X125" s="2">
        <f t="shared" si="45"/>
        <v>21.606649783000002</v>
      </c>
      <c r="Y125" s="2">
        <f t="shared" si="36"/>
        <v>0.10506968699999999</v>
      </c>
      <c r="Z125" s="1">
        <v>136</v>
      </c>
      <c r="AA125">
        <v>10301836238358</v>
      </c>
      <c r="AB125">
        <v>10329369492358</v>
      </c>
      <c r="AC125" s="2">
        <f t="shared" si="31"/>
        <v>27.533253999999999</v>
      </c>
      <c r="AD125" s="2">
        <f t="shared" si="37"/>
        <v>0.121893125</v>
      </c>
      <c r="AE125" s="1">
        <v>29</v>
      </c>
      <c r="AF125">
        <v>10427832427529</v>
      </c>
      <c r="AG125">
        <v>10448882974239</v>
      </c>
      <c r="AH125" s="2">
        <f t="shared" si="44"/>
        <v>21.050546709999999</v>
      </c>
      <c r="AI125" s="2">
        <f t="shared" si="38"/>
        <v>0.16644234299999999</v>
      </c>
      <c r="AJ125" s="1">
        <v>112</v>
      </c>
      <c r="AK125">
        <v>10547302196650</v>
      </c>
      <c r="AL125">
        <v>10570828882214</v>
      </c>
      <c r="AM125" s="2">
        <f t="shared" si="46"/>
        <v>23.526685564000001</v>
      </c>
      <c r="AN125" s="2">
        <f t="shared" si="39"/>
        <v>0.13305307299999999</v>
      </c>
      <c r="AO125" s="1">
        <v>5</v>
      </c>
      <c r="AP125">
        <v>10668238656083</v>
      </c>
      <c r="AQ125">
        <v>10690191239929</v>
      </c>
      <c r="AR125" s="2">
        <f t="shared" si="47"/>
        <v>21.952583846</v>
      </c>
      <c r="AS125" s="2">
        <f t="shared" si="40"/>
        <v>0.78319760400000005</v>
      </c>
      <c r="AT125" s="1">
        <v>122</v>
      </c>
      <c r="AU125">
        <v>10786634183121</v>
      </c>
      <c r="AV125">
        <v>10807264485144</v>
      </c>
      <c r="AW125" s="2">
        <f t="shared" si="28"/>
        <v>20.630302022999999</v>
      </c>
      <c r="AX125" s="2">
        <f t="shared" si="41"/>
        <v>0.14151552000000001</v>
      </c>
    </row>
    <row r="126" spans="1:50" x14ac:dyDescent="0.2">
      <c r="A126" s="1">
        <v>127</v>
      </c>
      <c r="B126">
        <v>42704255602927</v>
      </c>
      <c r="C126">
        <v>42727668375001</v>
      </c>
      <c r="D126" s="2">
        <f t="shared" si="30"/>
        <v>23.412772073999999</v>
      </c>
      <c r="E126" s="2">
        <f t="shared" si="32"/>
        <v>9.5025103999999999E-2</v>
      </c>
      <c r="F126" s="1">
        <v>131</v>
      </c>
      <c r="G126">
        <v>9476782820339</v>
      </c>
      <c r="H126">
        <v>9498711448404</v>
      </c>
      <c r="I126" s="2">
        <f t="shared" si="29"/>
        <v>21.928628065000002</v>
      </c>
      <c r="J126" s="2">
        <f t="shared" si="33"/>
        <v>8.6935156E-2</v>
      </c>
      <c r="K126" s="1">
        <v>128</v>
      </c>
      <c r="L126">
        <v>9594873050190</v>
      </c>
      <c r="M126">
        <v>9616431308828</v>
      </c>
      <c r="N126" s="2">
        <f t="shared" si="42"/>
        <v>21.558258638000002</v>
      </c>
      <c r="O126" s="2">
        <f t="shared" si="34"/>
        <v>0.102210729</v>
      </c>
      <c r="P126" s="1">
        <v>135</v>
      </c>
      <c r="Q126">
        <v>9714686922801</v>
      </c>
      <c r="R126">
        <v>9736249140449</v>
      </c>
      <c r="S126" s="2">
        <f t="shared" si="43"/>
        <v>21.562217648000001</v>
      </c>
      <c r="T126" s="2">
        <f t="shared" si="35"/>
        <v>0.115492709</v>
      </c>
      <c r="U126" s="1">
        <v>122</v>
      </c>
      <c r="V126">
        <v>9834628634630</v>
      </c>
      <c r="W126">
        <v>9856354639830</v>
      </c>
      <c r="X126" s="2">
        <f t="shared" si="45"/>
        <v>21.726005199999999</v>
      </c>
      <c r="Y126" s="2">
        <f t="shared" si="36"/>
        <v>0.11758687499999999</v>
      </c>
      <c r="Z126" s="1">
        <v>135</v>
      </c>
      <c r="AA126">
        <v>10301834553983</v>
      </c>
      <c r="AB126">
        <v>10329539113399</v>
      </c>
      <c r="AC126" s="2">
        <f t="shared" si="31"/>
        <v>27.704559415999999</v>
      </c>
      <c r="AD126" s="2">
        <f t="shared" si="37"/>
        <v>0.169621041</v>
      </c>
      <c r="AE126" s="1">
        <v>34</v>
      </c>
      <c r="AF126">
        <v>10427839302372</v>
      </c>
      <c r="AG126">
        <v>10449030128198</v>
      </c>
      <c r="AH126" s="2">
        <f t="shared" si="44"/>
        <v>21.190825826000001</v>
      </c>
      <c r="AI126" s="2">
        <f t="shared" si="38"/>
        <v>0.147153959</v>
      </c>
      <c r="AJ126" s="1">
        <v>125</v>
      </c>
      <c r="AK126">
        <v>10547323228681</v>
      </c>
      <c r="AL126">
        <v>10570965793724</v>
      </c>
      <c r="AM126" s="2">
        <f t="shared" si="46"/>
        <v>23.642565043000001</v>
      </c>
      <c r="AN126" s="2">
        <f t="shared" si="39"/>
        <v>0.13691150999999999</v>
      </c>
      <c r="AO126" s="1">
        <v>26</v>
      </c>
      <c r="AP126">
        <v>10668263255406</v>
      </c>
      <c r="AQ126">
        <v>10690347885710</v>
      </c>
      <c r="AR126" s="2">
        <f t="shared" si="47"/>
        <v>22.084630304000001</v>
      </c>
      <c r="AS126" s="2">
        <f t="shared" si="40"/>
        <v>0.15664578100000001</v>
      </c>
      <c r="AT126" s="1">
        <v>134</v>
      </c>
      <c r="AU126">
        <v>10786646453694</v>
      </c>
      <c r="AV126">
        <v>10807427455873</v>
      </c>
      <c r="AW126" s="2">
        <f t="shared" ref="AW126:AW189" si="48">(AV126-AU126)/1000000000</f>
        <v>20.781002179000001</v>
      </c>
      <c r="AX126" s="2">
        <f t="shared" si="41"/>
        <v>0.16297072900000001</v>
      </c>
    </row>
    <row r="127" spans="1:50" x14ac:dyDescent="0.2">
      <c r="A127" s="1">
        <v>126</v>
      </c>
      <c r="B127">
        <v>42704254575895</v>
      </c>
      <c r="C127">
        <v>42727770692605</v>
      </c>
      <c r="D127" s="2">
        <f t="shared" si="30"/>
        <v>23.516116709999999</v>
      </c>
      <c r="E127" s="2">
        <f t="shared" si="32"/>
        <v>0.10231760400000001</v>
      </c>
      <c r="F127" s="1">
        <v>126</v>
      </c>
      <c r="G127">
        <v>9476779446381</v>
      </c>
      <c r="H127">
        <v>9498938058300</v>
      </c>
      <c r="I127" s="2">
        <f t="shared" si="29"/>
        <v>22.158611918999998</v>
      </c>
      <c r="J127" s="2">
        <f t="shared" si="33"/>
        <v>0.22660989600000001</v>
      </c>
      <c r="K127" s="1">
        <v>126</v>
      </c>
      <c r="L127">
        <v>9594870709773</v>
      </c>
      <c r="M127">
        <v>9616525262786</v>
      </c>
      <c r="N127" s="2">
        <f t="shared" si="42"/>
        <v>21.654553013000001</v>
      </c>
      <c r="O127" s="2">
        <f t="shared" si="34"/>
        <v>9.3953958000000004E-2</v>
      </c>
      <c r="P127" s="1">
        <v>110</v>
      </c>
      <c r="Q127">
        <v>9714671687957</v>
      </c>
      <c r="R127">
        <v>9736353036230</v>
      </c>
      <c r="S127" s="2">
        <f t="shared" si="43"/>
        <v>21.681348273000001</v>
      </c>
      <c r="T127" s="2">
        <f t="shared" si="35"/>
        <v>0.10389578100000001</v>
      </c>
      <c r="U127" s="1">
        <v>104</v>
      </c>
      <c r="V127">
        <v>9834612408067</v>
      </c>
      <c r="W127">
        <v>9856473157070</v>
      </c>
      <c r="X127" s="2">
        <f t="shared" si="45"/>
        <v>21.860749002999999</v>
      </c>
      <c r="Y127" s="2">
        <f t="shared" si="36"/>
        <v>0.11851724</v>
      </c>
      <c r="Z127" s="1">
        <v>134</v>
      </c>
      <c r="AA127">
        <v>10301833571743</v>
      </c>
      <c r="AB127">
        <v>10329696834649</v>
      </c>
      <c r="AC127" s="2">
        <f t="shared" si="31"/>
        <v>27.863262905999999</v>
      </c>
      <c r="AD127" s="2">
        <f t="shared" si="37"/>
        <v>0.15772125000000001</v>
      </c>
      <c r="AE127" s="1">
        <v>131</v>
      </c>
      <c r="AF127">
        <v>10427948758362</v>
      </c>
      <c r="AG127">
        <v>10449156304083</v>
      </c>
      <c r="AH127" s="2">
        <f t="shared" si="44"/>
        <v>21.207545720999999</v>
      </c>
      <c r="AI127" s="2">
        <f t="shared" si="38"/>
        <v>0.12617588499999999</v>
      </c>
      <c r="AJ127" s="1">
        <v>114</v>
      </c>
      <c r="AK127">
        <v>10547304011754</v>
      </c>
      <c r="AL127">
        <v>10571107034401</v>
      </c>
      <c r="AM127" s="2">
        <f t="shared" si="46"/>
        <v>23.803022646999999</v>
      </c>
      <c r="AN127" s="2">
        <f t="shared" si="39"/>
        <v>0.14124067700000001</v>
      </c>
      <c r="AO127" s="1">
        <v>146</v>
      </c>
      <c r="AP127">
        <v>10668408952593</v>
      </c>
      <c r="AQ127">
        <v>10690502306856</v>
      </c>
      <c r="AR127" s="2">
        <f t="shared" si="47"/>
        <v>22.093354262999998</v>
      </c>
      <c r="AS127" s="2">
        <f t="shared" si="40"/>
        <v>0.15442114600000001</v>
      </c>
      <c r="AT127" s="1">
        <v>131</v>
      </c>
      <c r="AU127">
        <v>10786643510881</v>
      </c>
      <c r="AV127">
        <v>10807559470561</v>
      </c>
      <c r="AW127" s="2">
        <f t="shared" si="48"/>
        <v>20.91595968</v>
      </c>
      <c r="AX127" s="2">
        <f t="shared" si="41"/>
        <v>0.13201468799999999</v>
      </c>
    </row>
    <row r="128" spans="1:50" x14ac:dyDescent="0.2">
      <c r="A128" s="1">
        <v>129</v>
      </c>
      <c r="B128">
        <v>42704258093083</v>
      </c>
      <c r="C128">
        <v>42727881977136</v>
      </c>
      <c r="D128" s="2">
        <f t="shared" si="30"/>
        <v>23.623884053000001</v>
      </c>
      <c r="E128" s="2">
        <f t="shared" si="32"/>
        <v>0.11128453100000001</v>
      </c>
      <c r="F128" s="1">
        <v>141</v>
      </c>
      <c r="G128">
        <v>9476788549402</v>
      </c>
      <c r="H128">
        <v>9499391002935</v>
      </c>
      <c r="I128" s="2">
        <f t="shared" ref="I128:I191" si="49">(H128-G128)/1000000000</f>
        <v>22.602453532999998</v>
      </c>
      <c r="J128" s="2">
        <f t="shared" si="33"/>
        <v>0.45294463499999998</v>
      </c>
      <c r="K128" s="1">
        <v>127</v>
      </c>
      <c r="L128">
        <v>9594871877690</v>
      </c>
      <c r="M128">
        <v>9616638448203</v>
      </c>
      <c r="N128" s="2">
        <f t="shared" si="42"/>
        <v>21.766570513000001</v>
      </c>
      <c r="O128" s="2">
        <f t="shared" si="34"/>
        <v>0.113185417</v>
      </c>
      <c r="P128" s="1">
        <v>130</v>
      </c>
      <c r="Q128">
        <v>9714683965249</v>
      </c>
      <c r="R128">
        <v>9736485997792</v>
      </c>
      <c r="S128" s="2">
        <f t="shared" si="43"/>
        <v>21.802032542999999</v>
      </c>
      <c r="T128" s="2">
        <f t="shared" si="35"/>
        <v>0.13296156200000001</v>
      </c>
      <c r="U128" s="1">
        <v>130</v>
      </c>
      <c r="V128">
        <v>9834635575099</v>
      </c>
      <c r="W128">
        <v>9856598045872</v>
      </c>
      <c r="X128" s="2">
        <f t="shared" si="45"/>
        <v>21.962470773</v>
      </c>
      <c r="Y128" s="2">
        <f t="shared" si="36"/>
        <v>0.12488880199999999</v>
      </c>
      <c r="Z128" s="1">
        <v>140</v>
      </c>
      <c r="AA128">
        <v>10301841573566</v>
      </c>
      <c r="AB128">
        <v>10329834639910</v>
      </c>
      <c r="AC128" s="2">
        <f t="shared" si="31"/>
        <v>27.993066343999999</v>
      </c>
      <c r="AD128" s="2">
        <f t="shared" si="37"/>
        <v>0.13780526100000001</v>
      </c>
      <c r="AE128" s="1">
        <v>134</v>
      </c>
      <c r="AF128">
        <v>10427951280706</v>
      </c>
      <c r="AG128">
        <v>10449306244552</v>
      </c>
      <c r="AH128" s="2">
        <f t="shared" si="44"/>
        <v>21.354963846</v>
      </c>
      <c r="AI128" s="2">
        <f t="shared" si="38"/>
        <v>0.14994046899999999</v>
      </c>
      <c r="AJ128" s="1">
        <v>101</v>
      </c>
      <c r="AK128">
        <v>10547291301181</v>
      </c>
      <c r="AL128">
        <v>10571229821068</v>
      </c>
      <c r="AM128" s="2">
        <f t="shared" si="46"/>
        <v>23.938519887000002</v>
      </c>
      <c r="AN128" s="2">
        <f t="shared" si="39"/>
        <v>0.122786667</v>
      </c>
      <c r="AO128" s="1">
        <v>27</v>
      </c>
      <c r="AP128">
        <v>10668264178166</v>
      </c>
      <c r="AQ128">
        <v>10690655891230</v>
      </c>
      <c r="AR128" s="2">
        <f t="shared" si="47"/>
        <v>22.391713064000001</v>
      </c>
      <c r="AS128" s="2">
        <f t="shared" si="40"/>
        <v>0.153584374</v>
      </c>
      <c r="AT128" s="1">
        <v>140</v>
      </c>
      <c r="AU128">
        <v>10786651239579</v>
      </c>
      <c r="AV128">
        <v>10807706814050</v>
      </c>
      <c r="AW128" s="2">
        <f t="shared" si="48"/>
        <v>21.055574471</v>
      </c>
      <c r="AX128" s="2">
        <f t="shared" si="41"/>
        <v>0.14734348899999999</v>
      </c>
    </row>
    <row r="129" spans="1:50" x14ac:dyDescent="0.2">
      <c r="A129" s="1">
        <v>123</v>
      </c>
      <c r="B129">
        <v>42704249852614</v>
      </c>
      <c r="C129">
        <v>42727963847605</v>
      </c>
      <c r="D129" s="2">
        <f t="shared" si="30"/>
        <v>23.713994991</v>
      </c>
      <c r="E129" s="2">
        <f t="shared" si="32"/>
        <v>8.1870469000000001E-2</v>
      </c>
      <c r="F129" s="1">
        <v>155</v>
      </c>
      <c r="G129">
        <v>9476803534975</v>
      </c>
      <c r="H129">
        <v>9499505417779</v>
      </c>
      <c r="I129" s="2">
        <f t="shared" si="49"/>
        <v>22.701882804</v>
      </c>
      <c r="J129" s="2">
        <f t="shared" si="33"/>
        <v>0.114414844</v>
      </c>
      <c r="K129" s="1">
        <v>135</v>
      </c>
      <c r="L129">
        <v>9594881893784</v>
      </c>
      <c r="M129">
        <v>9616776459296</v>
      </c>
      <c r="N129" s="2">
        <f t="shared" si="42"/>
        <v>21.894565512</v>
      </c>
      <c r="O129" s="2">
        <f t="shared" si="34"/>
        <v>0.138011093</v>
      </c>
      <c r="P129" s="1">
        <v>120</v>
      </c>
      <c r="Q129">
        <v>9714677403790</v>
      </c>
      <c r="R129">
        <v>9736594662688</v>
      </c>
      <c r="S129" s="2">
        <f t="shared" si="43"/>
        <v>21.917258898</v>
      </c>
      <c r="T129" s="2">
        <f t="shared" si="35"/>
        <v>0.108664896</v>
      </c>
      <c r="U129" s="1">
        <v>134</v>
      </c>
      <c r="V129">
        <v>9834639549213</v>
      </c>
      <c r="W129">
        <v>9856699853319</v>
      </c>
      <c r="X129" s="2">
        <f t="shared" si="45"/>
        <v>22.060304106</v>
      </c>
      <c r="Y129" s="2">
        <f t="shared" si="36"/>
        <v>0.101807447</v>
      </c>
      <c r="Z129" s="1">
        <v>127</v>
      </c>
      <c r="AA129">
        <v>10301829188931</v>
      </c>
      <c r="AB129">
        <v>10329982974858</v>
      </c>
      <c r="AC129" s="2">
        <f t="shared" si="31"/>
        <v>28.153785927000001</v>
      </c>
      <c r="AD129" s="2">
        <f t="shared" si="37"/>
        <v>0.14833494799999999</v>
      </c>
      <c r="AE129" s="1">
        <v>26</v>
      </c>
      <c r="AF129">
        <v>10427827678622</v>
      </c>
      <c r="AG129">
        <v>10449444062208</v>
      </c>
      <c r="AH129" s="2">
        <f t="shared" si="44"/>
        <v>21.616383586000001</v>
      </c>
      <c r="AI129" s="2">
        <f t="shared" si="38"/>
        <v>0.13781765600000001</v>
      </c>
      <c r="AJ129" s="1">
        <v>113</v>
      </c>
      <c r="AK129">
        <v>10547303084254</v>
      </c>
      <c r="AL129">
        <v>10571358859713</v>
      </c>
      <c r="AM129" s="2">
        <f t="shared" si="46"/>
        <v>24.055775458999999</v>
      </c>
      <c r="AN129" s="2">
        <f t="shared" si="39"/>
        <v>0.12903864500000001</v>
      </c>
      <c r="AO129" s="1">
        <v>35</v>
      </c>
      <c r="AP129">
        <v>10668272088687</v>
      </c>
      <c r="AQ129">
        <v>10690822331803</v>
      </c>
      <c r="AR129" s="2">
        <f t="shared" si="47"/>
        <v>22.550243116000001</v>
      </c>
      <c r="AS129" s="2">
        <f t="shared" si="40"/>
        <v>0.16644057300000001</v>
      </c>
      <c r="AT129" s="1">
        <v>136</v>
      </c>
      <c r="AU129">
        <v>10786648211090</v>
      </c>
      <c r="AV129">
        <v>10807838962019</v>
      </c>
      <c r="AW129" s="2">
        <f t="shared" si="48"/>
        <v>21.190750929</v>
      </c>
      <c r="AX129" s="2">
        <f t="shared" si="41"/>
        <v>0.132147969</v>
      </c>
    </row>
    <row r="130" spans="1:50" x14ac:dyDescent="0.2">
      <c r="A130" s="1">
        <v>131</v>
      </c>
      <c r="B130">
        <v>42704260070895</v>
      </c>
      <c r="C130">
        <v>42728118592605</v>
      </c>
      <c r="D130" s="2">
        <f t="shared" si="30"/>
        <v>23.858521710000002</v>
      </c>
      <c r="E130" s="2">
        <f t="shared" si="32"/>
        <v>0.15474499999999999</v>
      </c>
      <c r="F130" s="1">
        <v>157</v>
      </c>
      <c r="G130">
        <v>9476804737110</v>
      </c>
      <c r="H130">
        <v>9499623561008</v>
      </c>
      <c r="I130" s="2">
        <f t="shared" si="49"/>
        <v>22.818823898000002</v>
      </c>
      <c r="J130" s="2">
        <f t="shared" si="33"/>
        <v>0.118143229</v>
      </c>
      <c r="K130" s="1">
        <v>131</v>
      </c>
      <c r="L130">
        <v>9594876672273</v>
      </c>
      <c r="M130">
        <v>9616886687994</v>
      </c>
      <c r="N130" s="2">
        <f t="shared" si="42"/>
        <v>22.010015720999998</v>
      </c>
      <c r="O130" s="2">
        <f t="shared" si="34"/>
        <v>0.110228698</v>
      </c>
      <c r="P130" s="1">
        <v>128</v>
      </c>
      <c r="Q130">
        <v>9714682571863</v>
      </c>
      <c r="R130">
        <v>9736691962688</v>
      </c>
      <c r="S130" s="2">
        <f t="shared" si="43"/>
        <v>22.009390825000001</v>
      </c>
      <c r="T130" s="2">
        <f t="shared" si="35"/>
        <v>9.7299999999999998E-2</v>
      </c>
      <c r="U130" s="1">
        <v>129</v>
      </c>
      <c r="V130">
        <v>9834634610047</v>
      </c>
      <c r="W130">
        <v>9856818673892</v>
      </c>
      <c r="X130" s="2">
        <f t="shared" si="45"/>
        <v>22.184063845000001</v>
      </c>
      <c r="Y130" s="2">
        <f t="shared" si="36"/>
        <v>0.118820573</v>
      </c>
      <c r="Z130" s="1">
        <v>112</v>
      </c>
      <c r="AA130">
        <v>10301809184139</v>
      </c>
      <c r="AB130">
        <v>10330118854910</v>
      </c>
      <c r="AC130" s="2">
        <f t="shared" si="31"/>
        <v>28.309670771</v>
      </c>
      <c r="AD130" s="2">
        <f t="shared" si="37"/>
        <v>0.135880052</v>
      </c>
      <c r="AE130" s="1">
        <v>31</v>
      </c>
      <c r="AF130">
        <v>10427834733049</v>
      </c>
      <c r="AG130">
        <v>10449597263197</v>
      </c>
      <c r="AH130" s="2">
        <f t="shared" si="44"/>
        <v>21.762530148</v>
      </c>
      <c r="AI130" s="2">
        <f t="shared" si="38"/>
        <v>0.15320098900000001</v>
      </c>
      <c r="AJ130" s="1">
        <v>138</v>
      </c>
      <c r="AK130">
        <v>10547348574827</v>
      </c>
      <c r="AL130">
        <v>10571498129401</v>
      </c>
      <c r="AM130" s="2">
        <f t="shared" si="46"/>
        <v>24.149554574</v>
      </c>
      <c r="AN130" s="2">
        <f t="shared" si="39"/>
        <v>0.139269688</v>
      </c>
      <c r="AO130" s="1">
        <v>136</v>
      </c>
      <c r="AP130">
        <v>10668395092645</v>
      </c>
      <c r="AQ130">
        <v>10690965745866</v>
      </c>
      <c r="AR130" s="2">
        <f t="shared" si="47"/>
        <v>22.570653221000001</v>
      </c>
      <c r="AS130" s="2">
        <f t="shared" si="40"/>
        <v>0.14341406300000001</v>
      </c>
      <c r="AT130" s="1">
        <v>143</v>
      </c>
      <c r="AU130">
        <v>10786653007236</v>
      </c>
      <c r="AV130">
        <v>10807989972123</v>
      </c>
      <c r="AW130" s="2">
        <f t="shared" si="48"/>
        <v>21.336964887000001</v>
      </c>
      <c r="AX130" s="2">
        <f t="shared" si="41"/>
        <v>0.15101010400000001</v>
      </c>
    </row>
    <row r="131" spans="1:50" x14ac:dyDescent="0.2">
      <c r="A131" s="1">
        <v>128</v>
      </c>
      <c r="B131">
        <v>42704256699177</v>
      </c>
      <c r="C131">
        <v>42728316798699</v>
      </c>
      <c r="D131" s="2">
        <f t="shared" ref="D131:D194" si="50">(C131-B131)/1000000000</f>
        <v>24.060099522000002</v>
      </c>
      <c r="E131" s="2">
        <f t="shared" si="32"/>
        <v>0.198206094</v>
      </c>
      <c r="F131" s="1">
        <v>147</v>
      </c>
      <c r="G131">
        <v>9476794157058</v>
      </c>
      <c r="H131">
        <v>9499724305851</v>
      </c>
      <c r="I131" s="2">
        <f t="shared" si="49"/>
        <v>22.930148793000001</v>
      </c>
      <c r="J131" s="2">
        <f t="shared" si="33"/>
        <v>0.100744843</v>
      </c>
      <c r="K131" s="1">
        <v>129</v>
      </c>
      <c r="L131">
        <v>9594874327221</v>
      </c>
      <c r="M131">
        <v>9616999122317</v>
      </c>
      <c r="N131" s="2">
        <f t="shared" si="42"/>
        <v>22.124795096</v>
      </c>
      <c r="O131" s="2">
        <f t="shared" si="34"/>
        <v>0.112434323</v>
      </c>
      <c r="P131" s="1">
        <v>127</v>
      </c>
      <c r="Q131">
        <v>9714681984155</v>
      </c>
      <c r="R131">
        <v>9736785870344</v>
      </c>
      <c r="S131" s="2">
        <f t="shared" si="43"/>
        <v>22.103886189000001</v>
      </c>
      <c r="T131" s="2">
        <f t="shared" si="35"/>
        <v>9.3907656000000006E-2</v>
      </c>
      <c r="U131" s="1">
        <v>131</v>
      </c>
      <c r="V131">
        <v>9834636497911</v>
      </c>
      <c r="W131">
        <v>9856936886236</v>
      </c>
      <c r="X131" s="2">
        <f t="shared" si="45"/>
        <v>22.300388325</v>
      </c>
      <c r="Y131" s="2">
        <f t="shared" si="36"/>
        <v>0.118212344</v>
      </c>
      <c r="Z131" s="1">
        <v>122</v>
      </c>
      <c r="AA131">
        <v>10301824272316</v>
      </c>
      <c r="AB131">
        <v>10330244293347</v>
      </c>
      <c r="AC131" s="2">
        <f t="shared" ref="AC131:AC194" si="51">(AB131-AA131)/1000000000</f>
        <v>28.420021031000001</v>
      </c>
      <c r="AD131" s="2">
        <f t="shared" si="37"/>
        <v>0.12543843700000001</v>
      </c>
      <c r="AE131" s="1">
        <v>129</v>
      </c>
      <c r="AF131">
        <v>10427946832581</v>
      </c>
      <c r="AG131">
        <v>10449681227416</v>
      </c>
      <c r="AH131" s="2">
        <f t="shared" si="44"/>
        <v>21.734394835</v>
      </c>
      <c r="AI131" s="2">
        <f t="shared" si="38"/>
        <v>8.3964219000000007E-2</v>
      </c>
      <c r="AJ131" s="1">
        <v>105</v>
      </c>
      <c r="AK131">
        <v>10547295801650</v>
      </c>
      <c r="AL131">
        <v>10571631013307</v>
      </c>
      <c r="AM131" s="2">
        <f t="shared" si="46"/>
        <v>24.335211656999999</v>
      </c>
      <c r="AN131" s="2">
        <f t="shared" si="39"/>
        <v>0.132883906</v>
      </c>
      <c r="AO131" s="1">
        <v>144</v>
      </c>
      <c r="AP131">
        <v>10668406144364</v>
      </c>
      <c r="AQ131">
        <v>10691105298470</v>
      </c>
      <c r="AR131" s="2">
        <f t="shared" si="47"/>
        <v>22.699154106000002</v>
      </c>
      <c r="AS131" s="2">
        <f t="shared" si="40"/>
        <v>0.139552604</v>
      </c>
      <c r="AT131" s="1">
        <v>133</v>
      </c>
      <c r="AU131">
        <v>10786645627496</v>
      </c>
      <c r="AV131">
        <v>10808126466915</v>
      </c>
      <c r="AW131" s="2">
        <f t="shared" si="48"/>
        <v>21.480839418999999</v>
      </c>
      <c r="AX131" s="2">
        <f t="shared" si="41"/>
        <v>0.136494792</v>
      </c>
    </row>
    <row r="132" spans="1:50" x14ac:dyDescent="0.2">
      <c r="A132" s="1">
        <v>121</v>
      </c>
      <c r="B132">
        <v>42704246794593</v>
      </c>
      <c r="C132">
        <v>42728561781251</v>
      </c>
      <c r="D132" s="2">
        <f t="shared" si="50"/>
        <v>24.314986657999999</v>
      </c>
      <c r="E132" s="2">
        <f t="shared" ref="E132:E195" si="52">(C132-C131)/1000000000</f>
        <v>0.24498255199999999</v>
      </c>
      <c r="F132" s="1">
        <v>144</v>
      </c>
      <c r="G132">
        <v>9476791121173</v>
      </c>
      <c r="H132">
        <v>9499874605799</v>
      </c>
      <c r="I132" s="2">
        <f t="shared" si="49"/>
        <v>23.083484626000001</v>
      </c>
      <c r="J132" s="2">
        <f t="shared" ref="J132:J195" si="53">(H132-H131)/1000000000</f>
        <v>0.15029994799999999</v>
      </c>
      <c r="K132" s="1">
        <v>125</v>
      </c>
      <c r="L132">
        <v>9594869469878</v>
      </c>
      <c r="M132">
        <v>9617100672005</v>
      </c>
      <c r="N132" s="2">
        <f t="shared" si="42"/>
        <v>22.231202127</v>
      </c>
      <c r="O132" s="2">
        <f t="shared" ref="O132:O195" si="54">(M132-M131)/1000000000</f>
        <v>0.101549688</v>
      </c>
      <c r="P132" s="1">
        <v>125</v>
      </c>
      <c r="Q132">
        <v>9714680821551</v>
      </c>
      <c r="R132">
        <v>9736863652219</v>
      </c>
      <c r="S132" s="2">
        <f t="shared" si="43"/>
        <v>22.182830668000001</v>
      </c>
      <c r="T132" s="2">
        <f t="shared" ref="T132:T195" si="55">(R132-R131)/1000000000</f>
        <v>7.7781875E-2</v>
      </c>
      <c r="U132" s="1">
        <v>135</v>
      </c>
      <c r="V132">
        <v>9834640655411</v>
      </c>
      <c r="W132">
        <v>9857033788163</v>
      </c>
      <c r="X132" s="2">
        <f t="shared" si="45"/>
        <v>22.393132752</v>
      </c>
      <c r="Y132" s="2">
        <f t="shared" ref="Y132:Y195" si="56">(W132-W131)/1000000000</f>
        <v>9.6901926999999999E-2</v>
      </c>
      <c r="Z132" s="1">
        <v>137</v>
      </c>
      <c r="AA132">
        <v>10301837831379</v>
      </c>
      <c r="AB132">
        <v>10330399365743</v>
      </c>
      <c r="AC132" s="2">
        <f t="shared" si="51"/>
        <v>28.561534364</v>
      </c>
      <c r="AD132" s="2">
        <f t="shared" ref="AD132:AD195" si="57">(AB132-AB131)/1000000000</f>
        <v>0.155072396</v>
      </c>
      <c r="AE132" s="1">
        <v>33</v>
      </c>
      <c r="AF132">
        <v>10427837821070</v>
      </c>
      <c r="AG132">
        <v>10449809088249</v>
      </c>
      <c r="AH132" s="2">
        <f t="shared" si="44"/>
        <v>21.971267179000002</v>
      </c>
      <c r="AI132" s="2">
        <f t="shared" ref="AI132:AI195" si="58">(AG132-AG131)/1000000000</f>
        <v>0.12786083300000001</v>
      </c>
      <c r="AJ132" s="1">
        <v>91</v>
      </c>
      <c r="AK132">
        <v>10547277574358</v>
      </c>
      <c r="AL132">
        <v>10571769278828</v>
      </c>
      <c r="AM132" s="2">
        <f t="shared" si="46"/>
        <v>24.491704469999998</v>
      </c>
      <c r="AN132" s="2">
        <f t="shared" ref="AN132:AN195" si="59">(AL132-AL131)/1000000000</f>
        <v>0.138265521</v>
      </c>
      <c r="AO132" s="1">
        <v>15</v>
      </c>
      <c r="AP132">
        <v>10668250185562</v>
      </c>
      <c r="AQ132">
        <v>10691249148834</v>
      </c>
      <c r="AR132" s="2">
        <f t="shared" si="47"/>
        <v>22.998963272000001</v>
      </c>
      <c r="AS132" s="2">
        <f t="shared" ref="AS132:AS195" si="60">(AQ132-AQ131)/1000000000</f>
        <v>0.14385036400000001</v>
      </c>
      <c r="AT132" s="1">
        <v>139</v>
      </c>
      <c r="AU132">
        <v>10786650643590</v>
      </c>
      <c r="AV132">
        <v>10808262280977</v>
      </c>
      <c r="AW132" s="2">
        <f t="shared" si="48"/>
        <v>21.611637386999998</v>
      </c>
      <c r="AX132" s="2">
        <f t="shared" ref="AX132:AX195" si="61">(AV132-AV131)/1000000000</f>
        <v>0.13581406200000001</v>
      </c>
    </row>
    <row r="133" spans="1:50" x14ac:dyDescent="0.2">
      <c r="A133" s="1">
        <v>132</v>
      </c>
      <c r="B133">
        <v>42704260839333</v>
      </c>
      <c r="C133">
        <v>42728680445782</v>
      </c>
      <c r="D133" s="2">
        <f t="shared" si="50"/>
        <v>24.419606449</v>
      </c>
      <c r="E133" s="2">
        <f t="shared" si="52"/>
        <v>0.118664531</v>
      </c>
      <c r="F133" s="1">
        <v>145</v>
      </c>
      <c r="G133">
        <v>9476792033308</v>
      </c>
      <c r="H133">
        <v>9499986981008</v>
      </c>
      <c r="I133" s="2">
        <f t="shared" si="49"/>
        <v>23.1949477</v>
      </c>
      <c r="J133" s="2">
        <f t="shared" si="53"/>
        <v>0.112375209</v>
      </c>
      <c r="K133" s="1">
        <v>133</v>
      </c>
      <c r="L133">
        <v>9594879064044</v>
      </c>
      <c r="M133">
        <v>9617198710963</v>
      </c>
      <c r="N133" s="2">
        <f t="shared" si="42"/>
        <v>22.319646919</v>
      </c>
      <c r="O133" s="2">
        <f t="shared" si="54"/>
        <v>9.8038957999999995E-2</v>
      </c>
      <c r="P133" s="1">
        <v>129</v>
      </c>
      <c r="Q133">
        <v>9714683180301</v>
      </c>
      <c r="R133">
        <v>9736971184563</v>
      </c>
      <c r="S133" s="2">
        <f t="shared" si="43"/>
        <v>22.288004262000001</v>
      </c>
      <c r="T133" s="2">
        <f t="shared" si="55"/>
        <v>0.107532344</v>
      </c>
      <c r="U133" s="1">
        <v>138</v>
      </c>
      <c r="V133">
        <v>9834643558276</v>
      </c>
      <c r="W133">
        <v>9857159436340</v>
      </c>
      <c r="X133" s="2">
        <f t="shared" si="45"/>
        <v>22.515878063999999</v>
      </c>
      <c r="Y133" s="2">
        <f t="shared" si="56"/>
        <v>0.125648177</v>
      </c>
      <c r="Z133" s="1">
        <v>141</v>
      </c>
      <c r="AA133">
        <v>10301842190129</v>
      </c>
      <c r="AB133">
        <v>10330546705847</v>
      </c>
      <c r="AC133" s="2">
        <f t="shared" si="51"/>
        <v>28.704515718</v>
      </c>
      <c r="AD133" s="2">
        <f t="shared" si="57"/>
        <v>0.147340104</v>
      </c>
      <c r="AE133" s="1">
        <v>128</v>
      </c>
      <c r="AF133">
        <v>10427945970133</v>
      </c>
      <c r="AG133">
        <v>10449958159708</v>
      </c>
      <c r="AH133" s="2">
        <f t="shared" si="44"/>
        <v>22.012189575000001</v>
      </c>
      <c r="AI133" s="2">
        <f t="shared" si="58"/>
        <v>0.14907145899999999</v>
      </c>
      <c r="AJ133" s="1">
        <v>120</v>
      </c>
      <c r="AK133">
        <v>10547314053368</v>
      </c>
      <c r="AL133">
        <v>10571945016849</v>
      </c>
      <c r="AM133" s="2">
        <f t="shared" si="46"/>
        <v>24.630963480999998</v>
      </c>
      <c r="AN133" s="2">
        <f t="shared" si="59"/>
        <v>0.17573802099999999</v>
      </c>
      <c r="AO133" s="1">
        <v>13</v>
      </c>
      <c r="AP133">
        <v>10668247886291</v>
      </c>
      <c r="AQ133">
        <v>10691384158209</v>
      </c>
      <c r="AR133" s="2">
        <f t="shared" si="47"/>
        <v>23.136271917999998</v>
      </c>
      <c r="AS133" s="2">
        <f t="shared" si="60"/>
        <v>0.13500937499999999</v>
      </c>
      <c r="AT133" s="1">
        <v>148</v>
      </c>
      <c r="AU133">
        <v>10786656636871</v>
      </c>
      <c r="AV133">
        <v>10808390811811</v>
      </c>
      <c r="AW133" s="2">
        <f t="shared" si="48"/>
        <v>21.734174939999999</v>
      </c>
      <c r="AX133" s="2">
        <f t="shared" si="61"/>
        <v>0.12853083400000001</v>
      </c>
    </row>
    <row r="134" spans="1:50" x14ac:dyDescent="0.2">
      <c r="A134" s="1">
        <v>130</v>
      </c>
      <c r="B134">
        <v>42704259068187</v>
      </c>
      <c r="C134">
        <v>42728780357917</v>
      </c>
      <c r="D134" s="2">
        <f t="shared" si="50"/>
        <v>24.521289729999999</v>
      </c>
      <c r="E134" s="2">
        <f t="shared" si="52"/>
        <v>9.9912134999999999E-2</v>
      </c>
      <c r="F134" s="1">
        <v>142</v>
      </c>
      <c r="G134">
        <v>9476789236069</v>
      </c>
      <c r="H134">
        <v>9500089770174</v>
      </c>
      <c r="I134" s="2">
        <f t="shared" si="49"/>
        <v>23.300534105000001</v>
      </c>
      <c r="J134" s="2">
        <f t="shared" si="53"/>
        <v>0.102789166</v>
      </c>
      <c r="K134" s="1">
        <v>123</v>
      </c>
      <c r="L134">
        <v>9594867275555</v>
      </c>
      <c r="M134">
        <v>9617336075077</v>
      </c>
      <c r="N134" s="2">
        <f t="shared" si="42"/>
        <v>22.468799522000001</v>
      </c>
      <c r="O134" s="2">
        <f t="shared" si="54"/>
        <v>0.13736411400000001</v>
      </c>
      <c r="P134" s="1">
        <v>132</v>
      </c>
      <c r="Q134">
        <v>9714685155822</v>
      </c>
      <c r="R134">
        <v>9737086281698</v>
      </c>
      <c r="S134" s="2">
        <f t="shared" si="43"/>
        <v>22.401125875999998</v>
      </c>
      <c r="T134" s="2">
        <f t="shared" si="55"/>
        <v>0.115097135</v>
      </c>
      <c r="U134" s="1">
        <v>128</v>
      </c>
      <c r="V134">
        <v>9834633973224</v>
      </c>
      <c r="W134">
        <v>9857291453736</v>
      </c>
      <c r="X134" s="2">
        <f t="shared" si="45"/>
        <v>22.657480511999999</v>
      </c>
      <c r="Y134" s="2">
        <f t="shared" si="56"/>
        <v>0.13201739600000001</v>
      </c>
      <c r="Z134" s="1">
        <v>139</v>
      </c>
      <c r="AA134">
        <v>10301840837368</v>
      </c>
      <c r="AB134">
        <v>10330678869649</v>
      </c>
      <c r="AC134" s="2">
        <f t="shared" si="51"/>
        <v>28.838032281</v>
      </c>
      <c r="AD134" s="2">
        <f t="shared" si="57"/>
        <v>0.132163802</v>
      </c>
      <c r="AE134" s="1">
        <v>136</v>
      </c>
      <c r="AF134">
        <v>10427953168049</v>
      </c>
      <c r="AG134">
        <v>10450106187572</v>
      </c>
      <c r="AH134" s="2">
        <f t="shared" si="44"/>
        <v>22.153019523000001</v>
      </c>
      <c r="AI134" s="2">
        <f t="shared" si="58"/>
        <v>0.14802786400000001</v>
      </c>
      <c r="AJ134" s="1">
        <v>142</v>
      </c>
      <c r="AK134">
        <v>10547352069306</v>
      </c>
      <c r="AL134">
        <v>10572067792734</v>
      </c>
      <c r="AM134" s="2">
        <f t="shared" si="46"/>
        <v>24.715723428</v>
      </c>
      <c r="AN134" s="2">
        <f t="shared" si="59"/>
        <v>0.122775885</v>
      </c>
      <c r="AO134" s="1">
        <v>21</v>
      </c>
      <c r="AP134">
        <v>10668257279833</v>
      </c>
      <c r="AQ134">
        <v>10691520914772</v>
      </c>
      <c r="AR134" s="2">
        <f t="shared" si="47"/>
        <v>23.263634938999999</v>
      </c>
      <c r="AS134" s="2">
        <f t="shared" si="60"/>
        <v>0.136756563</v>
      </c>
      <c r="AT134" s="1">
        <v>153</v>
      </c>
      <c r="AU134">
        <v>10786661440986</v>
      </c>
      <c r="AV134">
        <v>10808544688113</v>
      </c>
      <c r="AW134" s="2">
        <f t="shared" si="48"/>
        <v>21.883247127000001</v>
      </c>
      <c r="AX134" s="2">
        <f t="shared" si="61"/>
        <v>0.15387630199999999</v>
      </c>
    </row>
    <row r="135" spans="1:50" x14ac:dyDescent="0.2">
      <c r="A135" s="1">
        <v>139</v>
      </c>
      <c r="B135">
        <v>42704269526416</v>
      </c>
      <c r="C135">
        <v>42728896209636</v>
      </c>
      <c r="D135" s="2">
        <f t="shared" si="50"/>
        <v>24.62668322</v>
      </c>
      <c r="E135" s="2">
        <f t="shared" si="52"/>
        <v>0.11585171900000001</v>
      </c>
      <c r="F135" s="1">
        <v>153</v>
      </c>
      <c r="G135">
        <v>9476802165860</v>
      </c>
      <c r="H135">
        <v>9500184141476</v>
      </c>
      <c r="I135" s="2">
        <f t="shared" si="49"/>
        <v>23.381975615999998</v>
      </c>
      <c r="J135" s="2">
        <f t="shared" si="53"/>
        <v>9.4371302000000004E-2</v>
      </c>
      <c r="K135" s="1">
        <v>132</v>
      </c>
      <c r="L135">
        <v>9594877830346</v>
      </c>
      <c r="M135">
        <v>9617462357525</v>
      </c>
      <c r="N135" s="2">
        <f t="shared" si="42"/>
        <v>22.584527178999998</v>
      </c>
      <c r="O135" s="2">
        <f t="shared" si="54"/>
        <v>0.12628244799999999</v>
      </c>
      <c r="P135" s="1">
        <v>142</v>
      </c>
      <c r="Q135">
        <v>9714691126551</v>
      </c>
      <c r="R135">
        <v>9737229693053</v>
      </c>
      <c r="S135" s="2">
        <f t="shared" si="43"/>
        <v>22.538566501999998</v>
      </c>
      <c r="T135" s="2">
        <f t="shared" si="55"/>
        <v>0.14341135499999999</v>
      </c>
      <c r="U135" s="1">
        <v>132</v>
      </c>
      <c r="V135">
        <v>9834637405776</v>
      </c>
      <c r="W135">
        <v>9857415446132</v>
      </c>
      <c r="X135" s="2">
        <f t="shared" si="45"/>
        <v>22.778040356000002</v>
      </c>
      <c r="Y135" s="2">
        <f t="shared" si="56"/>
        <v>0.123992396</v>
      </c>
      <c r="Z135" s="1">
        <v>143</v>
      </c>
      <c r="AA135">
        <v>10301843515233</v>
      </c>
      <c r="AB135">
        <v>10330825163607</v>
      </c>
      <c r="AC135" s="2">
        <f t="shared" si="51"/>
        <v>28.981648373999999</v>
      </c>
      <c r="AD135" s="2">
        <f t="shared" si="57"/>
        <v>0.146293958</v>
      </c>
      <c r="AE135" s="1">
        <v>132</v>
      </c>
      <c r="AF135">
        <v>10427949819352</v>
      </c>
      <c r="AG135">
        <v>10450252598406</v>
      </c>
      <c r="AH135" s="2">
        <f t="shared" si="44"/>
        <v>22.302779053999998</v>
      </c>
      <c r="AI135" s="2">
        <f t="shared" si="58"/>
        <v>0.14641083399999999</v>
      </c>
      <c r="AJ135" s="1">
        <v>141</v>
      </c>
      <c r="AK135">
        <v>10547351280764</v>
      </c>
      <c r="AL135">
        <v>10572202233515</v>
      </c>
      <c r="AM135" s="2">
        <f t="shared" si="46"/>
        <v>24.850952751000001</v>
      </c>
      <c r="AN135" s="2">
        <f t="shared" si="59"/>
        <v>0.13444078100000001</v>
      </c>
      <c r="AO135" s="1">
        <v>24</v>
      </c>
      <c r="AP135">
        <v>10668261257437</v>
      </c>
      <c r="AQ135">
        <v>10691647803834</v>
      </c>
      <c r="AR135" s="2">
        <f t="shared" si="47"/>
        <v>23.386546397</v>
      </c>
      <c r="AS135" s="2">
        <f t="shared" si="60"/>
        <v>0.126889062</v>
      </c>
      <c r="AT135" s="1">
        <v>97</v>
      </c>
      <c r="AU135">
        <v>10786602541142</v>
      </c>
      <c r="AV135">
        <v>10808691279675</v>
      </c>
      <c r="AW135" s="2">
        <f t="shared" si="48"/>
        <v>22.088738533000001</v>
      </c>
      <c r="AX135" s="2">
        <f t="shared" si="61"/>
        <v>0.14659156200000001</v>
      </c>
    </row>
    <row r="136" spans="1:50" x14ac:dyDescent="0.2">
      <c r="A136" s="1">
        <v>133</v>
      </c>
      <c r="B136">
        <v>42704261879437</v>
      </c>
      <c r="C136">
        <v>42729006830730</v>
      </c>
      <c r="D136" s="2">
        <f t="shared" si="50"/>
        <v>24.744951293</v>
      </c>
      <c r="E136" s="2">
        <f t="shared" si="52"/>
        <v>0.110621094</v>
      </c>
      <c r="F136" s="1">
        <v>146</v>
      </c>
      <c r="G136">
        <v>9476793381485</v>
      </c>
      <c r="H136">
        <v>9500315752205</v>
      </c>
      <c r="I136" s="2">
        <f t="shared" si="49"/>
        <v>23.522370720000001</v>
      </c>
      <c r="J136" s="2">
        <f t="shared" si="53"/>
        <v>0.13161072900000001</v>
      </c>
      <c r="K136" s="1">
        <v>139</v>
      </c>
      <c r="L136">
        <v>9594886995398</v>
      </c>
      <c r="M136">
        <v>9617591748098</v>
      </c>
      <c r="N136" s="2">
        <f t="shared" si="42"/>
        <v>22.7047527</v>
      </c>
      <c r="O136" s="2">
        <f t="shared" si="54"/>
        <v>0.12939057300000001</v>
      </c>
      <c r="P136" s="1">
        <v>112</v>
      </c>
      <c r="Q136">
        <v>9714673156707</v>
      </c>
      <c r="R136">
        <v>9737311636802</v>
      </c>
      <c r="S136" s="2">
        <f t="shared" si="43"/>
        <v>22.638480094999998</v>
      </c>
      <c r="T136" s="2">
        <f t="shared" si="55"/>
        <v>8.1943748999999996E-2</v>
      </c>
      <c r="U136" s="1">
        <v>136</v>
      </c>
      <c r="V136">
        <v>9834641549942</v>
      </c>
      <c r="W136">
        <v>9857525298840</v>
      </c>
      <c r="X136" s="2">
        <f t="shared" si="45"/>
        <v>22.883748898</v>
      </c>
      <c r="Y136" s="2">
        <f t="shared" si="56"/>
        <v>0.10985270799999999</v>
      </c>
      <c r="Z136" s="1">
        <v>126</v>
      </c>
      <c r="AA136">
        <v>10301828598045</v>
      </c>
      <c r="AB136">
        <v>10330960680639</v>
      </c>
      <c r="AC136" s="2">
        <f t="shared" si="51"/>
        <v>29.132082594</v>
      </c>
      <c r="AD136" s="2">
        <f t="shared" si="57"/>
        <v>0.13551703200000001</v>
      </c>
      <c r="AE136" s="1">
        <v>130</v>
      </c>
      <c r="AF136">
        <v>10427947900602</v>
      </c>
      <c r="AG136">
        <v>10450388344864</v>
      </c>
      <c r="AH136" s="2">
        <f t="shared" si="44"/>
        <v>22.440444262</v>
      </c>
      <c r="AI136" s="2">
        <f t="shared" si="58"/>
        <v>0.13574645799999999</v>
      </c>
      <c r="AJ136" s="1">
        <v>129</v>
      </c>
      <c r="AK136">
        <v>10547330115087</v>
      </c>
      <c r="AL136">
        <v>10572334606692</v>
      </c>
      <c r="AM136" s="2">
        <f t="shared" si="46"/>
        <v>25.004491604999998</v>
      </c>
      <c r="AN136" s="2">
        <f t="shared" si="59"/>
        <v>0.13237317700000001</v>
      </c>
      <c r="AO136" s="1">
        <v>147</v>
      </c>
      <c r="AP136">
        <v>10668410317229</v>
      </c>
      <c r="AQ136">
        <v>10691819341490</v>
      </c>
      <c r="AR136" s="2">
        <f t="shared" si="47"/>
        <v>23.409024260999999</v>
      </c>
      <c r="AS136" s="2">
        <f t="shared" si="60"/>
        <v>0.17153765600000001</v>
      </c>
      <c r="AT136" s="1">
        <v>132</v>
      </c>
      <c r="AU136">
        <v>10786644753590</v>
      </c>
      <c r="AV136">
        <v>10808827726862</v>
      </c>
      <c r="AW136" s="2">
        <f t="shared" si="48"/>
        <v>22.182973272000002</v>
      </c>
      <c r="AX136" s="2">
        <f t="shared" si="61"/>
        <v>0.136447187</v>
      </c>
    </row>
    <row r="137" spans="1:50" x14ac:dyDescent="0.2">
      <c r="A137" s="1">
        <v>134</v>
      </c>
      <c r="B137">
        <v>42704262956781</v>
      </c>
      <c r="C137">
        <v>42729132948178</v>
      </c>
      <c r="D137" s="2">
        <f t="shared" si="50"/>
        <v>24.869991397</v>
      </c>
      <c r="E137" s="2">
        <f t="shared" si="52"/>
        <v>0.12611744799999999</v>
      </c>
      <c r="F137" s="1">
        <v>154</v>
      </c>
      <c r="G137">
        <v>9476802929454</v>
      </c>
      <c r="H137">
        <v>9500414540330</v>
      </c>
      <c r="I137" s="2">
        <f t="shared" si="49"/>
        <v>23.611610876</v>
      </c>
      <c r="J137" s="2">
        <f t="shared" si="53"/>
        <v>9.8788125000000004E-2</v>
      </c>
      <c r="K137" s="1">
        <v>130</v>
      </c>
      <c r="L137">
        <v>9594875485867</v>
      </c>
      <c r="M137">
        <v>9617697877786</v>
      </c>
      <c r="N137" s="2">
        <f t="shared" si="42"/>
        <v>22.822391919000001</v>
      </c>
      <c r="O137" s="2">
        <f t="shared" si="54"/>
        <v>0.106129688</v>
      </c>
      <c r="P137" s="1">
        <v>139</v>
      </c>
      <c r="Q137">
        <v>9714689331967</v>
      </c>
      <c r="R137">
        <v>9737397628469</v>
      </c>
      <c r="S137" s="2">
        <f t="shared" si="43"/>
        <v>22.708296502</v>
      </c>
      <c r="T137" s="2">
        <f t="shared" si="55"/>
        <v>8.5991666999999994E-2</v>
      </c>
      <c r="U137" s="1">
        <v>141</v>
      </c>
      <c r="V137">
        <v>9834646055567</v>
      </c>
      <c r="W137">
        <v>9857649836340</v>
      </c>
      <c r="X137" s="2">
        <f t="shared" si="45"/>
        <v>23.003780772999999</v>
      </c>
      <c r="Y137" s="2">
        <f t="shared" si="56"/>
        <v>0.1245375</v>
      </c>
      <c r="Z137" s="1">
        <v>132</v>
      </c>
      <c r="AA137">
        <v>10301832307316</v>
      </c>
      <c r="AB137">
        <v>10331106548295</v>
      </c>
      <c r="AC137" s="2">
        <f t="shared" si="51"/>
        <v>29.274240979000002</v>
      </c>
      <c r="AD137" s="2">
        <f t="shared" si="57"/>
        <v>0.14586765600000001</v>
      </c>
      <c r="AE137" s="1">
        <v>133</v>
      </c>
      <c r="AF137">
        <v>10427950587945</v>
      </c>
      <c r="AG137">
        <v>10450528319239</v>
      </c>
      <c r="AH137" s="2">
        <f t="shared" si="44"/>
        <v>22.577731293999999</v>
      </c>
      <c r="AI137" s="2">
        <f t="shared" si="58"/>
        <v>0.13997437500000001</v>
      </c>
      <c r="AJ137" s="1">
        <v>127</v>
      </c>
      <c r="AK137">
        <v>10547326507639</v>
      </c>
      <c r="AL137">
        <v>10572472066432</v>
      </c>
      <c r="AM137" s="2">
        <f t="shared" si="46"/>
        <v>25.145558792999999</v>
      </c>
      <c r="AN137" s="2">
        <f t="shared" si="59"/>
        <v>0.13745974</v>
      </c>
      <c r="AO137" s="1">
        <v>137</v>
      </c>
      <c r="AP137">
        <v>10668396133895</v>
      </c>
      <c r="AQ137">
        <v>10692000429667</v>
      </c>
      <c r="AR137" s="2">
        <f t="shared" si="47"/>
        <v>23.604295772</v>
      </c>
      <c r="AS137" s="2">
        <f t="shared" si="60"/>
        <v>0.18108817699999999</v>
      </c>
      <c r="AT137" s="1">
        <v>121</v>
      </c>
      <c r="AU137">
        <v>10786632760777</v>
      </c>
      <c r="AV137">
        <v>10808960469831</v>
      </c>
      <c r="AW137" s="2">
        <f t="shared" si="48"/>
        <v>22.327709054</v>
      </c>
      <c r="AX137" s="2">
        <f t="shared" si="61"/>
        <v>0.13274296899999999</v>
      </c>
    </row>
    <row r="138" spans="1:50" x14ac:dyDescent="0.2">
      <c r="A138" s="1">
        <v>140</v>
      </c>
      <c r="B138">
        <v>42704270677979</v>
      </c>
      <c r="C138">
        <v>42729248930521</v>
      </c>
      <c r="D138" s="2">
        <f t="shared" si="50"/>
        <v>24.978252542</v>
      </c>
      <c r="E138" s="2">
        <f t="shared" si="52"/>
        <v>0.115982343</v>
      </c>
      <c r="F138" s="1">
        <v>152</v>
      </c>
      <c r="G138">
        <v>9476800998048</v>
      </c>
      <c r="H138">
        <v>9500528115799</v>
      </c>
      <c r="I138" s="2">
        <f t="shared" si="49"/>
        <v>23.727117751000002</v>
      </c>
      <c r="J138" s="2">
        <f t="shared" si="53"/>
        <v>0.113575469</v>
      </c>
      <c r="K138" s="1">
        <v>143</v>
      </c>
      <c r="L138">
        <v>9594892009148</v>
      </c>
      <c r="M138">
        <v>9617796341483</v>
      </c>
      <c r="N138" s="2">
        <f t="shared" si="42"/>
        <v>22.904332334999999</v>
      </c>
      <c r="O138" s="2">
        <f t="shared" si="54"/>
        <v>9.8463697000000003E-2</v>
      </c>
      <c r="P138" s="1">
        <v>131</v>
      </c>
      <c r="Q138">
        <v>9714684554780</v>
      </c>
      <c r="R138">
        <v>9737602862375</v>
      </c>
      <c r="S138" s="2">
        <f t="shared" si="43"/>
        <v>22.918307595000002</v>
      </c>
      <c r="T138" s="2">
        <f t="shared" si="55"/>
        <v>0.20523390599999999</v>
      </c>
      <c r="U138" s="1">
        <v>133</v>
      </c>
      <c r="V138">
        <v>9834638182859</v>
      </c>
      <c r="W138">
        <v>9857747270923</v>
      </c>
      <c r="X138" s="2">
        <f t="shared" si="45"/>
        <v>23.109088064000002</v>
      </c>
      <c r="Y138" s="2">
        <f t="shared" si="56"/>
        <v>9.7434583000000005E-2</v>
      </c>
      <c r="Z138" s="1">
        <v>125</v>
      </c>
      <c r="AA138">
        <v>10301827964868</v>
      </c>
      <c r="AB138">
        <v>10331234034284</v>
      </c>
      <c r="AC138" s="2">
        <f t="shared" si="51"/>
        <v>29.406069416000001</v>
      </c>
      <c r="AD138" s="2">
        <f t="shared" si="57"/>
        <v>0.12748598899999999</v>
      </c>
      <c r="AE138" s="1">
        <v>138</v>
      </c>
      <c r="AF138">
        <v>10427955973883</v>
      </c>
      <c r="AG138">
        <v>10450652543562</v>
      </c>
      <c r="AH138" s="2">
        <f t="shared" si="44"/>
        <v>22.696569679</v>
      </c>
      <c r="AI138" s="2">
        <f t="shared" si="58"/>
        <v>0.124224323</v>
      </c>
      <c r="AJ138" s="1">
        <v>133</v>
      </c>
      <c r="AK138">
        <v>10547337288368</v>
      </c>
      <c r="AL138">
        <v>10572614870911</v>
      </c>
      <c r="AM138" s="2">
        <f t="shared" si="46"/>
        <v>25.277582543000001</v>
      </c>
      <c r="AN138" s="2">
        <f t="shared" si="59"/>
        <v>0.14280447900000001</v>
      </c>
      <c r="AO138" s="1">
        <v>19</v>
      </c>
      <c r="AP138">
        <v>10668254928583</v>
      </c>
      <c r="AQ138">
        <v>10692163330813</v>
      </c>
      <c r="AR138" s="2">
        <f t="shared" si="47"/>
        <v>23.90840223</v>
      </c>
      <c r="AS138" s="2">
        <f t="shared" si="60"/>
        <v>0.162901146</v>
      </c>
      <c r="AT138" s="1">
        <v>162</v>
      </c>
      <c r="AU138">
        <v>10786669562704</v>
      </c>
      <c r="AV138">
        <v>10809087573217</v>
      </c>
      <c r="AW138" s="2">
        <f t="shared" si="48"/>
        <v>22.418010512999999</v>
      </c>
      <c r="AX138" s="2">
        <f t="shared" si="61"/>
        <v>0.12710338600000001</v>
      </c>
    </row>
    <row r="139" spans="1:50" x14ac:dyDescent="0.2">
      <c r="A139" s="1">
        <v>136</v>
      </c>
      <c r="B139">
        <v>42704265280895</v>
      </c>
      <c r="C139">
        <v>42729472948125</v>
      </c>
      <c r="D139" s="2">
        <f t="shared" si="50"/>
        <v>25.207667229999998</v>
      </c>
      <c r="E139" s="2">
        <f t="shared" si="52"/>
        <v>0.22401760400000001</v>
      </c>
      <c r="F139" s="1">
        <v>151</v>
      </c>
      <c r="G139">
        <v>9476799343725</v>
      </c>
      <c r="H139">
        <v>9500667943716</v>
      </c>
      <c r="I139" s="2">
        <f t="shared" si="49"/>
        <v>23.868599991</v>
      </c>
      <c r="J139" s="2">
        <f t="shared" si="53"/>
        <v>0.139827917</v>
      </c>
      <c r="K139" s="1">
        <v>145</v>
      </c>
      <c r="L139">
        <v>9594894455451</v>
      </c>
      <c r="M139">
        <v>9617902248931</v>
      </c>
      <c r="N139" s="2">
        <f t="shared" si="42"/>
        <v>23.00779348</v>
      </c>
      <c r="O139" s="2">
        <f t="shared" si="54"/>
        <v>0.105907448</v>
      </c>
      <c r="P139" s="1">
        <v>137</v>
      </c>
      <c r="Q139">
        <v>9714688113634</v>
      </c>
      <c r="R139">
        <v>9738229138417</v>
      </c>
      <c r="S139" s="2">
        <f t="shared" si="43"/>
        <v>23.541024783000001</v>
      </c>
      <c r="T139" s="2">
        <f t="shared" si="55"/>
        <v>0.62627604199999998</v>
      </c>
      <c r="U139" s="1">
        <v>139</v>
      </c>
      <c r="V139">
        <v>9834644367963</v>
      </c>
      <c r="W139">
        <v>9857845103059</v>
      </c>
      <c r="X139" s="2">
        <f t="shared" si="45"/>
        <v>23.200735095999999</v>
      </c>
      <c r="Y139" s="2">
        <f t="shared" si="56"/>
        <v>9.7832136E-2</v>
      </c>
      <c r="Z139" s="1">
        <v>146</v>
      </c>
      <c r="AA139">
        <v>10301847232577</v>
      </c>
      <c r="AB139">
        <v>10331383712670</v>
      </c>
      <c r="AC139" s="2">
        <f t="shared" si="51"/>
        <v>29.536480093000002</v>
      </c>
      <c r="AD139" s="2">
        <f t="shared" si="57"/>
        <v>0.149678386</v>
      </c>
      <c r="AE139" s="1">
        <v>139</v>
      </c>
      <c r="AF139">
        <v>10427956916956</v>
      </c>
      <c r="AG139">
        <v>10450791206634</v>
      </c>
      <c r="AH139" s="2">
        <f t="shared" si="44"/>
        <v>22.834289678000001</v>
      </c>
      <c r="AI139" s="2">
        <f t="shared" si="58"/>
        <v>0.138663072</v>
      </c>
      <c r="AJ139" s="1">
        <v>165</v>
      </c>
      <c r="AK139">
        <v>10547366634931</v>
      </c>
      <c r="AL139">
        <v>10572723181953</v>
      </c>
      <c r="AM139" s="2">
        <f t="shared" si="46"/>
        <v>25.356547022000001</v>
      </c>
      <c r="AN139" s="2">
        <f t="shared" si="59"/>
        <v>0.108311042</v>
      </c>
      <c r="AO139" s="1">
        <v>38</v>
      </c>
      <c r="AP139">
        <v>10668276033739</v>
      </c>
      <c r="AQ139">
        <v>10692282537376</v>
      </c>
      <c r="AR139" s="2">
        <f t="shared" si="47"/>
        <v>24.006503637000002</v>
      </c>
      <c r="AS139" s="2">
        <f t="shared" si="60"/>
        <v>0.119206563</v>
      </c>
      <c r="AT139" s="1">
        <v>106</v>
      </c>
      <c r="AU139">
        <v>10786611848798</v>
      </c>
      <c r="AV139">
        <v>10809229123217</v>
      </c>
      <c r="AW139" s="2">
        <f t="shared" si="48"/>
        <v>22.617274419000001</v>
      </c>
      <c r="AX139" s="2">
        <f t="shared" si="61"/>
        <v>0.14155000000000001</v>
      </c>
    </row>
    <row r="140" spans="1:50" x14ac:dyDescent="0.2">
      <c r="A140" s="1">
        <v>135</v>
      </c>
      <c r="B140">
        <v>42704264094125</v>
      </c>
      <c r="C140">
        <v>42729568230209</v>
      </c>
      <c r="D140" s="2">
        <f t="shared" si="50"/>
        <v>25.304136084</v>
      </c>
      <c r="E140" s="2">
        <f t="shared" si="52"/>
        <v>9.5282084000000003E-2</v>
      </c>
      <c r="F140" s="1">
        <v>164</v>
      </c>
      <c r="G140">
        <v>9476808968464</v>
      </c>
      <c r="H140">
        <v>9500764146632</v>
      </c>
      <c r="I140" s="2">
        <f t="shared" si="49"/>
        <v>23.955178168</v>
      </c>
      <c r="J140" s="2">
        <f t="shared" si="53"/>
        <v>9.6202915999999999E-2</v>
      </c>
      <c r="K140" s="1">
        <v>146</v>
      </c>
      <c r="L140">
        <v>9594895892378</v>
      </c>
      <c r="M140">
        <v>9618032367265</v>
      </c>
      <c r="N140" s="2">
        <f t="shared" ref="N140:N203" si="62">(M140-L140)/1000000000</f>
        <v>23.136474886999999</v>
      </c>
      <c r="O140" s="2">
        <f t="shared" si="54"/>
        <v>0.130118334</v>
      </c>
      <c r="P140" s="1">
        <v>126</v>
      </c>
      <c r="Q140">
        <v>9714681398217</v>
      </c>
      <c r="R140">
        <v>9738623228885</v>
      </c>
      <c r="S140" s="2">
        <f t="shared" si="43"/>
        <v>23.941830668000001</v>
      </c>
      <c r="T140" s="2">
        <f t="shared" si="55"/>
        <v>0.39409046800000003</v>
      </c>
      <c r="U140" s="1">
        <v>121</v>
      </c>
      <c r="V140">
        <v>9834627753484</v>
      </c>
      <c r="W140">
        <v>9857963992069</v>
      </c>
      <c r="X140" s="2">
        <f t="shared" si="45"/>
        <v>23.336238585</v>
      </c>
      <c r="Y140" s="2">
        <f t="shared" si="56"/>
        <v>0.11888901</v>
      </c>
      <c r="Z140" s="1">
        <v>142</v>
      </c>
      <c r="AA140">
        <v>10301842809973</v>
      </c>
      <c r="AB140">
        <v>10331514343034</v>
      </c>
      <c r="AC140" s="2">
        <f t="shared" si="51"/>
        <v>29.671533061000002</v>
      </c>
      <c r="AD140" s="2">
        <f t="shared" si="57"/>
        <v>0.130630364</v>
      </c>
      <c r="AE140" s="1">
        <v>140</v>
      </c>
      <c r="AF140">
        <v>10427958147060</v>
      </c>
      <c r="AG140">
        <v>10450924285332</v>
      </c>
      <c r="AH140" s="2">
        <f t="shared" si="44"/>
        <v>22.966138271999998</v>
      </c>
      <c r="AI140" s="2">
        <f t="shared" si="58"/>
        <v>0.133078698</v>
      </c>
      <c r="AJ140" s="1">
        <v>148</v>
      </c>
      <c r="AK140">
        <v>10547356143785</v>
      </c>
      <c r="AL140">
        <v>10572868789609</v>
      </c>
      <c r="AM140" s="2">
        <f t="shared" si="46"/>
        <v>25.512645824</v>
      </c>
      <c r="AN140" s="2">
        <f t="shared" si="59"/>
        <v>0.145607656</v>
      </c>
      <c r="AO140" s="1">
        <v>43</v>
      </c>
      <c r="AP140">
        <v>10668282818114</v>
      </c>
      <c r="AQ140">
        <v>10692413297271</v>
      </c>
      <c r="AR140" s="2">
        <f t="shared" si="47"/>
        <v>24.130479157</v>
      </c>
      <c r="AS140" s="2">
        <f t="shared" si="60"/>
        <v>0.13075989499999999</v>
      </c>
      <c r="AT140" s="1">
        <v>129</v>
      </c>
      <c r="AU140">
        <v>10786642134006</v>
      </c>
      <c r="AV140">
        <v>10809365026862</v>
      </c>
      <c r="AW140" s="2">
        <f t="shared" si="48"/>
        <v>22.722892856000001</v>
      </c>
      <c r="AX140" s="2">
        <f t="shared" si="61"/>
        <v>0.13590364499999999</v>
      </c>
    </row>
    <row r="141" spans="1:50" x14ac:dyDescent="0.2">
      <c r="A141" s="1">
        <v>137</v>
      </c>
      <c r="B141">
        <v>42704266694750</v>
      </c>
      <c r="C141">
        <v>42729669943698</v>
      </c>
      <c r="D141" s="2">
        <f t="shared" si="50"/>
        <v>25.403248948000002</v>
      </c>
      <c r="E141" s="2">
        <f t="shared" si="52"/>
        <v>0.101713489</v>
      </c>
      <c r="F141" s="1">
        <v>143</v>
      </c>
      <c r="G141">
        <v>9476790233152</v>
      </c>
      <c r="H141">
        <v>9500857841997</v>
      </c>
      <c r="I141" s="2">
        <f t="shared" si="49"/>
        <v>24.067608844999999</v>
      </c>
      <c r="J141" s="2">
        <f t="shared" si="53"/>
        <v>9.3695365000000003E-2</v>
      </c>
      <c r="K141" s="1">
        <v>138</v>
      </c>
      <c r="L141">
        <v>9594885714565</v>
      </c>
      <c r="M141">
        <v>9618135026692</v>
      </c>
      <c r="N141" s="2">
        <f t="shared" si="62"/>
        <v>23.249312127</v>
      </c>
      <c r="O141" s="2">
        <f t="shared" si="54"/>
        <v>0.102659427</v>
      </c>
      <c r="P141" s="1">
        <v>140</v>
      </c>
      <c r="Q141">
        <v>9714689904676</v>
      </c>
      <c r="R141">
        <v>9738733506229</v>
      </c>
      <c r="S141" s="2">
        <f t="shared" si="43"/>
        <v>24.043601552999998</v>
      </c>
      <c r="T141" s="2">
        <f t="shared" si="55"/>
        <v>0.110277344</v>
      </c>
      <c r="U141" s="1">
        <v>147</v>
      </c>
      <c r="V141">
        <v>9834650888015</v>
      </c>
      <c r="W141">
        <v>9858099875454</v>
      </c>
      <c r="X141" s="2">
        <f t="shared" si="45"/>
        <v>23.448987439</v>
      </c>
      <c r="Y141" s="2">
        <f t="shared" si="56"/>
        <v>0.135883385</v>
      </c>
      <c r="Z141" s="1">
        <v>131</v>
      </c>
      <c r="AA141">
        <v>10301831715493</v>
      </c>
      <c r="AB141">
        <v>10331662508607</v>
      </c>
      <c r="AC141" s="2">
        <f t="shared" si="51"/>
        <v>29.830793113999999</v>
      </c>
      <c r="AD141" s="2">
        <f t="shared" si="57"/>
        <v>0.14816557299999999</v>
      </c>
      <c r="AE141" s="1">
        <v>141</v>
      </c>
      <c r="AF141">
        <v>10427958941331</v>
      </c>
      <c r="AG141">
        <v>10451113524030</v>
      </c>
      <c r="AH141" s="2">
        <f t="shared" si="44"/>
        <v>23.154582698999999</v>
      </c>
      <c r="AI141" s="2">
        <f t="shared" si="58"/>
        <v>0.18923869800000001</v>
      </c>
      <c r="AJ141" s="1">
        <v>130</v>
      </c>
      <c r="AK141">
        <v>10547331930400</v>
      </c>
      <c r="AL141">
        <v>10572988578515</v>
      </c>
      <c r="AM141" s="2">
        <f t="shared" si="46"/>
        <v>25.656648114999999</v>
      </c>
      <c r="AN141" s="2">
        <f t="shared" si="59"/>
        <v>0.119788906</v>
      </c>
      <c r="AO141" s="1">
        <v>138</v>
      </c>
      <c r="AP141">
        <v>10668397167437</v>
      </c>
      <c r="AQ141">
        <v>10692551244355</v>
      </c>
      <c r="AR141" s="2">
        <f t="shared" si="47"/>
        <v>24.154076918000001</v>
      </c>
      <c r="AS141" s="2">
        <f t="shared" si="60"/>
        <v>0.137947084</v>
      </c>
      <c r="AT141" s="1">
        <v>142</v>
      </c>
      <c r="AU141">
        <v>10786652391558</v>
      </c>
      <c r="AV141">
        <v>10809496847591</v>
      </c>
      <c r="AW141" s="2">
        <f t="shared" si="48"/>
        <v>22.844456033</v>
      </c>
      <c r="AX141" s="2">
        <f t="shared" si="61"/>
        <v>0.131820729</v>
      </c>
    </row>
    <row r="142" spans="1:50" x14ac:dyDescent="0.2">
      <c r="A142" s="1">
        <v>142</v>
      </c>
      <c r="B142">
        <v>42704273071312</v>
      </c>
      <c r="C142">
        <v>42729759960625</v>
      </c>
      <c r="D142" s="2">
        <f t="shared" si="50"/>
        <v>25.486889312999999</v>
      </c>
      <c r="E142" s="2">
        <f t="shared" si="52"/>
        <v>9.0016926999999997E-2</v>
      </c>
      <c r="F142" s="1">
        <v>173</v>
      </c>
      <c r="G142">
        <v>9476820336016</v>
      </c>
      <c r="H142">
        <v>9500974295903</v>
      </c>
      <c r="I142" s="2">
        <f t="shared" si="49"/>
        <v>24.153959886999999</v>
      </c>
      <c r="J142" s="2">
        <f t="shared" si="53"/>
        <v>0.116453906</v>
      </c>
      <c r="K142" s="1">
        <v>136</v>
      </c>
      <c r="L142">
        <v>9594883416388</v>
      </c>
      <c r="M142">
        <v>9618257352733</v>
      </c>
      <c r="N142" s="2">
        <f t="shared" si="62"/>
        <v>23.373936345000001</v>
      </c>
      <c r="O142" s="2">
        <f t="shared" si="54"/>
        <v>0.122326041</v>
      </c>
      <c r="P142" s="1">
        <v>148</v>
      </c>
      <c r="Q142">
        <v>9714695978790</v>
      </c>
      <c r="R142">
        <v>9738852774041</v>
      </c>
      <c r="S142" s="2">
        <f t="shared" si="43"/>
        <v>24.156795250999998</v>
      </c>
      <c r="T142" s="2">
        <f t="shared" si="55"/>
        <v>0.119267812</v>
      </c>
      <c r="U142" s="1">
        <v>137</v>
      </c>
      <c r="V142">
        <v>9834642516609</v>
      </c>
      <c r="W142">
        <v>9858193445142</v>
      </c>
      <c r="X142" s="2">
        <f t="shared" si="45"/>
        <v>23.550928533</v>
      </c>
      <c r="Y142" s="2">
        <f t="shared" si="56"/>
        <v>9.3569687999999998E-2</v>
      </c>
      <c r="Z142" s="1">
        <v>124</v>
      </c>
      <c r="AA142">
        <v>10301827268098</v>
      </c>
      <c r="AB142">
        <v>10331793508972</v>
      </c>
      <c r="AC142" s="2">
        <f t="shared" si="51"/>
        <v>29.966240874</v>
      </c>
      <c r="AD142" s="2">
        <f t="shared" si="57"/>
        <v>0.13100036500000001</v>
      </c>
      <c r="AE142" s="1">
        <v>147</v>
      </c>
      <c r="AF142">
        <v>10427965263674</v>
      </c>
      <c r="AG142">
        <v>10451227204030</v>
      </c>
      <c r="AH142" s="2">
        <f t="shared" si="44"/>
        <v>23.261940356</v>
      </c>
      <c r="AI142" s="2">
        <f t="shared" si="58"/>
        <v>0.11368</v>
      </c>
      <c r="AJ142" s="1">
        <v>145</v>
      </c>
      <c r="AK142">
        <v>10547353857796</v>
      </c>
      <c r="AL142">
        <v>10573115522577</v>
      </c>
      <c r="AM142" s="2">
        <f t="shared" si="46"/>
        <v>25.761664781</v>
      </c>
      <c r="AN142" s="2">
        <f t="shared" si="59"/>
        <v>0.126944062</v>
      </c>
      <c r="AO142" s="1">
        <v>143</v>
      </c>
      <c r="AP142">
        <v>10668405373791</v>
      </c>
      <c r="AQ142">
        <v>10692692173313</v>
      </c>
      <c r="AR142" s="2">
        <f t="shared" si="47"/>
        <v>24.286799521999999</v>
      </c>
      <c r="AS142" s="2">
        <f t="shared" si="60"/>
        <v>0.14092895799999999</v>
      </c>
      <c r="AT142" s="1">
        <v>115</v>
      </c>
      <c r="AU142">
        <v>10786623958694</v>
      </c>
      <c r="AV142">
        <v>10809667253998</v>
      </c>
      <c r="AW142" s="2">
        <f t="shared" si="48"/>
        <v>23.043295304000001</v>
      </c>
      <c r="AX142" s="2">
        <f t="shared" si="61"/>
        <v>0.17040640700000001</v>
      </c>
    </row>
    <row r="143" spans="1:50" x14ac:dyDescent="0.2">
      <c r="A143" s="1">
        <v>141</v>
      </c>
      <c r="B143">
        <v>42704272066364</v>
      </c>
      <c r="C143">
        <v>42729865528854</v>
      </c>
      <c r="D143" s="2">
        <f t="shared" si="50"/>
        <v>25.59346249</v>
      </c>
      <c r="E143" s="2">
        <f t="shared" si="52"/>
        <v>0.105568229</v>
      </c>
      <c r="F143" s="1">
        <v>179</v>
      </c>
      <c r="G143">
        <v>9476824639558</v>
      </c>
      <c r="H143">
        <v>9501085024705</v>
      </c>
      <c r="I143" s="2">
        <f t="shared" si="49"/>
        <v>24.260385147000001</v>
      </c>
      <c r="J143" s="2">
        <f t="shared" si="53"/>
        <v>0.110728802</v>
      </c>
      <c r="K143" s="1">
        <v>140</v>
      </c>
      <c r="L143">
        <v>9594888277794</v>
      </c>
      <c r="M143">
        <v>9618376653671</v>
      </c>
      <c r="N143" s="2">
        <f t="shared" si="62"/>
        <v>23.488375876999999</v>
      </c>
      <c r="O143" s="2">
        <f t="shared" si="54"/>
        <v>0.119300938</v>
      </c>
      <c r="P143" s="1">
        <v>133</v>
      </c>
      <c r="Q143">
        <v>9714685770769</v>
      </c>
      <c r="R143">
        <v>9738953490135</v>
      </c>
      <c r="S143" s="2">
        <f t="shared" si="43"/>
        <v>24.267719366000001</v>
      </c>
      <c r="T143" s="2">
        <f t="shared" si="55"/>
        <v>0.10071609400000001</v>
      </c>
      <c r="U143" s="1">
        <v>140</v>
      </c>
      <c r="V143">
        <v>9834645221140</v>
      </c>
      <c r="W143">
        <v>9858315178371</v>
      </c>
      <c r="X143" s="2">
        <f t="shared" si="45"/>
        <v>23.669957231000001</v>
      </c>
      <c r="Y143" s="2">
        <f t="shared" si="56"/>
        <v>0.121733229</v>
      </c>
      <c r="Z143" s="1">
        <v>138</v>
      </c>
      <c r="AA143">
        <v>10301839437004</v>
      </c>
      <c r="AB143">
        <v>10331939968763</v>
      </c>
      <c r="AC143" s="2">
        <f t="shared" si="51"/>
        <v>30.100531758999999</v>
      </c>
      <c r="AD143" s="2">
        <f t="shared" si="57"/>
        <v>0.14645979100000001</v>
      </c>
      <c r="AE143" s="1">
        <v>149</v>
      </c>
      <c r="AF143">
        <v>10427967067841</v>
      </c>
      <c r="AG143">
        <v>10451374382676</v>
      </c>
      <c r="AH143" s="2">
        <f t="shared" si="44"/>
        <v>23.407314835000001</v>
      </c>
      <c r="AI143" s="2">
        <f t="shared" si="58"/>
        <v>0.147178646</v>
      </c>
      <c r="AJ143" s="1">
        <v>149</v>
      </c>
      <c r="AK143">
        <v>10547356853577</v>
      </c>
      <c r="AL143">
        <v>10573258100702</v>
      </c>
      <c r="AM143" s="2">
        <f t="shared" si="46"/>
        <v>25.901247125000001</v>
      </c>
      <c r="AN143" s="2">
        <f t="shared" si="59"/>
        <v>0.142578125</v>
      </c>
      <c r="AO143" s="1">
        <v>149</v>
      </c>
      <c r="AP143">
        <v>10668412778010</v>
      </c>
      <c r="AQ143">
        <v>10692856097323</v>
      </c>
      <c r="AR143" s="2">
        <f t="shared" si="47"/>
        <v>24.443319313</v>
      </c>
      <c r="AS143" s="2">
        <f t="shared" si="60"/>
        <v>0.16392401000000001</v>
      </c>
      <c r="AT143" s="1">
        <v>141</v>
      </c>
      <c r="AU143">
        <v>10786651816975</v>
      </c>
      <c r="AV143">
        <v>10809796934779</v>
      </c>
      <c r="AW143" s="2">
        <f t="shared" si="48"/>
        <v>23.145117804000002</v>
      </c>
      <c r="AX143" s="2">
        <f t="shared" si="61"/>
        <v>0.12968078099999999</v>
      </c>
    </row>
    <row r="144" spans="1:50" x14ac:dyDescent="0.2">
      <c r="A144" s="1">
        <v>138</v>
      </c>
      <c r="B144">
        <v>42704268098135</v>
      </c>
      <c r="C144">
        <v>42729962930729</v>
      </c>
      <c r="D144" s="2">
        <f t="shared" si="50"/>
        <v>25.694832594000001</v>
      </c>
      <c r="E144" s="2">
        <f t="shared" si="52"/>
        <v>9.7401874999999999E-2</v>
      </c>
      <c r="F144" s="1">
        <v>172</v>
      </c>
      <c r="G144">
        <v>9476818946069</v>
      </c>
      <c r="H144">
        <v>9501191599497</v>
      </c>
      <c r="I144" s="2">
        <f t="shared" si="49"/>
        <v>24.372653428</v>
      </c>
      <c r="J144" s="2">
        <f t="shared" si="53"/>
        <v>0.106574792</v>
      </c>
      <c r="K144" s="1">
        <v>134</v>
      </c>
      <c r="L144">
        <v>9594880522221</v>
      </c>
      <c r="M144">
        <v>9618494748983</v>
      </c>
      <c r="N144" s="2">
        <f t="shared" si="62"/>
        <v>23.614226762000001</v>
      </c>
      <c r="O144" s="2">
        <f t="shared" si="54"/>
        <v>0.11809531199999999</v>
      </c>
      <c r="P144" s="1">
        <v>143</v>
      </c>
      <c r="Q144">
        <v>9714691681447</v>
      </c>
      <c r="R144">
        <v>9739061499406</v>
      </c>
      <c r="S144" s="2">
        <f t="shared" si="43"/>
        <v>24.369817958999999</v>
      </c>
      <c r="T144" s="2">
        <f t="shared" si="55"/>
        <v>0.108009271</v>
      </c>
      <c r="U144" s="1">
        <v>149</v>
      </c>
      <c r="V144">
        <v>9834652958172</v>
      </c>
      <c r="W144">
        <v>9858465191496</v>
      </c>
      <c r="X144" s="2">
        <f t="shared" si="45"/>
        <v>23.812233324000001</v>
      </c>
      <c r="Y144" s="2">
        <f t="shared" si="56"/>
        <v>0.150013125</v>
      </c>
      <c r="Z144" s="1">
        <v>160</v>
      </c>
      <c r="AA144">
        <v>10301854552108</v>
      </c>
      <c r="AB144">
        <v>10332054887774</v>
      </c>
      <c r="AC144" s="2">
        <f t="shared" si="51"/>
        <v>30.200335666000001</v>
      </c>
      <c r="AD144" s="2">
        <f t="shared" si="57"/>
        <v>0.114919011</v>
      </c>
      <c r="AE144" s="1">
        <v>146</v>
      </c>
      <c r="AF144">
        <v>10427964726331</v>
      </c>
      <c r="AG144">
        <v>10451507103353</v>
      </c>
      <c r="AH144" s="2">
        <f t="shared" si="44"/>
        <v>23.542377022</v>
      </c>
      <c r="AI144" s="2">
        <f t="shared" si="58"/>
        <v>0.13272067700000001</v>
      </c>
      <c r="AJ144" s="1">
        <v>156</v>
      </c>
      <c r="AK144">
        <v>10547361098785</v>
      </c>
      <c r="AL144">
        <v>10573421400650</v>
      </c>
      <c r="AM144" s="2">
        <f t="shared" si="46"/>
        <v>26.060301865</v>
      </c>
      <c r="AN144" s="2">
        <f t="shared" si="59"/>
        <v>0.163299948</v>
      </c>
      <c r="AO144" s="1">
        <v>145</v>
      </c>
      <c r="AP144">
        <v>10668407305614</v>
      </c>
      <c r="AQ144">
        <v>10692985752428</v>
      </c>
      <c r="AR144" s="2">
        <f t="shared" si="47"/>
        <v>24.578446813999999</v>
      </c>
      <c r="AS144" s="2">
        <f t="shared" si="60"/>
        <v>0.12965510499999999</v>
      </c>
      <c r="AT144" s="1">
        <v>155</v>
      </c>
      <c r="AU144">
        <v>10786663316767</v>
      </c>
      <c r="AV144">
        <v>10809950978529</v>
      </c>
      <c r="AW144" s="2">
        <f t="shared" si="48"/>
        <v>23.287661761999999</v>
      </c>
      <c r="AX144" s="2">
        <f t="shared" si="61"/>
        <v>0.15404375000000001</v>
      </c>
    </row>
    <row r="145" spans="1:50" x14ac:dyDescent="0.2">
      <c r="A145" s="1">
        <v>143</v>
      </c>
      <c r="B145">
        <v>42704274271104</v>
      </c>
      <c r="C145">
        <v>42730073569323</v>
      </c>
      <c r="D145" s="2">
        <f t="shared" si="50"/>
        <v>25.799298219000001</v>
      </c>
      <c r="E145" s="2">
        <f t="shared" si="52"/>
        <v>0.11063859400000001</v>
      </c>
      <c r="F145" s="1">
        <v>160</v>
      </c>
      <c r="G145">
        <v>9476806549298</v>
      </c>
      <c r="H145">
        <v>9501303231736</v>
      </c>
      <c r="I145" s="2">
        <f t="shared" si="49"/>
        <v>24.496682438000001</v>
      </c>
      <c r="J145" s="2">
        <f t="shared" si="53"/>
        <v>0.11163223899999999</v>
      </c>
      <c r="K145" s="1">
        <v>150</v>
      </c>
      <c r="L145">
        <v>9594900936388</v>
      </c>
      <c r="M145">
        <v>9618612628879</v>
      </c>
      <c r="N145" s="2">
        <f t="shared" si="62"/>
        <v>23.711692491000001</v>
      </c>
      <c r="O145" s="2">
        <f t="shared" si="54"/>
        <v>0.117879896</v>
      </c>
      <c r="P145" s="1">
        <v>145</v>
      </c>
      <c r="Q145">
        <v>9714693762228</v>
      </c>
      <c r="R145">
        <v>9739158142323</v>
      </c>
      <c r="S145" s="2">
        <f t="shared" si="43"/>
        <v>24.464380094999999</v>
      </c>
      <c r="T145" s="2">
        <f t="shared" si="55"/>
        <v>9.6642916999999995E-2</v>
      </c>
      <c r="U145" s="1">
        <v>127</v>
      </c>
      <c r="V145">
        <v>9834633075672</v>
      </c>
      <c r="W145">
        <v>9858634633110</v>
      </c>
      <c r="X145" s="2">
        <f t="shared" si="45"/>
        <v>24.001557437999999</v>
      </c>
      <c r="Y145" s="2">
        <f t="shared" si="56"/>
        <v>0.16944161399999999</v>
      </c>
      <c r="Z145" s="1">
        <v>123</v>
      </c>
      <c r="AA145">
        <v>10301826098879</v>
      </c>
      <c r="AB145">
        <v>10332246976523</v>
      </c>
      <c r="AC145" s="2">
        <f t="shared" si="51"/>
        <v>30.420877644000001</v>
      </c>
      <c r="AD145" s="2">
        <f t="shared" si="57"/>
        <v>0.192088749</v>
      </c>
      <c r="AE145" s="1">
        <v>145</v>
      </c>
      <c r="AF145">
        <v>10427963745654</v>
      </c>
      <c r="AG145">
        <v>10451667344759</v>
      </c>
      <c r="AH145" s="2">
        <f t="shared" si="44"/>
        <v>23.703599104999999</v>
      </c>
      <c r="AI145" s="2">
        <f t="shared" si="58"/>
        <v>0.160241406</v>
      </c>
      <c r="AJ145" s="1">
        <v>166</v>
      </c>
      <c r="AK145">
        <v>10547367272535</v>
      </c>
      <c r="AL145">
        <v>10573567597473</v>
      </c>
      <c r="AM145" s="2">
        <f t="shared" si="46"/>
        <v>26.200324938000001</v>
      </c>
      <c r="AN145" s="2">
        <f t="shared" si="59"/>
        <v>0.146196823</v>
      </c>
      <c r="AO145" s="1">
        <v>141</v>
      </c>
      <c r="AP145">
        <v>10668402448166</v>
      </c>
      <c r="AQ145">
        <v>10693126375136</v>
      </c>
      <c r="AR145" s="2">
        <f t="shared" si="47"/>
        <v>24.723926970000001</v>
      </c>
      <c r="AS145" s="2">
        <f t="shared" si="60"/>
        <v>0.14062270800000001</v>
      </c>
      <c r="AT145" s="1">
        <v>144</v>
      </c>
      <c r="AU145">
        <v>10786653592444</v>
      </c>
      <c r="AV145">
        <v>10810101706341</v>
      </c>
      <c r="AW145" s="2">
        <f t="shared" si="48"/>
        <v>23.448113896999999</v>
      </c>
      <c r="AX145" s="2">
        <f t="shared" si="61"/>
        <v>0.15072781199999999</v>
      </c>
    </row>
    <row r="146" spans="1:50" x14ac:dyDescent="0.2">
      <c r="A146" s="1">
        <v>147</v>
      </c>
      <c r="B146">
        <v>42704278171677</v>
      </c>
      <c r="C146">
        <v>42730178754063</v>
      </c>
      <c r="D146" s="2">
        <f t="shared" si="50"/>
        <v>25.900582386</v>
      </c>
      <c r="E146" s="2">
        <f t="shared" si="52"/>
        <v>0.10518474</v>
      </c>
      <c r="F146" s="1">
        <v>171</v>
      </c>
      <c r="G146">
        <v>9476818060756</v>
      </c>
      <c r="H146">
        <v>9501410748403</v>
      </c>
      <c r="I146" s="2">
        <f t="shared" si="49"/>
        <v>24.592687647000002</v>
      </c>
      <c r="J146" s="2">
        <f t="shared" si="53"/>
        <v>0.107516667</v>
      </c>
      <c r="K146" s="1">
        <v>141</v>
      </c>
      <c r="L146">
        <v>9594889587898</v>
      </c>
      <c r="M146">
        <v>9618767156796</v>
      </c>
      <c r="N146" s="2">
        <f t="shared" si="62"/>
        <v>23.877568898</v>
      </c>
      <c r="O146" s="2">
        <f t="shared" si="54"/>
        <v>0.15452791699999999</v>
      </c>
      <c r="P146" s="1">
        <v>144</v>
      </c>
      <c r="Q146">
        <v>9714692444155</v>
      </c>
      <c r="R146">
        <v>9739273216541</v>
      </c>
      <c r="S146" s="2">
        <f t="shared" si="43"/>
        <v>24.580772386</v>
      </c>
      <c r="T146" s="2">
        <f t="shared" si="55"/>
        <v>0.11507421800000001</v>
      </c>
      <c r="U146" s="1">
        <v>144</v>
      </c>
      <c r="V146">
        <v>9834648488380</v>
      </c>
      <c r="W146">
        <v>9859025007016</v>
      </c>
      <c r="X146" s="2">
        <f t="shared" si="45"/>
        <v>24.376518636</v>
      </c>
      <c r="Y146" s="2">
        <f t="shared" si="56"/>
        <v>0.39037390599999999</v>
      </c>
      <c r="Z146" s="1">
        <v>144</v>
      </c>
      <c r="AA146">
        <v>10301845215389</v>
      </c>
      <c r="AB146">
        <v>10332401993555</v>
      </c>
      <c r="AC146" s="2">
        <f t="shared" si="51"/>
        <v>30.556778166000001</v>
      </c>
      <c r="AD146" s="2">
        <f t="shared" si="57"/>
        <v>0.155017032</v>
      </c>
      <c r="AE146" s="1">
        <v>143</v>
      </c>
      <c r="AF146">
        <v>10427960752893</v>
      </c>
      <c r="AG146">
        <v>10451814338770</v>
      </c>
      <c r="AH146" s="2">
        <f t="shared" si="44"/>
        <v>23.853585877</v>
      </c>
      <c r="AI146" s="2">
        <f t="shared" si="58"/>
        <v>0.14699401100000001</v>
      </c>
      <c r="AJ146" s="1">
        <v>137</v>
      </c>
      <c r="AK146">
        <v>10547347173004</v>
      </c>
      <c r="AL146">
        <v>10573704454869</v>
      </c>
      <c r="AM146" s="2">
        <f t="shared" si="46"/>
        <v>26.357281865000001</v>
      </c>
      <c r="AN146" s="2">
        <f t="shared" si="59"/>
        <v>0.13685739599999999</v>
      </c>
      <c r="AO146" s="1">
        <v>148</v>
      </c>
      <c r="AP146">
        <v>10668411594260</v>
      </c>
      <c r="AQ146">
        <v>10693263338990</v>
      </c>
      <c r="AR146" s="2">
        <f t="shared" si="47"/>
        <v>24.85174473</v>
      </c>
      <c r="AS146" s="2">
        <f t="shared" si="60"/>
        <v>0.136963854</v>
      </c>
      <c r="AT146" s="1">
        <v>149</v>
      </c>
      <c r="AU146">
        <v>10786657540100</v>
      </c>
      <c r="AV146">
        <v>10810230571133</v>
      </c>
      <c r="AW146" s="2">
        <f t="shared" si="48"/>
        <v>23.573031032999999</v>
      </c>
      <c r="AX146" s="2">
        <f t="shared" si="61"/>
        <v>0.12886479200000001</v>
      </c>
    </row>
    <row r="147" spans="1:50" x14ac:dyDescent="0.2">
      <c r="A147" s="1">
        <v>148</v>
      </c>
      <c r="B147">
        <v>42704279080114</v>
      </c>
      <c r="C147">
        <v>42730300757031</v>
      </c>
      <c r="D147" s="2">
        <f t="shared" si="50"/>
        <v>26.021676917000001</v>
      </c>
      <c r="E147" s="2">
        <f t="shared" si="52"/>
        <v>0.122002968</v>
      </c>
      <c r="F147" s="1">
        <v>159</v>
      </c>
      <c r="G147">
        <v>9476805933464</v>
      </c>
      <c r="H147">
        <v>9501517756788</v>
      </c>
      <c r="I147" s="2">
        <f t="shared" si="49"/>
        <v>24.711823324000001</v>
      </c>
      <c r="J147" s="2">
        <f t="shared" si="53"/>
        <v>0.107008385</v>
      </c>
      <c r="K147" s="1">
        <v>147</v>
      </c>
      <c r="L147">
        <v>9594897031648</v>
      </c>
      <c r="M147">
        <v>9618885360025</v>
      </c>
      <c r="N147" s="2">
        <f t="shared" si="62"/>
        <v>23.988328376999998</v>
      </c>
      <c r="O147" s="2">
        <f t="shared" si="54"/>
        <v>0.11820322900000001</v>
      </c>
      <c r="P147" s="1">
        <v>141</v>
      </c>
      <c r="Q147">
        <v>9714690558686</v>
      </c>
      <c r="R147">
        <v>9739375775343</v>
      </c>
      <c r="S147" s="2">
        <f t="shared" si="43"/>
        <v>24.685216657000002</v>
      </c>
      <c r="T147" s="2">
        <f t="shared" si="55"/>
        <v>0.102558802</v>
      </c>
      <c r="U147" s="1">
        <v>150</v>
      </c>
      <c r="V147">
        <v>9834653762807</v>
      </c>
      <c r="W147">
        <v>9859282975402</v>
      </c>
      <c r="X147" s="2">
        <f t="shared" si="45"/>
        <v>24.629212594999998</v>
      </c>
      <c r="Y147" s="2">
        <f t="shared" si="56"/>
        <v>0.25796838599999999</v>
      </c>
      <c r="Z147" s="1">
        <v>156</v>
      </c>
      <c r="AA147">
        <v>10301852938983</v>
      </c>
      <c r="AB147">
        <v>10332540224648</v>
      </c>
      <c r="AC147" s="2">
        <f t="shared" si="51"/>
        <v>30.687285665000001</v>
      </c>
      <c r="AD147" s="2">
        <f t="shared" si="57"/>
        <v>0.138231093</v>
      </c>
      <c r="AE147" s="1">
        <v>142</v>
      </c>
      <c r="AF147">
        <v>10427960144508</v>
      </c>
      <c r="AG147">
        <v>10451961950228</v>
      </c>
      <c r="AH147" s="2">
        <f t="shared" si="44"/>
        <v>24.00180572</v>
      </c>
      <c r="AI147" s="2">
        <f t="shared" si="58"/>
        <v>0.147611458</v>
      </c>
      <c r="AJ147" s="1">
        <v>164</v>
      </c>
      <c r="AK147">
        <v>10547365902848</v>
      </c>
      <c r="AL147">
        <v>10573861189296</v>
      </c>
      <c r="AM147" s="2">
        <f t="shared" si="46"/>
        <v>26.495286448000002</v>
      </c>
      <c r="AN147" s="2">
        <f t="shared" si="59"/>
        <v>0.15673442700000001</v>
      </c>
      <c r="AO147" s="1">
        <v>139</v>
      </c>
      <c r="AP147">
        <v>10668398231864</v>
      </c>
      <c r="AQ147">
        <v>10693411950188</v>
      </c>
      <c r="AR147" s="2">
        <f t="shared" si="47"/>
        <v>25.013718323999999</v>
      </c>
      <c r="AS147" s="2">
        <f t="shared" si="60"/>
        <v>0.148611198</v>
      </c>
      <c r="AT147" s="1">
        <v>166</v>
      </c>
      <c r="AU147">
        <v>10786672076663</v>
      </c>
      <c r="AV147">
        <v>10810401722435</v>
      </c>
      <c r="AW147" s="2">
        <f t="shared" si="48"/>
        <v>23.729645772000001</v>
      </c>
      <c r="AX147" s="2">
        <f t="shared" si="61"/>
        <v>0.17115130200000001</v>
      </c>
    </row>
    <row r="148" spans="1:50" x14ac:dyDescent="0.2">
      <c r="A148" s="1">
        <v>144</v>
      </c>
      <c r="B148">
        <v>42704275301520</v>
      </c>
      <c r="C148">
        <v>42730465266927</v>
      </c>
      <c r="D148" s="2">
        <f t="shared" si="50"/>
        <v>26.189965406999999</v>
      </c>
      <c r="E148" s="2">
        <f t="shared" si="52"/>
        <v>0.16450989599999999</v>
      </c>
      <c r="F148" s="1">
        <v>150</v>
      </c>
      <c r="G148">
        <v>9476798463829</v>
      </c>
      <c r="H148">
        <v>9501628411372</v>
      </c>
      <c r="I148" s="2">
        <f t="shared" si="49"/>
        <v>24.829947542999999</v>
      </c>
      <c r="J148" s="2">
        <f t="shared" si="53"/>
        <v>0.110654584</v>
      </c>
      <c r="K148" s="1">
        <v>149</v>
      </c>
      <c r="L148">
        <v>9594899320867</v>
      </c>
      <c r="M148">
        <v>9618994808618</v>
      </c>
      <c r="N148" s="2">
        <f t="shared" si="62"/>
        <v>24.095487751</v>
      </c>
      <c r="O148" s="2">
        <f t="shared" si="54"/>
        <v>0.109448593</v>
      </c>
      <c r="P148" s="1">
        <v>147</v>
      </c>
      <c r="Q148">
        <v>9714695338999</v>
      </c>
      <c r="R148">
        <v>9739493106177</v>
      </c>
      <c r="S148" s="2">
        <f t="shared" si="43"/>
        <v>24.797767178000001</v>
      </c>
      <c r="T148" s="2">
        <f t="shared" si="55"/>
        <v>0.11733083399999999</v>
      </c>
      <c r="U148" s="1">
        <v>142</v>
      </c>
      <c r="V148">
        <v>9834646826401</v>
      </c>
      <c r="W148">
        <v>9859383362121</v>
      </c>
      <c r="X148" s="2">
        <f t="shared" si="45"/>
        <v>24.736535719999999</v>
      </c>
      <c r="Y148" s="2">
        <f t="shared" si="56"/>
        <v>0.100386719</v>
      </c>
      <c r="Z148" s="1">
        <v>128</v>
      </c>
      <c r="AA148">
        <v>10301829784973</v>
      </c>
      <c r="AB148">
        <v>10332683822721</v>
      </c>
      <c r="AC148" s="2">
        <f t="shared" si="51"/>
        <v>30.854037748</v>
      </c>
      <c r="AD148" s="2">
        <f t="shared" si="57"/>
        <v>0.14359807299999999</v>
      </c>
      <c r="AE148" s="1">
        <v>137</v>
      </c>
      <c r="AF148">
        <v>10427954081383</v>
      </c>
      <c r="AG148">
        <v>10452109305436</v>
      </c>
      <c r="AH148" s="2">
        <f t="shared" si="44"/>
        <v>24.155224053000001</v>
      </c>
      <c r="AI148" s="2">
        <f t="shared" si="58"/>
        <v>0.14735520799999999</v>
      </c>
      <c r="AJ148" s="1">
        <v>144</v>
      </c>
      <c r="AK148">
        <v>10547353256285</v>
      </c>
      <c r="AL148">
        <v>10574002395233</v>
      </c>
      <c r="AM148" s="2">
        <f t="shared" si="46"/>
        <v>26.649138948000001</v>
      </c>
      <c r="AN148" s="2">
        <f t="shared" si="59"/>
        <v>0.141205937</v>
      </c>
      <c r="AO148" s="1">
        <v>33</v>
      </c>
      <c r="AP148">
        <v>10668269315249</v>
      </c>
      <c r="AQ148">
        <v>10693548711021</v>
      </c>
      <c r="AR148" s="2">
        <f t="shared" si="47"/>
        <v>25.279395772000001</v>
      </c>
      <c r="AS148" s="2">
        <f t="shared" si="60"/>
        <v>0.136760833</v>
      </c>
      <c r="AT148" s="1">
        <v>156</v>
      </c>
      <c r="AU148">
        <v>10786664665621</v>
      </c>
      <c r="AV148">
        <v>10810532346341</v>
      </c>
      <c r="AW148" s="2">
        <f t="shared" si="48"/>
        <v>23.867680719999999</v>
      </c>
      <c r="AX148" s="2">
        <f t="shared" si="61"/>
        <v>0.13062390600000001</v>
      </c>
    </row>
    <row r="149" spans="1:50" x14ac:dyDescent="0.2">
      <c r="A149" s="1">
        <v>145</v>
      </c>
      <c r="B149">
        <v>42704276274958</v>
      </c>
      <c r="C149">
        <v>42730685514896</v>
      </c>
      <c r="D149" s="2">
        <f t="shared" si="50"/>
        <v>26.409239937999999</v>
      </c>
      <c r="E149" s="2">
        <f t="shared" si="52"/>
        <v>0.22024796899999999</v>
      </c>
      <c r="F149" s="1">
        <v>133</v>
      </c>
      <c r="G149">
        <v>9476783971485</v>
      </c>
      <c r="H149">
        <v>9501736094028</v>
      </c>
      <c r="I149" s="2">
        <f t="shared" si="49"/>
        <v>24.952122543000002</v>
      </c>
      <c r="J149" s="2">
        <f t="shared" si="53"/>
        <v>0.107682656</v>
      </c>
      <c r="K149" s="1">
        <v>137</v>
      </c>
      <c r="L149">
        <v>9594884545086</v>
      </c>
      <c r="M149">
        <v>9619104542368</v>
      </c>
      <c r="N149" s="2">
        <f t="shared" si="62"/>
        <v>24.219997282000001</v>
      </c>
      <c r="O149" s="2">
        <f t="shared" si="54"/>
        <v>0.10973375</v>
      </c>
      <c r="P149" s="1">
        <v>146</v>
      </c>
      <c r="Q149">
        <v>9714694546707</v>
      </c>
      <c r="R149">
        <v>9739609041802</v>
      </c>
      <c r="S149" s="2">
        <f t="shared" si="43"/>
        <v>24.914495094999999</v>
      </c>
      <c r="T149" s="2">
        <f t="shared" si="55"/>
        <v>0.115935625</v>
      </c>
      <c r="U149" s="1">
        <v>146</v>
      </c>
      <c r="V149">
        <v>9834650236505</v>
      </c>
      <c r="W149">
        <v>9859521622016</v>
      </c>
      <c r="X149" s="2">
        <f t="shared" si="45"/>
        <v>24.871385511</v>
      </c>
      <c r="Y149" s="2">
        <f t="shared" si="56"/>
        <v>0.13825989499999999</v>
      </c>
      <c r="Z149" s="1">
        <v>152</v>
      </c>
      <c r="AA149">
        <v>10301851078254</v>
      </c>
      <c r="AB149">
        <v>10332819711784</v>
      </c>
      <c r="AC149" s="2">
        <f t="shared" si="51"/>
        <v>30.968633530000002</v>
      </c>
      <c r="AD149" s="2">
        <f t="shared" si="57"/>
        <v>0.135889063</v>
      </c>
      <c r="AE149" s="1">
        <v>148</v>
      </c>
      <c r="AF149">
        <v>10427966160133</v>
      </c>
      <c r="AG149">
        <v>10452235612519</v>
      </c>
      <c r="AH149" s="2">
        <f t="shared" si="44"/>
        <v>24.269452386000001</v>
      </c>
      <c r="AI149" s="2">
        <f t="shared" si="58"/>
        <v>0.12630708299999999</v>
      </c>
      <c r="AJ149" s="1">
        <v>140</v>
      </c>
      <c r="AK149">
        <v>10547350647223</v>
      </c>
      <c r="AL149">
        <v>10574146993931</v>
      </c>
      <c r="AM149" s="2">
        <f t="shared" si="46"/>
        <v>26.796346708000002</v>
      </c>
      <c r="AN149" s="2">
        <f t="shared" si="59"/>
        <v>0.144598698</v>
      </c>
      <c r="AO149" s="1">
        <v>142</v>
      </c>
      <c r="AP149">
        <v>10668403925145</v>
      </c>
      <c r="AQ149">
        <v>10693727064719</v>
      </c>
      <c r="AR149" s="2">
        <f t="shared" si="47"/>
        <v>25.323139573999999</v>
      </c>
      <c r="AS149" s="2">
        <f t="shared" si="60"/>
        <v>0.178353698</v>
      </c>
      <c r="AT149" s="1">
        <v>157</v>
      </c>
      <c r="AU149">
        <v>10786665395152</v>
      </c>
      <c r="AV149">
        <v>10810688733581</v>
      </c>
      <c r="AW149" s="2">
        <f t="shared" si="48"/>
        <v>24.023338428999999</v>
      </c>
      <c r="AX149" s="2">
        <f t="shared" si="61"/>
        <v>0.15638724000000001</v>
      </c>
    </row>
    <row r="150" spans="1:50" x14ac:dyDescent="0.2">
      <c r="A150" s="1">
        <v>146</v>
      </c>
      <c r="B150">
        <v>42704277236156</v>
      </c>
      <c r="C150">
        <v>42730805019219</v>
      </c>
      <c r="D150" s="2">
        <f t="shared" si="50"/>
        <v>26.527783063000001</v>
      </c>
      <c r="E150" s="2">
        <f t="shared" si="52"/>
        <v>0.119504323</v>
      </c>
      <c r="F150" s="1">
        <v>175</v>
      </c>
      <c r="G150">
        <v>9476821901277</v>
      </c>
      <c r="H150">
        <v>9501874593611</v>
      </c>
      <c r="I150" s="2">
        <f t="shared" si="49"/>
        <v>25.052692334</v>
      </c>
      <c r="J150" s="2">
        <f t="shared" si="53"/>
        <v>0.13849958300000001</v>
      </c>
      <c r="K150" s="1">
        <v>142</v>
      </c>
      <c r="L150">
        <v>9594890821544</v>
      </c>
      <c r="M150">
        <v>9619215299660</v>
      </c>
      <c r="N150" s="2">
        <f t="shared" si="62"/>
        <v>24.324478116000002</v>
      </c>
      <c r="O150" s="2">
        <f t="shared" si="54"/>
        <v>0.11075729199999999</v>
      </c>
      <c r="P150" s="1">
        <v>157</v>
      </c>
      <c r="Q150">
        <v>9714705021082</v>
      </c>
      <c r="R150">
        <v>9739713007218</v>
      </c>
      <c r="S150" s="2">
        <f t="shared" si="43"/>
        <v>25.007986136</v>
      </c>
      <c r="T150" s="2">
        <f t="shared" si="55"/>
        <v>0.103965416</v>
      </c>
      <c r="U150" s="1">
        <v>151</v>
      </c>
      <c r="V150">
        <v>9834654538745</v>
      </c>
      <c r="W150">
        <v>9859617025506</v>
      </c>
      <c r="X150" s="2">
        <f t="shared" si="45"/>
        <v>24.962486761000001</v>
      </c>
      <c r="Y150" s="2">
        <f t="shared" si="56"/>
        <v>9.5403489999999994E-2</v>
      </c>
      <c r="Z150" s="1">
        <v>162</v>
      </c>
      <c r="AA150">
        <v>10301855379816</v>
      </c>
      <c r="AB150">
        <v>10332980940325</v>
      </c>
      <c r="AC150" s="2">
        <f t="shared" si="51"/>
        <v>31.125560509</v>
      </c>
      <c r="AD150" s="2">
        <f t="shared" si="57"/>
        <v>0.161228541</v>
      </c>
      <c r="AE150" s="1">
        <v>151</v>
      </c>
      <c r="AF150">
        <v>10427968948831</v>
      </c>
      <c r="AG150">
        <v>10452386085280</v>
      </c>
      <c r="AH150" s="2">
        <f t="shared" si="44"/>
        <v>24.417136449000001</v>
      </c>
      <c r="AI150" s="2">
        <f t="shared" si="58"/>
        <v>0.15047276100000001</v>
      </c>
      <c r="AJ150" s="1">
        <v>147</v>
      </c>
      <c r="AK150">
        <v>10547355319358</v>
      </c>
      <c r="AL150">
        <v>10574303887108</v>
      </c>
      <c r="AM150" s="2">
        <f t="shared" si="46"/>
        <v>26.948567749999999</v>
      </c>
      <c r="AN150" s="2">
        <f t="shared" si="59"/>
        <v>0.15689317699999999</v>
      </c>
      <c r="AO150" s="1">
        <v>150</v>
      </c>
      <c r="AP150">
        <v>10668413892020</v>
      </c>
      <c r="AQ150">
        <v>10693854531281</v>
      </c>
      <c r="AR150" s="2">
        <f t="shared" si="47"/>
        <v>25.440639261000001</v>
      </c>
      <c r="AS150" s="2">
        <f t="shared" si="60"/>
        <v>0.12746656200000001</v>
      </c>
      <c r="AT150" s="1">
        <v>147</v>
      </c>
      <c r="AU150">
        <v>10786655291611</v>
      </c>
      <c r="AV150">
        <v>10810796526549</v>
      </c>
      <c r="AW150" s="2">
        <f t="shared" si="48"/>
        <v>24.141234938</v>
      </c>
      <c r="AX150" s="2">
        <f t="shared" si="61"/>
        <v>0.107792968</v>
      </c>
    </row>
    <row r="151" spans="1:50" x14ac:dyDescent="0.2">
      <c r="A151" s="1">
        <v>149</v>
      </c>
      <c r="B151">
        <v>42704279984593</v>
      </c>
      <c r="C151">
        <v>42730944309010</v>
      </c>
      <c r="D151" s="2">
        <f t="shared" si="50"/>
        <v>26.664324417</v>
      </c>
      <c r="E151" s="2">
        <f t="shared" si="52"/>
        <v>0.139289791</v>
      </c>
      <c r="F151" s="1">
        <v>183</v>
      </c>
      <c r="G151">
        <v>9476827498100</v>
      </c>
      <c r="H151">
        <v>9501976923559</v>
      </c>
      <c r="I151" s="2">
        <f t="shared" si="49"/>
        <v>25.149425459</v>
      </c>
      <c r="J151" s="2">
        <f t="shared" si="53"/>
        <v>0.102329948</v>
      </c>
      <c r="K151" s="1">
        <v>151</v>
      </c>
      <c r="L151">
        <v>9594901865503</v>
      </c>
      <c r="M151">
        <v>9619335405233</v>
      </c>
      <c r="N151" s="2">
        <f t="shared" si="62"/>
        <v>24.43353973</v>
      </c>
      <c r="O151" s="2">
        <f t="shared" si="54"/>
        <v>0.12010557299999999</v>
      </c>
      <c r="P151" s="1">
        <v>156</v>
      </c>
      <c r="Q151">
        <v>9714703906707</v>
      </c>
      <c r="R151">
        <v>9739818477479</v>
      </c>
      <c r="S151" s="2">
        <f t="shared" si="43"/>
        <v>25.114570772</v>
      </c>
      <c r="T151" s="2">
        <f t="shared" si="55"/>
        <v>0.105470261</v>
      </c>
      <c r="U151" s="1">
        <v>154</v>
      </c>
      <c r="V151">
        <v>9834657892286</v>
      </c>
      <c r="W151">
        <v>9859722519047</v>
      </c>
      <c r="X151" s="2">
        <f t="shared" si="45"/>
        <v>25.064626761</v>
      </c>
      <c r="Y151" s="2">
        <f t="shared" si="56"/>
        <v>0.105493541</v>
      </c>
      <c r="Z151" s="1">
        <v>157</v>
      </c>
      <c r="AA151">
        <v>10301853331118</v>
      </c>
      <c r="AB151">
        <v>10333124164804</v>
      </c>
      <c r="AC151" s="2">
        <f t="shared" si="51"/>
        <v>31.270833686</v>
      </c>
      <c r="AD151" s="2">
        <f t="shared" si="57"/>
        <v>0.14322447899999999</v>
      </c>
      <c r="AE151" s="1">
        <v>144</v>
      </c>
      <c r="AF151">
        <v>10427961847893</v>
      </c>
      <c r="AG151">
        <v>10452531201165</v>
      </c>
      <c r="AH151" s="2">
        <f t="shared" si="44"/>
        <v>24.569353272000001</v>
      </c>
      <c r="AI151" s="2">
        <f t="shared" si="58"/>
        <v>0.145115885</v>
      </c>
      <c r="AJ151" s="1">
        <v>157</v>
      </c>
      <c r="AK151">
        <v>10547361683160</v>
      </c>
      <c r="AL151">
        <v>10574439814504</v>
      </c>
      <c r="AM151" s="2">
        <f t="shared" si="46"/>
        <v>27.078131343999999</v>
      </c>
      <c r="AN151" s="2">
        <f t="shared" si="59"/>
        <v>0.13592739600000001</v>
      </c>
      <c r="AO151" s="1">
        <v>151</v>
      </c>
      <c r="AP151">
        <v>10668415024833</v>
      </c>
      <c r="AQ151">
        <v>10693982965917</v>
      </c>
      <c r="AR151" s="2">
        <f t="shared" si="47"/>
        <v>25.567941084000001</v>
      </c>
      <c r="AS151" s="2">
        <f t="shared" si="60"/>
        <v>0.12843463599999999</v>
      </c>
      <c r="AT151" s="1">
        <v>152</v>
      </c>
      <c r="AU151">
        <v>10786660698277</v>
      </c>
      <c r="AV151">
        <v>10810935107226</v>
      </c>
      <c r="AW151" s="2">
        <f t="shared" si="48"/>
        <v>24.274408949000001</v>
      </c>
      <c r="AX151" s="2">
        <f t="shared" si="61"/>
        <v>0.13858067700000001</v>
      </c>
    </row>
    <row r="152" spans="1:50" x14ac:dyDescent="0.2">
      <c r="A152" s="1">
        <v>155</v>
      </c>
      <c r="B152">
        <v>42704286582822</v>
      </c>
      <c r="C152">
        <v>42731063887083</v>
      </c>
      <c r="D152" s="2">
        <f t="shared" si="50"/>
        <v>26.777304261000001</v>
      </c>
      <c r="E152" s="2">
        <f t="shared" si="52"/>
        <v>0.11957807299999999</v>
      </c>
      <c r="F152" s="1">
        <v>169</v>
      </c>
      <c r="G152">
        <v>9476816122423</v>
      </c>
      <c r="H152">
        <v>9502085435746</v>
      </c>
      <c r="I152" s="2">
        <f t="shared" si="49"/>
        <v>25.269313322999999</v>
      </c>
      <c r="J152" s="2">
        <f t="shared" si="53"/>
        <v>0.108512187</v>
      </c>
      <c r="K152" s="1">
        <v>148</v>
      </c>
      <c r="L152">
        <v>9594898142378</v>
      </c>
      <c r="M152">
        <v>9619485380545</v>
      </c>
      <c r="N152" s="2">
        <f t="shared" si="62"/>
        <v>24.587238166999999</v>
      </c>
      <c r="O152" s="2">
        <f t="shared" si="54"/>
        <v>0.149975312</v>
      </c>
      <c r="P152" s="1">
        <v>159</v>
      </c>
      <c r="Q152">
        <v>9714707329467</v>
      </c>
      <c r="R152">
        <v>9739914188520</v>
      </c>
      <c r="S152" s="2">
        <f t="shared" ref="S152:S215" si="63">(R152-Q152)/1000000000</f>
        <v>25.206859052999999</v>
      </c>
      <c r="T152" s="2">
        <f t="shared" si="55"/>
        <v>9.5711040999999997E-2</v>
      </c>
      <c r="U152" s="1">
        <v>160</v>
      </c>
      <c r="V152">
        <v>9834663798484</v>
      </c>
      <c r="W152">
        <v>9859850764881</v>
      </c>
      <c r="X152" s="2">
        <f t="shared" si="45"/>
        <v>25.186966396999999</v>
      </c>
      <c r="Y152" s="2">
        <f t="shared" si="56"/>
        <v>0.128245834</v>
      </c>
      <c r="Z152" s="1">
        <v>148</v>
      </c>
      <c r="AA152">
        <v>10301848418358</v>
      </c>
      <c r="AB152">
        <v>10333265799544</v>
      </c>
      <c r="AC152" s="2">
        <f t="shared" si="51"/>
        <v>31.417381186</v>
      </c>
      <c r="AD152" s="2">
        <f t="shared" si="57"/>
        <v>0.14163474000000001</v>
      </c>
      <c r="AE152" s="1">
        <v>150</v>
      </c>
      <c r="AF152">
        <v>10427968008362</v>
      </c>
      <c r="AG152">
        <v>10452670862675</v>
      </c>
      <c r="AH152" s="2">
        <f t="shared" si="44"/>
        <v>24.702854313</v>
      </c>
      <c r="AI152" s="2">
        <f t="shared" si="58"/>
        <v>0.13966150999999999</v>
      </c>
      <c r="AJ152" s="1">
        <v>160</v>
      </c>
      <c r="AK152">
        <v>10547363507379</v>
      </c>
      <c r="AL152">
        <v>10574619137733</v>
      </c>
      <c r="AM152" s="2">
        <f t="shared" si="46"/>
        <v>27.255630354000001</v>
      </c>
      <c r="AN152" s="2">
        <f t="shared" si="59"/>
        <v>0.179323229</v>
      </c>
      <c r="AO152" s="1">
        <v>153</v>
      </c>
      <c r="AP152">
        <v>10668417316135</v>
      </c>
      <c r="AQ152">
        <v>10694114104667</v>
      </c>
      <c r="AR152" s="2">
        <f t="shared" si="47"/>
        <v>25.696788531999999</v>
      </c>
      <c r="AS152" s="2">
        <f t="shared" si="60"/>
        <v>0.13113875</v>
      </c>
      <c r="AT152" s="1">
        <v>154</v>
      </c>
      <c r="AU152">
        <v>10786662491298</v>
      </c>
      <c r="AV152">
        <v>10811073580664</v>
      </c>
      <c r="AW152" s="2">
        <f t="shared" si="48"/>
        <v>24.411089365999999</v>
      </c>
      <c r="AX152" s="2">
        <f t="shared" si="61"/>
        <v>0.138473438</v>
      </c>
    </row>
    <row r="153" spans="1:50" x14ac:dyDescent="0.2">
      <c r="A153" s="1">
        <v>158</v>
      </c>
      <c r="B153">
        <v>42704288805010</v>
      </c>
      <c r="C153">
        <v>42731201395000</v>
      </c>
      <c r="D153" s="2">
        <f t="shared" si="50"/>
        <v>26.912589990000001</v>
      </c>
      <c r="E153" s="2">
        <f t="shared" si="52"/>
        <v>0.13750791700000001</v>
      </c>
      <c r="F153" s="1">
        <v>180</v>
      </c>
      <c r="G153">
        <v>9476825264923</v>
      </c>
      <c r="H153">
        <v>9502202142986</v>
      </c>
      <c r="I153" s="2">
        <f t="shared" si="49"/>
        <v>25.376878062999999</v>
      </c>
      <c r="J153" s="2">
        <f t="shared" si="53"/>
        <v>0.11670724</v>
      </c>
      <c r="K153" s="1">
        <v>163</v>
      </c>
      <c r="L153">
        <v>9594912552586</v>
      </c>
      <c r="M153">
        <v>9619579965754</v>
      </c>
      <c r="N153" s="2">
        <f t="shared" si="62"/>
        <v>24.667413168</v>
      </c>
      <c r="O153" s="2">
        <f t="shared" si="54"/>
        <v>9.4585209000000003E-2</v>
      </c>
      <c r="P153" s="1">
        <v>154</v>
      </c>
      <c r="Q153">
        <v>9714702126707</v>
      </c>
      <c r="R153">
        <v>9745037625550</v>
      </c>
      <c r="S153" s="2">
        <f t="shared" si="63"/>
        <v>30.335498843</v>
      </c>
      <c r="T153" s="2">
        <f t="shared" si="55"/>
        <v>5.1234370299999998</v>
      </c>
      <c r="U153" s="1">
        <v>148</v>
      </c>
      <c r="V153">
        <v>9834651811401</v>
      </c>
      <c r="W153">
        <v>9859954893631</v>
      </c>
      <c r="X153" s="2">
        <f t="shared" si="45"/>
        <v>25.303082230000001</v>
      </c>
      <c r="Y153" s="2">
        <f t="shared" si="56"/>
        <v>0.10412875000000001</v>
      </c>
      <c r="Z153" s="1">
        <v>147</v>
      </c>
      <c r="AA153">
        <v>10301847838827</v>
      </c>
      <c r="AB153">
        <v>10333407375481</v>
      </c>
      <c r="AC153" s="2">
        <f t="shared" si="51"/>
        <v>31.559536653999999</v>
      </c>
      <c r="AD153" s="2">
        <f t="shared" si="57"/>
        <v>0.14157593700000001</v>
      </c>
      <c r="AE153" s="1">
        <v>153</v>
      </c>
      <c r="AF153">
        <v>10427970806435</v>
      </c>
      <c r="AG153">
        <v>10452810535227</v>
      </c>
      <c r="AH153" s="2">
        <f t="shared" ref="AH153:AH216" si="64">(AG153-AF153)/1000000000</f>
        <v>24.839728791999999</v>
      </c>
      <c r="AI153" s="2">
        <f t="shared" si="58"/>
        <v>0.13967255200000001</v>
      </c>
      <c r="AJ153" s="1">
        <v>150</v>
      </c>
      <c r="AK153">
        <v>10547357473525</v>
      </c>
      <c r="AL153">
        <v>10574759581275</v>
      </c>
      <c r="AM153" s="2">
        <f t="shared" si="46"/>
        <v>27.402107749999999</v>
      </c>
      <c r="AN153" s="2">
        <f t="shared" si="59"/>
        <v>0.140443542</v>
      </c>
      <c r="AO153" s="1">
        <v>155</v>
      </c>
      <c r="AP153">
        <v>10668419647176</v>
      </c>
      <c r="AQ153">
        <v>10694463198573</v>
      </c>
      <c r="AR153" s="2">
        <f t="shared" si="47"/>
        <v>26.043551397000002</v>
      </c>
      <c r="AS153" s="2">
        <f t="shared" si="60"/>
        <v>0.34909390600000001</v>
      </c>
      <c r="AT153" s="1">
        <v>165</v>
      </c>
      <c r="AU153">
        <v>10786671481663</v>
      </c>
      <c r="AV153">
        <v>10811212026393</v>
      </c>
      <c r="AW153" s="2">
        <f t="shared" si="48"/>
        <v>24.540544730000001</v>
      </c>
      <c r="AX153" s="2">
        <f t="shared" si="61"/>
        <v>0.13844572899999999</v>
      </c>
    </row>
    <row r="154" spans="1:50" x14ac:dyDescent="0.2">
      <c r="A154" s="1">
        <v>159</v>
      </c>
      <c r="B154">
        <v>42704289487406</v>
      </c>
      <c r="C154">
        <v>42731328807656</v>
      </c>
      <c r="D154" s="2">
        <f t="shared" si="50"/>
        <v>27.039320249999999</v>
      </c>
      <c r="E154" s="2">
        <f t="shared" si="52"/>
        <v>0.12741265600000001</v>
      </c>
      <c r="F154" s="1">
        <v>186</v>
      </c>
      <c r="G154">
        <v>9476829972423</v>
      </c>
      <c r="H154">
        <v>9502381873507</v>
      </c>
      <c r="I154" s="2">
        <f t="shared" si="49"/>
        <v>25.551901084000001</v>
      </c>
      <c r="J154" s="2">
        <f t="shared" si="53"/>
        <v>0.179730521</v>
      </c>
      <c r="K154" s="1">
        <v>144</v>
      </c>
      <c r="L154">
        <v>9594893213784</v>
      </c>
      <c r="M154">
        <v>9619682861066</v>
      </c>
      <c r="N154" s="2">
        <f t="shared" si="62"/>
        <v>24.789647282000001</v>
      </c>
      <c r="O154" s="2">
        <f t="shared" si="54"/>
        <v>0.102895312</v>
      </c>
      <c r="P154" s="1">
        <v>155</v>
      </c>
      <c r="Q154">
        <v>9714703152644</v>
      </c>
      <c r="R154">
        <v>9745147047945</v>
      </c>
      <c r="S154" s="2">
        <f t="shared" si="63"/>
        <v>30.443895301000001</v>
      </c>
      <c r="T154" s="2">
        <f t="shared" si="55"/>
        <v>0.10942239500000001</v>
      </c>
      <c r="U154" s="1">
        <v>159</v>
      </c>
      <c r="V154">
        <v>9834662932078</v>
      </c>
      <c r="W154">
        <v>9860051005245</v>
      </c>
      <c r="X154" s="2">
        <f t="shared" si="45"/>
        <v>25.388073167000002</v>
      </c>
      <c r="Y154" s="2">
        <f t="shared" si="56"/>
        <v>9.6111613999999998E-2</v>
      </c>
      <c r="Z154" s="1">
        <v>163</v>
      </c>
      <c r="AA154">
        <v>10301855783931</v>
      </c>
      <c r="AB154">
        <v>10333541881471</v>
      </c>
      <c r="AC154" s="2">
        <f t="shared" si="51"/>
        <v>31.686097539999999</v>
      </c>
      <c r="AD154" s="2">
        <f t="shared" si="57"/>
        <v>0.13450598999999999</v>
      </c>
      <c r="AE154" s="1">
        <v>135</v>
      </c>
      <c r="AF154">
        <v>10427951885445</v>
      </c>
      <c r="AG154">
        <v>10452947323457</v>
      </c>
      <c r="AH154" s="2">
        <f t="shared" si="64"/>
        <v>24.995438012000001</v>
      </c>
      <c r="AI154" s="2">
        <f t="shared" si="58"/>
        <v>0.13678823000000001</v>
      </c>
      <c r="AJ154" s="1">
        <v>163</v>
      </c>
      <c r="AK154">
        <v>10547365251181</v>
      </c>
      <c r="AL154">
        <v>10574891646379</v>
      </c>
      <c r="AM154" s="2">
        <f t="shared" si="46"/>
        <v>27.526395197999999</v>
      </c>
      <c r="AN154" s="2">
        <f t="shared" si="59"/>
        <v>0.13206510399999999</v>
      </c>
      <c r="AO154" s="1">
        <v>152</v>
      </c>
      <c r="AP154">
        <v>10668416125562</v>
      </c>
      <c r="AQ154">
        <v>10694651590291</v>
      </c>
      <c r="AR154" s="2">
        <f t="shared" si="47"/>
        <v>26.235464729</v>
      </c>
      <c r="AS154" s="2">
        <f t="shared" si="60"/>
        <v>0.18839171800000001</v>
      </c>
      <c r="AT154" s="1">
        <v>158</v>
      </c>
      <c r="AU154">
        <v>10786666635465</v>
      </c>
      <c r="AV154">
        <v>10811362965716</v>
      </c>
      <c r="AW154" s="2">
        <f t="shared" si="48"/>
        <v>24.696330250999999</v>
      </c>
      <c r="AX154" s="2">
        <f t="shared" si="61"/>
        <v>0.15093932299999999</v>
      </c>
    </row>
    <row r="155" spans="1:50" x14ac:dyDescent="0.2">
      <c r="A155" s="1">
        <v>160</v>
      </c>
      <c r="B155">
        <v>42704290298187</v>
      </c>
      <c r="C155">
        <v>42731471975364</v>
      </c>
      <c r="D155" s="2">
        <f t="shared" si="50"/>
        <v>27.181677177000001</v>
      </c>
      <c r="E155" s="2">
        <f t="shared" si="52"/>
        <v>0.143167708</v>
      </c>
      <c r="F155" s="1">
        <v>176</v>
      </c>
      <c r="G155">
        <v>9476822547631</v>
      </c>
      <c r="H155">
        <v>9502499585121</v>
      </c>
      <c r="I155" s="2">
        <f t="shared" si="49"/>
        <v>25.67703749</v>
      </c>
      <c r="J155" s="2">
        <f t="shared" si="53"/>
        <v>0.11771161400000001</v>
      </c>
      <c r="K155" s="1">
        <v>153</v>
      </c>
      <c r="L155">
        <v>9594903433159</v>
      </c>
      <c r="M155">
        <v>9623028636950</v>
      </c>
      <c r="N155" s="2">
        <f t="shared" si="62"/>
        <v>28.125203791000001</v>
      </c>
      <c r="O155" s="2">
        <f t="shared" si="54"/>
        <v>3.345775884</v>
      </c>
      <c r="P155" s="1">
        <v>150</v>
      </c>
      <c r="Q155">
        <v>9714697859415</v>
      </c>
      <c r="R155">
        <v>9745262090966</v>
      </c>
      <c r="S155" s="2">
        <f t="shared" si="63"/>
        <v>30.564231550999999</v>
      </c>
      <c r="T155" s="2">
        <f t="shared" si="55"/>
        <v>0.115043021</v>
      </c>
      <c r="U155" s="1">
        <v>153</v>
      </c>
      <c r="V155">
        <v>9834656823380</v>
      </c>
      <c r="W155">
        <v>9860147643683</v>
      </c>
      <c r="X155" s="2">
        <f t="shared" si="45"/>
        <v>25.490820303</v>
      </c>
      <c r="Y155" s="2">
        <f t="shared" si="56"/>
        <v>9.6638437999999993E-2</v>
      </c>
      <c r="Z155" s="1">
        <v>166</v>
      </c>
      <c r="AA155">
        <v>10301856995754</v>
      </c>
      <c r="AB155">
        <v>10333657376523</v>
      </c>
      <c r="AC155" s="2">
        <f t="shared" si="51"/>
        <v>31.800380769</v>
      </c>
      <c r="AD155" s="2">
        <f t="shared" si="57"/>
        <v>0.115495052</v>
      </c>
      <c r="AE155" s="1">
        <v>157</v>
      </c>
      <c r="AF155">
        <v>10427973417529</v>
      </c>
      <c r="AG155">
        <v>10456146832153</v>
      </c>
      <c r="AH155" s="2">
        <f t="shared" si="64"/>
        <v>28.173414623999999</v>
      </c>
      <c r="AI155" s="2">
        <f t="shared" si="58"/>
        <v>3.1995086960000001</v>
      </c>
      <c r="AJ155" s="1">
        <v>161</v>
      </c>
      <c r="AK155">
        <v>10547364093421</v>
      </c>
      <c r="AL155">
        <v>10575042328827</v>
      </c>
      <c r="AM155" s="2">
        <f t="shared" si="46"/>
        <v>27.678235405999999</v>
      </c>
      <c r="AN155" s="2">
        <f t="shared" si="59"/>
        <v>0.150682448</v>
      </c>
      <c r="AO155" s="1">
        <v>158</v>
      </c>
      <c r="AP155">
        <v>10668423328062</v>
      </c>
      <c r="AQ155">
        <v>10694786564510</v>
      </c>
      <c r="AR155" s="2">
        <f t="shared" si="47"/>
        <v>26.363236447999999</v>
      </c>
      <c r="AS155" s="2">
        <f t="shared" si="60"/>
        <v>0.13497421900000001</v>
      </c>
      <c r="AT155" s="1">
        <v>160</v>
      </c>
      <c r="AU155">
        <v>10786668266298</v>
      </c>
      <c r="AV155">
        <v>10811488611861</v>
      </c>
      <c r="AW155" s="2">
        <f t="shared" si="48"/>
        <v>24.820345563</v>
      </c>
      <c r="AX155" s="2">
        <f t="shared" si="61"/>
        <v>0.12564614499999999</v>
      </c>
    </row>
    <row r="156" spans="1:50" x14ac:dyDescent="0.2">
      <c r="A156" s="1">
        <v>151</v>
      </c>
      <c r="B156">
        <v>42704283044802</v>
      </c>
      <c r="C156">
        <v>42731597770312</v>
      </c>
      <c r="D156" s="2">
        <f t="shared" si="50"/>
        <v>27.314725509999999</v>
      </c>
      <c r="E156" s="2">
        <f t="shared" si="52"/>
        <v>0.12579494799999999</v>
      </c>
      <c r="F156" s="1">
        <v>178</v>
      </c>
      <c r="G156">
        <v>9476823831798</v>
      </c>
      <c r="H156">
        <v>9502602428507</v>
      </c>
      <c r="I156" s="2">
        <f t="shared" si="49"/>
        <v>25.778596708999999</v>
      </c>
      <c r="J156" s="2">
        <f t="shared" si="53"/>
        <v>0.10284338599999999</v>
      </c>
      <c r="K156" s="1">
        <v>159</v>
      </c>
      <c r="L156">
        <v>9594909584513</v>
      </c>
      <c r="M156">
        <v>9623123432419</v>
      </c>
      <c r="N156" s="2">
        <f t="shared" si="62"/>
        <v>28.213847906000002</v>
      </c>
      <c r="O156" s="2">
        <f t="shared" si="54"/>
        <v>9.4795468999999993E-2</v>
      </c>
      <c r="P156" s="1">
        <v>152</v>
      </c>
      <c r="Q156">
        <v>9714699436551</v>
      </c>
      <c r="R156">
        <v>9745413657008</v>
      </c>
      <c r="S156" s="2">
        <f t="shared" si="63"/>
        <v>30.714220457</v>
      </c>
      <c r="T156" s="2">
        <f t="shared" si="55"/>
        <v>0.15156604200000001</v>
      </c>
      <c r="U156" s="1">
        <v>164</v>
      </c>
      <c r="V156">
        <v>9834667348328</v>
      </c>
      <c r="W156">
        <v>9860251546079</v>
      </c>
      <c r="X156" s="2">
        <f t="shared" si="45"/>
        <v>25.584197751000001</v>
      </c>
      <c r="Y156" s="2">
        <f t="shared" si="56"/>
        <v>0.10390239599999999</v>
      </c>
      <c r="Z156" s="1">
        <v>154</v>
      </c>
      <c r="AA156">
        <v>10301852078670</v>
      </c>
      <c r="AB156">
        <v>10333765527356</v>
      </c>
      <c r="AC156" s="2">
        <f t="shared" si="51"/>
        <v>31.913448685999999</v>
      </c>
      <c r="AD156" s="2">
        <f t="shared" si="57"/>
        <v>0.108150833</v>
      </c>
      <c r="AE156" s="1">
        <v>152</v>
      </c>
      <c r="AF156">
        <v>10427969898258</v>
      </c>
      <c r="AG156">
        <v>10456282496737</v>
      </c>
      <c r="AH156" s="2">
        <f t="shared" si="64"/>
        <v>28.312598478999998</v>
      </c>
      <c r="AI156" s="2">
        <f t="shared" si="58"/>
        <v>0.135664584</v>
      </c>
      <c r="AJ156" s="1">
        <v>167</v>
      </c>
      <c r="AK156">
        <v>10547367864827</v>
      </c>
      <c r="AL156">
        <v>10575177852837</v>
      </c>
      <c r="AM156" s="2">
        <f t="shared" si="46"/>
        <v>27.809988010000001</v>
      </c>
      <c r="AN156" s="2">
        <f t="shared" si="59"/>
        <v>0.13552401</v>
      </c>
      <c r="AO156" s="1">
        <v>165</v>
      </c>
      <c r="AP156">
        <v>10668433439208</v>
      </c>
      <c r="AQ156">
        <v>10694964312479</v>
      </c>
      <c r="AR156" s="2">
        <f t="shared" si="47"/>
        <v>26.530873271000001</v>
      </c>
      <c r="AS156" s="2">
        <f t="shared" si="60"/>
        <v>0.17774796900000001</v>
      </c>
      <c r="AT156" s="1">
        <v>172</v>
      </c>
      <c r="AU156">
        <v>10786676979058</v>
      </c>
      <c r="AV156">
        <v>10811626442226</v>
      </c>
      <c r="AW156" s="2">
        <f t="shared" si="48"/>
        <v>24.949463168000001</v>
      </c>
      <c r="AX156" s="2">
        <f t="shared" si="61"/>
        <v>0.13783036500000001</v>
      </c>
    </row>
    <row r="157" spans="1:50" x14ac:dyDescent="0.2">
      <c r="A157" s="1">
        <v>152</v>
      </c>
      <c r="B157">
        <v>42704283825531</v>
      </c>
      <c r="C157">
        <v>42731717887656</v>
      </c>
      <c r="D157" s="2">
        <f t="shared" si="50"/>
        <v>27.434062125000001</v>
      </c>
      <c r="E157" s="2">
        <f t="shared" si="52"/>
        <v>0.120117344</v>
      </c>
      <c r="F157" s="1">
        <v>174</v>
      </c>
      <c r="G157">
        <v>9476821243985</v>
      </c>
      <c r="H157">
        <v>9502984102152</v>
      </c>
      <c r="I157" s="2">
        <f t="shared" si="49"/>
        <v>26.162858167</v>
      </c>
      <c r="J157" s="2">
        <f t="shared" si="53"/>
        <v>0.38167364500000001</v>
      </c>
      <c r="K157" s="1">
        <v>152</v>
      </c>
      <c r="L157">
        <v>9594902498732</v>
      </c>
      <c r="M157">
        <v>9623210387367</v>
      </c>
      <c r="N157" s="2">
        <f t="shared" si="62"/>
        <v>28.307888635000001</v>
      </c>
      <c r="O157" s="2">
        <f t="shared" si="54"/>
        <v>8.6954948000000004E-2</v>
      </c>
      <c r="P157" s="1">
        <v>158</v>
      </c>
      <c r="Q157">
        <v>9714706272801</v>
      </c>
      <c r="R157">
        <v>9745528751695</v>
      </c>
      <c r="S157" s="2">
        <f t="shared" si="63"/>
        <v>30.822478894</v>
      </c>
      <c r="T157" s="2">
        <f t="shared" si="55"/>
        <v>0.115094687</v>
      </c>
      <c r="U157" s="1">
        <v>157</v>
      </c>
      <c r="V157">
        <v>9834661148276</v>
      </c>
      <c r="W157">
        <v>9860368494308</v>
      </c>
      <c r="X157" s="2">
        <f t="shared" si="45"/>
        <v>25.707346032</v>
      </c>
      <c r="Y157" s="2">
        <f t="shared" si="56"/>
        <v>0.116948229</v>
      </c>
      <c r="Z157" s="1">
        <v>167</v>
      </c>
      <c r="AA157">
        <v>10301857398618</v>
      </c>
      <c r="AB157">
        <v>10333898644960</v>
      </c>
      <c r="AC157" s="2">
        <f t="shared" si="51"/>
        <v>32.041246342000001</v>
      </c>
      <c r="AD157" s="2">
        <f t="shared" si="57"/>
        <v>0.133117604</v>
      </c>
      <c r="AE157" s="1">
        <v>165</v>
      </c>
      <c r="AF157">
        <v>10427982081695</v>
      </c>
      <c r="AG157">
        <v>10456424692934</v>
      </c>
      <c r="AH157" s="2">
        <f t="shared" si="64"/>
        <v>28.442611239000001</v>
      </c>
      <c r="AI157" s="2">
        <f t="shared" si="58"/>
        <v>0.142196197</v>
      </c>
      <c r="AJ157" s="1">
        <v>159</v>
      </c>
      <c r="AK157">
        <v>10547362915035</v>
      </c>
      <c r="AL157">
        <v>10575294683045</v>
      </c>
      <c r="AM157" s="2">
        <f t="shared" si="46"/>
        <v>27.931768009999999</v>
      </c>
      <c r="AN157" s="2">
        <f t="shared" si="59"/>
        <v>0.116830208</v>
      </c>
      <c r="AO157" s="1">
        <v>159</v>
      </c>
      <c r="AP157">
        <v>10668424427281</v>
      </c>
      <c r="AQ157">
        <v>10695110635187</v>
      </c>
      <c r="AR157" s="2">
        <f t="shared" si="47"/>
        <v>26.686207906</v>
      </c>
      <c r="AS157" s="2">
        <f t="shared" si="60"/>
        <v>0.146322708</v>
      </c>
      <c r="AT157" s="1">
        <v>187</v>
      </c>
      <c r="AU157">
        <v>10786693035048</v>
      </c>
      <c r="AV157">
        <v>10811756378893</v>
      </c>
      <c r="AW157" s="2">
        <f t="shared" si="48"/>
        <v>25.063343844999999</v>
      </c>
      <c r="AX157" s="2">
        <f t="shared" si="61"/>
        <v>0.12993666700000001</v>
      </c>
    </row>
    <row r="158" spans="1:50" x14ac:dyDescent="0.2">
      <c r="A158" s="1">
        <v>161</v>
      </c>
      <c r="B158">
        <v>42704291442562</v>
      </c>
      <c r="C158">
        <v>42731839246406</v>
      </c>
      <c r="D158" s="2">
        <f t="shared" si="50"/>
        <v>27.547803844000001</v>
      </c>
      <c r="E158" s="2">
        <f t="shared" si="52"/>
        <v>0.12135875</v>
      </c>
      <c r="F158" s="1">
        <v>187</v>
      </c>
      <c r="G158">
        <v>9476831097839</v>
      </c>
      <c r="H158">
        <v>9503141267256</v>
      </c>
      <c r="I158" s="2">
        <f t="shared" si="49"/>
        <v>26.310169417000001</v>
      </c>
      <c r="J158" s="2">
        <f t="shared" si="53"/>
        <v>0.157165104</v>
      </c>
      <c r="K158" s="1">
        <v>155</v>
      </c>
      <c r="L158">
        <v>9594905307742</v>
      </c>
      <c r="M158">
        <v>9623345642002</v>
      </c>
      <c r="N158" s="2">
        <f t="shared" si="62"/>
        <v>28.44033426</v>
      </c>
      <c r="O158" s="2">
        <f t="shared" si="54"/>
        <v>0.13525463500000001</v>
      </c>
      <c r="P158" s="1">
        <v>160</v>
      </c>
      <c r="Q158">
        <v>9714708413686</v>
      </c>
      <c r="R158">
        <v>9745643466122</v>
      </c>
      <c r="S158" s="2">
        <f t="shared" si="63"/>
        <v>30.935052435999999</v>
      </c>
      <c r="T158" s="2">
        <f t="shared" si="55"/>
        <v>0.11471442699999999</v>
      </c>
      <c r="U158" s="1">
        <v>152</v>
      </c>
      <c r="V158">
        <v>9834655493745</v>
      </c>
      <c r="W158">
        <v>9860473641131</v>
      </c>
      <c r="X158" s="2">
        <f t="shared" si="45"/>
        <v>25.818147386</v>
      </c>
      <c r="Y158" s="2">
        <f t="shared" si="56"/>
        <v>0.105146823</v>
      </c>
      <c r="Z158" s="1">
        <v>159</v>
      </c>
      <c r="AA158">
        <v>10301854131535</v>
      </c>
      <c r="AB158">
        <v>10334033691471</v>
      </c>
      <c r="AC158" s="2">
        <f t="shared" si="51"/>
        <v>32.179559935999997</v>
      </c>
      <c r="AD158" s="2">
        <f t="shared" si="57"/>
        <v>0.13504651100000001</v>
      </c>
      <c r="AE158" s="1">
        <v>160</v>
      </c>
      <c r="AF158">
        <v>10427976198570</v>
      </c>
      <c r="AG158">
        <v>10456564844705</v>
      </c>
      <c r="AH158" s="2">
        <f t="shared" si="64"/>
        <v>28.588646135000001</v>
      </c>
      <c r="AI158" s="2">
        <f t="shared" si="58"/>
        <v>0.14015177100000001</v>
      </c>
      <c r="AJ158" s="1">
        <v>154</v>
      </c>
      <c r="AK158">
        <v>10547359841337</v>
      </c>
      <c r="AL158">
        <v>10575405888254</v>
      </c>
      <c r="AM158" s="2">
        <f t="shared" si="46"/>
        <v>28.046046917000002</v>
      </c>
      <c r="AN158" s="2">
        <f t="shared" si="59"/>
        <v>0.111205209</v>
      </c>
      <c r="AO158" s="1">
        <v>161</v>
      </c>
      <c r="AP158">
        <v>10668427261187</v>
      </c>
      <c r="AQ158">
        <v>10695233268364</v>
      </c>
      <c r="AR158" s="2">
        <f t="shared" si="47"/>
        <v>26.806007177000001</v>
      </c>
      <c r="AS158" s="2">
        <f t="shared" si="60"/>
        <v>0.122633177</v>
      </c>
      <c r="AT158" s="1">
        <v>180</v>
      </c>
      <c r="AU158">
        <v>10786682096663</v>
      </c>
      <c r="AV158">
        <v>10811921290090</v>
      </c>
      <c r="AW158" s="2">
        <f t="shared" si="48"/>
        <v>25.239193427</v>
      </c>
      <c r="AX158" s="2">
        <f t="shared" si="61"/>
        <v>0.16491119700000001</v>
      </c>
    </row>
    <row r="159" spans="1:50" x14ac:dyDescent="0.2">
      <c r="A159" s="1">
        <v>156</v>
      </c>
      <c r="B159">
        <v>42704287312614</v>
      </c>
      <c r="C159">
        <v>42731959079999</v>
      </c>
      <c r="D159" s="2">
        <f t="shared" si="50"/>
        <v>27.671767384999999</v>
      </c>
      <c r="E159" s="2">
        <f t="shared" si="52"/>
        <v>0.119833593</v>
      </c>
      <c r="F159" s="1">
        <v>181</v>
      </c>
      <c r="G159">
        <v>9476825902787</v>
      </c>
      <c r="H159">
        <v>9503270434704</v>
      </c>
      <c r="I159" s="2">
        <f t="shared" si="49"/>
        <v>26.444531916999999</v>
      </c>
      <c r="J159" s="2">
        <f t="shared" si="53"/>
        <v>0.12916744799999999</v>
      </c>
      <c r="K159" s="1">
        <v>165</v>
      </c>
      <c r="L159">
        <v>9594914561544</v>
      </c>
      <c r="M159">
        <v>9623434614502</v>
      </c>
      <c r="N159" s="2">
        <f t="shared" si="62"/>
        <v>28.520052958000001</v>
      </c>
      <c r="O159" s="2">
        <f t="shared" si="54"/>
        <v>8.8972499999999996E-2</v>
      </c>
      <c r="P159" s="1">
        <v>149</v>
      </c>
      <c r="Q159">
        <v>9714697059884</v>
      </c>
      <c r="R159">
        <v>9745785051278</v>
      </c>
      <c r="S159" s="2">
        <f t="shared" si="63"/>
        <v>31.087991393999999</v>
      </c>
      <c r="T159" s="2">
        <f t="shared" si="55"/>
        <v>0.14158515599999999</v>
      </c>
      <c r="U159" s="1">
        <v>155</v>
      </c>
      <c r="V159">
        <v>9834659205515</v>
      </c>
      <c r="W159">
        <v>9860582008683</v>
      </c>
      <c r="X159" s="2">
        <f t="shared" si="45"/>
        <v>25.922803168000002</v>
      </c>
      <c r="Y159" s="2">
        <f t="shared" si="56"/>
        <v>0.10836755200000001</v>
      </c>
      <c r="Z159" s="1">
        <v>168</v>
      </c>
      <c r="AA159">
        <v>10301857815806</v>
      </c>
      <c r="AB159">
        <v>10334169332096</v>
      </c>
      <c r="AC159" s="2">
        <f t="shared" si="51"/>
        <v>32.31151629</v>
      </c>
      <c r="AD159" s="2">
        <f t="shared" si="57"/>
        <v>0.13564062499999999</v>
      </c>
      <c r="AE159" s="1">
        <v>159</v>
      </c>
      <c r="AF159">
        <v>10427975474456</v>
      </c>
      <c r="AG159">
        <v>10456716676320</v>
      </c>
      <c r="AH159" s="2">
        <f t="shared" si="64"/>
        <v>28.741201864000001</v>
      </c>
      <c r="AI159" s="2">
        <f t="shared" si="58"/>
        <v>0.151831615</v>
      </c>
      <c r="AJ159" s="1">
        <v>126</v>
      </c>
      <c r="AK159">
        <v>10547324682848</v>
      </c>
      <c r="AL159">
        <v>10575568586587</v>
      </c>
      <c r="AM159" s="2">
        <f t="shared" si="46"/>
        <v>28.243903739</v>
      </c>
      <c r="AN159" s="2">
        <f t="shared" si="59"/>
        <v>0.162698333</v>
      </c>
      <c r="AO159" s="1">
        <v>154</v>
      </c>
      <c r="AP159">
        <v>10668418505145</v>
      </c>
      <c r="AQ159">
        <v>10695364019822</v>
      </c>
      <c r="AR159" s="2">
        <f t="shared" si="47"/>
        <v>26.945514676999998</v>
      </c>
      <c r="AS159" s="2">
        <f t="shared" si="60"/>
        <v>0.13075145799999999</v>
      </c>
      <c r="AT159" s="1">
        <v>150</v>
      </c>
      <c r="AU159">
        <v>10786658331246</v>
      </c>
      <c r="AV159">
        <v>10812093427590</v>
      </c>
      <c r="AW159" s="2">
        <f t="shared" si="48"/>
        <v>25.435096344000002</v>
      </c>
      <c r="AX159" s="2">
        <f t="shared" si="61"/>
        <v>0.1721375</v>
      </c>
    </row>
    <row r="160" spans="1:50" x14ac:dyDescent="0.2">
      <c r="A160" s="1">
        <v>157</v>
      </c>
      <c r="B160">
        <v>42704288043395</v>
      </c>
      <c r="C160">
        <v>42732086620208</v>
      </c>
      <c r="D160" s="2">
        <f t="shared" si="50"/>
        <v>27.798576813</v>
      </c>
      <c r="E160" s="2">
        <f t="shared" si="52"/>
        <v>0.12754020899999999</v>
      </c>
      <c r="F160" s="1">
        <v>162</v>
      </c>
      <c r="G160">
        <v>9476807770444</v>
      </c>
      <c r="H160">
        <v>9503355704444</v>
      </c>
      <c r="I160" s="2">
        <f t="shared" si="49"/>
        <v>26.547934000000001</v>
      </c>
      <c r="J160" s="2">
        <f t="shared" si="53"/>
        <v>8.5269739999999997E-2</v>
      </c>
      <c r="K160" s="1">
        <v>156</v>
      </c>
      <c r="L160">
        <v>9594907067065</v>
      </c>
      <c r="M160">
        <v>9623565852002</v>
      </c>
      <c r="N160" s="2">
        <f t="shared" si="62"/>
        <v>28.658784937</v>
      </c>
      <c r="O160" s="2">
        <f t="shared" si="54"/>
        <v>0.13123750000000001</v>
      </c>
      <c r="P160" s="1">
        <v>101</v>
      </c>
      <c r="Q160">
        <v>9714661896186</v>
      </c>
      <c r="R160">
        <v>9745890833674</v>
      </c>
      <c r="S160" s="2">
        <f t="shared" si="63"/>
        <v>31.228937488</v>
      </c>
      <c r="T160" s="2">
        <f t="shared" si="55"/>
        <v>0.105782396</v>
      </c>
      <c r="U160" s="1">
        <v>156</v>
      </c>
      <c r="V160">
        <v>9834660165411</v>
      </c>
      <c r="W160">
        <v>9860671099308</v>
      </c>
      <c r="X160" s="2">
        <f t="shared" si="45"/>
        <v>26.010933897000001</v>
      </c>
      <c r="Y160" s="2">
        <f t="shared" si="56"/>
        <v>8.9090625000000007E-2</v>
      </c>
      <c r="Z160" s="1">
        <v>155</v>
      </c>
      <c r="AA160">
        <v>10301852512316</v>
      </c>
      <c r="AB160">
        <v>10334304514335</v>
      </c>
      <c r="AC160" s="2">
        <f t="shared" si="51"/>
        <v>32.452002018999998</v>
      </c>
      <c r="AD160" s="2">
        <f t="shared" si="57"/>
        <v>0.13518223900000001</v>
      </c>
      <c r="AE160" s="1">
        <v>166</v>
      </c>
      <c r="AF160">
        <v>10427983225133</v>
      </c>
      <c r="AG160">
        <v>10456854578247</v>
      </c>
      <c r="AH160" s="2">
        <f t="shared" si="64"/>
        <v>28.871353114000001</v>
      </c>
      <c r="AI160" s="2">
        <f t="shared" si="58"/>
        <v>0.13790192700000001</v>
      </c>
      <c r="AJ160" s="1">
        <v>153</v>
      </c>
      <c r="AK160">
        <v>10547359254566</v>
      </c>
      <c r="AL160">
        <v>10575713671639</v>
      </c>
      <c r="AM160" s="2">
        <f t="shared" si="46"/>
        <v>28.354417073</v>
      </c>
      <c r="AN160" s="2">
        <f t="shared" si="59"/>
        <v>0.14508505199999999</v>
      </c>
      <c r="AO160" s="1">
        <v>157</v>
      </c>
      <c r="AP160">
        <v>10668422252541</v>
      </c>
      <c r="AQ160">
        <v>10695511969302</v>
      </c>
      <c r="AR160" s="2">
        <f t="shared" si="47"/>
        <v>27.089716760999998</v>
      </c>
      <c r="AS160" s="2">
        <f t="shared" si="60"/>
        <v>0.14794947999999999</v>
      </c>
      <c r="AT160" s="1">
        <v>146</v>
      </c>
      <c r="AU160">
        <v>10786654747444</v>
      </c>
      <c r="AV160">
        <v>10812267669361</v>
      </c>
      <c r="AW160" s="2">
        <f t="shared" si="48"/>
        <v>25.612921917000001</v>
      </c>
      <c r="AX160" s="2">
        <f t="shared" si="61"/>
        <v>0.17424177099999999</v>
      </c>
    </row>
    <row r="161" spans="1:50" x14ac:dyDescent="0.2">
      <c r="A161" s="1">
        <v>150</v>
      </c>
      <c r="B161">
        <v>42704281745375</v>
      </c>
      <c r="C161">
        <v>42732224811353</v>
      </c>
      <c r="D161" s="2">
        <f t="shared" si="50"/>
        <v>27.943065978</v>
      </c>
      <c r="E161" s="2">
        <f t="shared" si="52"/>
        <v>0.13819114499999999</v>
      </c>
      <c r="F161" s="1">
        <v>165</v>
      </c>
      <c r="G161">
        <v>9476810554350</v>
      </c>
      <c r="H161">
        <v>9503472493506</v>
      </c>
      <c r="I161" s="2">
        <f t="shared" si="49"/>
        <v>26.661939155999999</v>
      </c>
      <c r="J161" s="2">
        <f t="shared" si="53"/>
        <v>0.116789062</v>
      </c>
      <c r="K161" s="1">
        <v>160</v>
      </c>
      <c r="L161">
        <v>9594910367951</v>
      </c>
      <c r="M161">
        <v>9623666373513</v>
      </c>
      <c r="N161" s="2">
        <f t="shared" si="62"/>
        <v>28.756005561999999</v>
      </c>
      <c r="O161" s="2">
        <f t="shared" si="54"/>
        <v>0.10052151099999999</v>
      </c>
      <c r="P161" s="1">
        <v>161</v>
      </c>
      <c r="Q161">
        <v>9714709394155</v>
      </c>
      <c r="R161">
        <v>9746034132528</v>
      </c>
      <c r="S161" s="2">
        <f t="shared" si="63"/>
        <v>31.324738372999999</v>
      </c>
      <c r="T161" s="2">
        <f t="shared" si="55"/>
        <v>0.143298854</v>
      </c>
      <c r="U161" s="1">
        <v>143</v>
      </c>
      <c r="V161">
        <v>9834647637182</v>
      </c>
      <c r="W161">
        <v>9860794519516</v>
      </c>
      <c r="X161" s="2">
        <f t="shared" si="45"/>
        <v>26.146882334000001</v>
      </c>
      <c r="Y161" s="2">
        <f t="shared" si="56"/>
        <v>0.123420208</v>
      </c>
      <c r="Z161" s="1">
        <v>161</v>
      </c>
      <c r="AA161">
        <v>10301854954504</v>
      </c>
      <c r="AB161">
        <v>10334445811991</v>
      </c>
      <c r="AC161" s="2">
        <f t="shared" si="51"/>
        <v>32.590857487000001</v>
      </c>
      <c r="AD161" s="2">
        <f t="shared" si="57"/>
        <v>0.14129765599999999</v>
      </c>
      <c r="AE161" s="1">
        <v>158</v>
      </c>
      <c r="AF161">
        <v>10427974592997</v>
      </c>
      <c r="AG161">
        <v>10457015392413</v>
      </c>
      <c r="AH161" s="2">
        <f t="shared" si="64"/>
        <v>29.040799415999999</v>
      </c>
      <c r="AI161" s="2">
        <f t="shared" si="58"/>
        <v>0.16081416600000001</v>
      </c>
      <c r="AJ161" s="1">
        <v>169</v>
      </c>
      <c r="AK161">
        <v>10547369050348</v>
      </c>
      <c r="AL161">
        <v>10575820391326</v>
      </c>
      <c r="AM161" s="2">
        <f t="shared" si="46"/>
        <v>28.451340978000001</v>
      </c>
      <c r="AN161" s="2">
        <f t="shared" si="59"/>
        <v>0.10671968699999999</v>
      </c>
      <c r="AO161" s="1">
        <v>163</v>
      </c>
      <c r="AP161">
        <v>10668429562229</v>
      </c>
      <c r="AQ161">
        <v>10695661840135</v>
      </c>
      <c r="AR161" s="2">
        <f t="shared" si="47"/>
        <v>27.232277906</v>
      </c>
      <c r="AS161" s="2">
        <f t="shared" si="60"/>
        <v>0.14987083300000001</v>
      </c>
      <c r="AT161" s="1">
        <v>175</v>
      </c>
      <c r="AU161">
        <v>10786678888277</v>
      </c>
      <c r="AV161">
        <v>10812403881809</v>
      </c>
      <c r="AW161" s="2">
        <f t="shared" si="48"/>
        <v>25.724993531999999</v>
      </c>
      <c r="AX161" s="2">
        <f t="shared" si="61"/>
        <v>0.13621244800000001</v>
      </c>
    </row>
    <row r="162" spans="1:50" x14ac:dyDescent="0.2">
      <c r="A162" s="1">
        <v>162</v>
      </c>
      <c r="B162">
        <v>42704292376208</v>
      </c>
      <c r="C162">
        <v>42732332752395</v>
      </c>
      <c r="D162" s="2">
        <f t="shared" si="50"/>
        <v>28.040376187</v>
      </c>
      <c r="E162" s="2">
        <f t="shared" si="52"/>
        <v>0.107941042</v>
      </c>
      <c r="F162" s="1">
        <v>184</v>
      </c>
      <c r="G162">
        <v>9476828292319</v>
      </c>
      <c r="H162">
        <v>9503576834965</v>
      </c>
      <c r="I162" s="2">
        <f t="shared" si="49"/>
        <v>26.748542646000001</v>
      </c>
      <c r="J162" s="2">
        <f t="shared" si="53"/>
        <v>0.104341459</v>
      </c>
      <c r="K162" s="1">
        <v>158</v>
      </c>
      <c r="L162">
        <v>9594908827273</v>
      </c>
      <c r="M162">
        <v>9623763283981</v>
      </c>
      <c r="N162" s="2">
        <f t="shared" si="62"/>
        <v>28.854456708000001</v>
      </c>
      <c r="O162" s="2">
        <f t="shared" si="54"/>
        <v>9.6910468E-2</v>
      </c>
      <c r="P162" s="1">
        <v>163</v>
      </c>
      <c r="Q162">
        <v>9714711191082</v>
      </c>
      <c r="R162">
        <v>9746151717007</v>
      </c>
      <c r="S162" s="2">
        <f t="shared" si="63"/>
        <v>31.440525924999999</v>
      </c>
      <c r="T162" s="2">
        <f t="shared" si="55"/>
        <v>0.11758447900000001</v>
      </c>
      <c r="U162" s="1">
        <v>161</v>
      </c>
      <c r="V162">
        <v>9834664639109</v>
      </c>
      <c r="W162">
        <v>9860920291078</v>
      </c>
      <c r="X162" s="2">
        <f t="shared" si="45"/>
        <v>26.255651968999999</v>
      </c>
      <c r="Y162" s="2">
        <f t="shared" si="56"/>
        <v>0.125771562</v>
      </c>
      <c r="Z162" s="1">
        <v>170</v>
      </c>
      <c r="AA162">
        <v>10301858630910</v>
      </c>
      <c r="AB162">
        <v>10334580254856</v>
      </c>
      <c r="AC162" s="2">
        <f t="shared" si="51"/>
        <v>32.721623946000001</v>
      </c>
      <c r="AD162" s="2">
        <f t="shared" si="57"/>
        <v>0.13444286499999999</v>
      </c>
      <c r="AE162" s="1">
        <v>161</v>
      </c>
      <c r="AF162">
        <v>10427976995549</v>
      </c>
      <c r="AG162">
        <v>10457145702674</v>
      </c>
      <c r="AH162" s="2">
        <f t="shared" si="64"/>
        <v>29.168707125000001</v>
      </c>
      <c r="AI162" s="2">
        <f t="shared" si="58"/>
        <v>0.13031026100000001</v>
      </c>
      <c r="AJ162" s="1">
        <v>89</v>
      </c>
      <c r="AK162">
        <v>10547274949254</v>
      </c>
      <c r="AL162">
        <v>10575948371274</v>
      </c>
      <c r="AM162" s="2">
        <f t="shared" si="46"/>
        <v>28.67342202</v>
      </c>
      <c r="AN162" s="2">
        <f t="shared" si="59"/>
        <v>0.12797994800000001</v>
      </c>
      <c r="AO162" s="1">
        <v>167</v>
      </c>
      <c r="AP162">
        <v>10668436726604</v>
      </c>
      <c r="AQ162">
        <v>10695781246124</v>
      </c>
      <c r="AR162" s="2">
        <f t="shared" si="47"/>
        <v>27.344519519999999</v>
      </c>
      <c r="AS162" s="2">
        <f t="shared" si="60"/>
        <v>0.119405989</v>
      </c>
      <c r="AT162" s="1">
        <v>167</v>
      </c>
      <c r="AU162">
        <v>10786672650361</v>
      </c>
      <c r="AV162">
        <v>10812538143632</v>
      </c>
      <c r="AW162" s="2">
        <f t="shared" si="48"/>
        <v>25.865493270999998</v>
      </c>
      <c r="AX162" s="2">
        <f t="shared" si="61"/>
        <v>0.134261823</v>
      </c>
    </row>
    <row r="163" spans="1:50" x14ac:dyDescent="0.2">
      <c r="A163" s="1">
        <v>165</v>
      </c>
      <c r="B163">
        <v>42704294880635</v>
      </c>
      <c r="C163">
        <v>42732445545520</v>
      </c>
      <c r="D163" s="2">
        <f t="shared" si="50"/>
        <v>28.150664885000001</v>
      </c>
      <c r="E163" s="2">
        <f t="shared" si="52"/>
        <v>0.11279312499999999</v>
      </c>
      <c r="F163" s="1">
        <v>177</v>
      </c>
      <c r="G163">
        <v>9476823195704</v>
      </c>
      <c r="H163">
        <v>9503669757517</v>
      </c>
      <c r="I163" s="2">
        <f t="shared" si="49"/>
        <v>26.846561813000001</v>
      </c>
      <c r="J163" s="2">
        <f t="shared" si="53"/>
        <v>9.2922552000000005E-2</v>
      </c>
      <c r="K163" s="1">
        <v>166</v>
      </c>
      <c r="L163">
        <v>9594915652430</v>
      </c>
      <c r="M163">
        <v>9623867131117</v>
      </c>
      <c r="N163" s="2">
        <f t="shared" si="62"/>
        <v>28.951478687000002</v>
      </c>
      <c r="O163" s="2">
        <f t="shared" si="54"/>
        <v>0.10384713600000001</v>
      </c>
      <c r="P163" s="1">
        <v>151</v>
      </c>
      <c r="Q163">
        <v>9714698708374</v>
      </c>
      <c r="R163">
        <v>9746260484976</v>
      </c>
      <c r="S163" s="2">
        <f t="shared" si="63"/>
        <v>31.561776601999998</v>
      </c>
      <c r="T163" s="2">
        <f t="shared" si="55"/>
        <v>0.10876796900000001</v>
      </c>
      <c r="U163" s="1">
        <v>158</v>
      </c>
      <c r="V163">
        <v>9834662005151</v>
      </c>
      <c r="W163">
        <v>9861027662380</v>
      </c>
      <c r="X163" s="2">
        <f t="shared" si="45"/>
        <v>26.365657229</v>
      </c>
      <c r="Y163" s="2">
        <f t="shared" si="56"/>
        <v>0.107371302</v>
      </c>
      <c r="Z163" s="1">
        <v>172</v>
      </c>
      <c r="AA163">
        <v>10301859438775</v>
      </c>
      <c r="AB163">
        <v>10334727303762</v>
      </c>
      <c r="AC163" s="2">
        <f t="shared" si="51"/>
        <v>32.867864986999997</v>
      </c>
      <c r="AD163" s="2">
        <f t="shared" si="57"/>
        <v>0.14704890600000001</v>
      </c>
      <c r="AE163" s="1">
        <v>154</v>
      </c>
      <c r="AF163">
        <v>10427971351018</v>
      </c>
      <c r="AG163">
        <v>10457277168455</v>
      </c>
      <c r="AH163" s="2">
        <f t="shared" si="64"/>
        <v>29.305817437000002</v>
      </c>
      <c r="AI163" s="2">
        <f t="shared" si="58"/>
        <v>0.131465781</v>
      </c>
      <c r="AJ163" s="1">
        <v>184</v>
      </c>
      <c r="AK163">
        <v>10547400680400</v>
      </c>
      <c r="AL163">
        <v>10576089074555</v>
      </c>
      <c r="AM163" s="2">
        <f t="shared" si="46"/>
        <v>28.688394155000001</v>
      </c>
      <c r="AN163" s="2">
        <f t="shared" si="59"/>
        <v>0.14070328100000001</v>
      </c>
      <c r="AO163" s="1">
        <v>162</v>
      </c>
      <c r="AP163">
        <v>10668428417385</v>
      </c>
      <c r="AQ163">
        <v>10695961357374</v>
      </c>
      <c r="AR163" s="2">
        <f t="shared" si="47"/>
        <v>27.532939988999999</v>
      </c>
      <c r="AS163" s="2">
        <f t="shared" si="60"/>
        <v>0.18011125</v>
      </c>
      <c r="AT163" s="1">
        <v>163</v>
      </c>
      <c r="AU163">
        <v>10786670286715</v>
      </c>
      <c r="AV163">
        <v>10812700672903</v>
      </c>
      <c r="AW163" s="2">
        <f t="shared" si="48"/>
        <v>26.030386188000001</v>
      </c>
      <c r="AX163" s="2">
        <f t="shared" si="61"/>
        <v>0.162529271</v>
      </c>
    </row>
    <row r="164" spans="1:50" x14ac:dyDescent="0.2">
      <c r="A164" s="1">
        <v>164</v>
      </c>
      <c r="B164">
        <v>42704294141781</v>
      </c>
      <c r="C164">
        <v>42732561626197</v>
      </c>
      <c r="D164" s="2">
        <f t="shared" si="50"/>
        <v>28.267484415999999</v>
      </c>
      <c r="E164" s="2">
        <f t="shared" si="52"/>
        <v>0.11608067699999999</v>
      </c>
      <c r="F164" s="1">
        <v>182</v>
      </c>
      <c r="G164">
        <v>9476826491641</v>
      </c>
      <c r="H164">
        <v>9503765543767</v>
      </c>
      <c r="I164" s="2">
        <f t="shared" si="49"/>
        <v>26.939052126</v>
      </c>
      <c r="J164" s="2">
        <f t="shared" si="53"/>
        <v>9.5786250000000003E-2</v>
      </c>
      <c r="K164" s="1">
        <v>157</v>
      </c>
      <c r="L164">
        <v>9594908025034</v>
      </c>
      <c r="M164">
        <v>9623962111064</v>
      </c>
      <c r="N164" s="2">
        <f t="shared" si="62"/>
        <v>29.054086030000001</v>
      </c>
      <c r="O164" s="2">
        <f t="shared" si="54"/>
        <v>9.4979946999999995E-2</v>
      </c>
      <c r="P164" s="1">
        <v>165</v>
      </c>
      <c r="Q164">
        <v>9714712867436</v>
      </c>
      <c r="R164">
        <v>9746359135601</v>
      </c>
      <c r="S164" s="2">
        <f t="shared" si="63"/>
        <v>31.646268164999999</v>
      </c>
      <c r="T164" s="2">
        <f t="shared" si="55"/>
        <v>9.8650625000000006E-2</v>
      </c>
      <c r="U164" s="1">
        <v>145</v>
      </c>
      <c r="V164">
        <v>9834649316349</v>
      </c>
      <c r="W164">
        <v>9861136317797</v>
      </c>
      <c r="X164" s="2">
        <f t="shared" ref="X164:X227" si="65">(W164-V164)/1000000000</f>
        <v>26.487001448000001</v>
      </c>
      <c r="Y164" s="2">
        <f t="shared" si="56"/>
        <v>0.108655417</v>
      </c>
      <c r="Z164" s="1">
        <v>158</v>
      </c>
      <c r="AA164">
        <v>10301853729660</v>
      </c>
      <c r="AB164">
        <v>10334859046939</v>
      </c>
      <c r="AC164" s="2">
        <f t="shared" si="51"/>
        <v>33.005317279000003</v>
      </c>
      <c r="AD164" s="2">
        <f t="shared" si="57"/>
        <v>0.13174317699999999</v>
      </c>
      <c r="AE164" s="1">
        <v>162</v>
      </c>
      <c r="AF164">
        <v>10427978579716</v>
      </c>
      <c r="AG164">
        <v>10457403989392</v>
      </c>
      <c r="AH164" s="2">
        <f t="shared" si="64"/>
        <v>29.425409676000001</v>
      </c>
      <c r="AI164" s="2">
        <f t="shared" si="58"/>
        <v>0.12682093699999999</v>
      </c>
      <c r="AJ164" s="1">
        <v>162</v>
      </c>
      <c r="AK164">
        <v>10547364669618</v>
      </c>
      <c r="AL164">
        <v>10576221444816</v>
      </c>
      <c r="AM164" s="2">
        <f t="shared" si="46"/>
        <v>28.856775198000001</v>
      </c>
      <c r="AN164" s="2">
        <f t="shared" si="59"/>
        <v>0.13237026099999999</v>
      </c>
      <c r="AO164" s="1">
        <v>170</v>
      </c>
      <c r="AP164">
        <v>10668441220666</v>
      </c>
      <c r="AQ164">
        <v>10696098163676</v>
      </c>
      <c r="AR164" s="2">
        <f t="shared" si="47"/>
        <v>27.656943009999999</v>
      </c>
      <c r="AS164" s="2">
        <f t="shared" si="60"/>
        <v>0.13680630199999999</v>
      </c>
      <c r="AT164" s="1">
        <v>178</v>
      </c>
      <c r="AU164">
        <v>10786680904111</v>
      </c>
      <c r="AV164">
        <v>10812862618840</v>
      </c>
      <c r="AW164" s="2">
        <f t="shared" si="48"/>
        <v>26.181714728999999</v>
      </c>
      <c r="AX164" s="2">
        <f t="shared" si="61"/>
        <v>0.16194593700000001</v>
      </c>
    </row>
    <row r="165" spans="1:50" x14ac:dyDescent="0.2">
      <c r="A165" s="1">
        <v>154</v>
      </c>
      <c r="B165">
        <v>42704285784802</v>
      </c>
      <c r="C165">
        <v>42732689582655</v>
      </c>
      <c r="D165" s="2">
        <f t="shared" si="50"/>
        <v>28.403797853</v>
      </c>
      <c r="E165" s="2">
        <f t="shared" si="52"/>
        <v>0.127956458</v>
      </c>
      <c r="F165" s="1">
        <v>193</v>
      </c>
      <c r="G165">
        <v>9476837008516</v>
      </c>
      <c r="H165">
        <v>9503896811058</v>
      </c>
      <c r="I165" s="2">
        <f t="shared" si="49"/>
        <v>27.059802542</v>
      </c>
      <c r="J165" s="2">
        <f t="shared" si="53"/>
        <v>0.13126729100000001</v>
      </c>
      <c r="K165" s="1">
        <v>170</v>
      </c>
      <c r="L165">
        <v>9594919854513</v>
      </c>
      <c r="M165">
        <v>9624068957419</v>
      </c>
      <c r="N165" s="2">
        <f t="shared" si="62"/>
        <v>29.149102906</v>
      </c>
      <c r="O165" s="2">
        <f t="shared" si="54"/>
        <v>0.106846355</v>
      </c>
      <c r="P165" s="1">
        <v>166</v>
      </c>
      <c r="Q165">
        <v>9714713719988</v>
      </c>
      <c r="R165">
        <v>9746473858205</v>
      </c>
      <c r="S165" s="2">
        <f t="shared" si="63"/>
        <v>31.760138217000002</v>
      </c>
      <c r="T165" s="2">
        <f t="shared" si="55"/>
        <v>0.11472260400000001</v>
      </c>
      <c r="U165" s="1">
        <v>163</v>
      </c>
      <c r="V165">
        <v>9834666442338</v>
      </c>
      <c r="W165">
        <v>9861257640557</v>
      </c>
      <c r="X165" s="2">
        <f t="shared" si="65"/>
        <v>26.591198218999999</v>
      </c>
      <c r="Y165" s="2">
        <f t="shared" si="56"/>
        <v>0.12132276</v>
      </c>
      <c r="Z165" s="1">
        <v>173</v>
      </c>
      <c r="AA165">
        <v>10301859836275</v>
      </c>
      <c r="AB165">
        <v>10334988698502</v>
      </c>
      <c r="AC165" s="2">
        <f t="shared" si="51"/>
        <v>33.128862226999999</v>
      </c>
      <c r="AD165" s="2">
        <f t="shared" si="57"/>
        <v>0.129651563</v>
      </c>
      <c r="AE165" s="1">
        <v>171</v>
      </c>
      <c r="AF165">
        <v>10427990159977</v>
      </c>
      <c r="AG165">
        <v>10457541906007</v>
      </c>
      <c r="AH165" s="2">
        <f t="shared" si="64"/>
        <v>29.55174603</v>
      </c>
      <c r="AI165" s="2">
        <f t="shared" si="58"/>
        <v>0.13791661499999999</v>
      </c>
      <c r="AJ165" s="1">
        <v>143</v>
      </c>
      <c r="AK165">
        <v>10547352650712</v>
      </c>
      <c r="AL165">
        <v>10576366274868</v>
      </c>
      <c r="AM165" s="2">
        <f t="shared" ref="AM165:AM228" si="66">(AL165-AK165)/1000000000</f>
        <v>29.013624155999999</v>
      </c>
      <c r="AN165" s="2">
        <f t="shared" si="59"/>
        <v>0.14483005199999999</v>
      </c>
      <c r="AO165" s="1">
        <v>169</v>
      </c>
      <c r="AP165">
        <v>10668439648947</v>
      </c>
      <c r="AQ165">
        <v>10696243909926</v>
      </c>
      <c r="AR165" s="2">
        <f t="shared" si="47"/>
        <v>27.804260978999999</v>
      </c>
      <c r="AS165" s="2">
        <f t="shared" si="60"/>
        <v>0.14574624999999999</v>
      </c>
      <c r="AT165" s="1">
        <v>168</v>
      </c>
      <c r="AU165">
        <v>10786673250881</v>
      </c>
      <c r="AV165">
        <v>10813006317746</v>
      </c>
      <c r="AW165" s="2">
        <f t="shared" si="48"/>
        <v>26.333066864999999</v>
      </c>
      <c r="AX165" s="2">
        <f t="shared" si="61"/>
        <v>0.14369890599999999</v>
      </c>
    </row>
    <row r="166" spans="1:50" x14ac:dyDescent="0.2">
      <c r="A166" s="1">
        <v>163</v>
      </c>
      <c r="B166">
        <v>42704293479229</v>
      </c>
      <c r="C166">
        <v>42732821533124</v>
      </c>
      <c r="D166" s="2">
        <f t="shared" si="50"/>
        <v>28.528053894999999</v>
      </c>
      <c r="E166" s="2">
        <f t="shared" si="52"/>
        <v>0.13195046899999999</v>
      </c>
      <c r="F166" s="1">
        <v>190</v>
      </c>
      <c r="G166">
        <v>9476834082683</v>
      </c>
      <c r="H166">
        <v>9504002208662</v>
      </c>
      <c r="I166" s="2">
        <f t="shared" si="49"/>
        <v>27.168125978999999</v>
      </c>
      <c r="J166" s="2">
        <f t="shared" si="53"/>
        <v>0.10539760400000001</v>
      </c>
      <c r="K166" s="1">
        <v>169</v>
      </c>
      <c r="L166">
        <v>9594919067326</v>
      </c>
      <c r="M166">
        <v>9624161668148</v>
      </c>
      <c r="N166" s="2">
        <f t="shared" si="62"/>
        <v>29.242600822</v>
      </c>
      <c r="O166" s="2">
        <f t="shared" si="54"/>
        <v>9.2710729000000006E-2</v>
      </c>
      <c r="P166" s="1">
        <v>175</v>
      </c>
      <c r="Q166">
        <v>9714721210353</v>
      </c>
      <c r="R166">
        <v>9746587711539</v>
      </c>
      <c r="S166" s="2">
        <f t="shared" si="63"/>
        <v>31.866501186000001</v>
      </c>
      <c r="T166" s="2">
        <f t="shared" si="55"/>
        <v>0.113853334</v>
      </c>
      <c r="U166" s="1">
        <v>162</v>
      </c>
      <c r="V166">
        <v>9834665574890</v>
      </c>
      <c r="W166">
        <v>9861351329359</v>
      </c>
      <c r="X166" s="2">
        <f t="shared" si="65"/>
        <v>26.685754468999999</v>
      </c>
      <c r="Y166" s="2">
        <f t="shared" si="56"/>
        <v>9.3688802000000002E-2</v>
      </c>
      <c r="Z166" s="1">
        <v>171</v>
      </c>
      <c r="AA166">
        <v>10301859034973</v>
      </c>
      <c r="AB166">
        <v>10335109093189</v>
      </c>
      <c r="AC166" s="2">
        <f t="shared" si="51"/>
        <v>33.250058215999999</v>
      </c>
      <c r="AD166" s="2">
        <f t="shared" si="57"/>
        <v>0.120394687</v>
      </c>
      <c r="AE166" s="1">
        <v>156</v>
      </c>
      <c r="AF166">
        <v>10427972676018</v>
      </c>
      <c r="AG166">
        <v>10457665208559</v>
      </c>
      <c r="AH166" s="2">
        <f t="shared" si="64"/>
        <v>29.692532540999999</v>
      </c>
      <c r="AI166" s="2">
        <f t="shared" si="58"/>
        <v>0.123302552</v>
      </c>
      <c r="AJ166" s="1">
        <v>152</v>
      </c>
      <c r="AK166">
        <v>10547358678785</v>
      </c>
      <c r="AL166">
        <v>10576494422055</v>
      </c>
      <c r="AM166" s="2">
        <f t="shared" si="66"/>
        <v>29.135743269999999</v>
      </c>
      <c r="AN166" s="2">
        <f t="shared" si="59"/>
        <v>0.128147187</v>
      </c>
      <c r="AO166" s="1">
        <v>166</v>
      </c>
      <c r="AP166">
        <v>10668435211864</v>
      </c>
      <c r="AQ166">
        <v>10696419700187</v>
      </c>
      <c r="AR166" s="2">
        <f t="shared" si="47"/>
        <v>27.984488323000001</v>
      </c>
      <c r="AS166" s="2">
        <f t="shared" si="60"/>
        <v>0.175790261</v>
      </c>
      <c r="AT166" s="1">
        <v>159</v>
      </c>
      <c r="AU166">
        <v>10786667589631</v>
      </c>
      <c r="AV166">
        <v>10813193538059</v>
      </c>
      <c r="AW166" s="2">
        <f t="shared" si="48"/>
        <v>26.525948428</v>
      </c>
      <c r="AX166" s="2">
        <f t="shared" si="61"/>
        <v>0.187220313</v>
      </c>
    </row>
    <row r="167" spans="1:50" x14ac:dyDescent="0.2">
      <c r="A167" s="1">
        <v>168</v>
      </c>
      <c r="B167">
        <v>42704297755687</v>
      </c>
      <c r="C167">
        <v>42732948613436</v>
      </c>
      <c r="D167" s="2">
        <f t="shared" si="50"/>
        <v>28.650857749</v>
      </c>
      <c r="E167" s="2">
        <f t="shared" si="52"/>
        <v>0.127080312</v>
      </c>
      <c r="F167" s="1">
        <v>170</v>
      </c>
      <c r="G167">
        <v>9476817005496</v>
      </c>
      <c r="H167">
        <v>9504103484027</v>
      </c>
      <c r="I167" s="2">
        <f t="shared" si="49"/>
        <v>27.286478531</v>
      </c>
      <c r="J167" s="2">
        <f t="shared" si="53"/>
        <v>0.10127536500000001</v>
      </c>
      <c r="K167" s="1">
        <v>172</v>
      </c>
      <c r="L167">
        <v>9594922791076</v>
      </c>
      <c r="M167">
        <v>9624295263773</v>
      </c>
      <c r="N167" s="2">
        <f t="shared" si="62"/>
        <v>29.372472696999999</v>
      </c>
      <c r="O167" s="2">
        <f t="shared" si="54"/>
        <v>0.133595625</v>
      </c>
      <c r="P167" s="1">
        <v>167</v>
      </c>
      <c r="Q167">
        <v>9714714542332</v>
      </c>
      <c r="R167">
        <v>9746721661643</v>
      </c>
      <c r="S167" s="2">
        <f t="shared" si="63"/>
        <v>32.007119310999997</v>
      </c>
      <c r="T167" s="2">
        <f t="shared" si="55"/>
        <v>0.13395010399999999</v>
      </c>
      <c r="U167" s="1">
        <v>172</v>
      </c>
      <c r="V167">
        <v>9834674769317</v>
      </c>
      <c r="W167">
        <v>9861463935193</v>
      </c>
      <c r="X167" s="2">
        <f t="shared" si="65"/>
        <v>26.789165875999998</v>
      </c>
      <c r="Y167" s="2">
        <f t="shared" si="56"/>
        <v>0.112605834</v>
      </c>
      <c r="Z167" s="1">
        <v>184</v>
      </c>
      <c r="AA167">
        <v>10301870233670</v>
      </c>
      <c r="AB167">
        <v>10335256851574</v>
      </c>
      <c r="AC167" s="2">
        <f t="shared" si="51"/>
        <v>33.386617903999998</v>
      </c>
      <c r="AD167" s="2">
        <f t="shared" si="57"/>
        <v>0.14775838499999999</v>
      </c>
      <c r="AE167" s="1">
        <v>164</v>
      </c>
      <c r="AF167">
        <v>10427981296279</v>
      </c>
      <c r="AG167">
        <v>10457805086423</v>
      </c>
      <c r="AH167" s="2">
        <f t="shared" si="64"/>
        <v>29.823790144</v>
      </c>
      <c r="AI167" s="2">
        <f t="shared" si="58"/>
        <v>0.13987786399999999</v>
      </c>
      <c r="AJ167" s="1">
        <v>155</v>
      </c>
      <c r="AK167">
        <v>10547360515764</v>
      </c>
      <c r="AL167">
        <v>10576628250597</v>
      </c>
      <c r="AM167" s="2">
        <f t="shared" si="66"/>
        <v>29.267734832999999</v>
      </c>
      <c r="AN167" s="2">
        <f t="shared" si="59"/>
        <v>0.13382854199999999</v>
      </c>
      <c r="AO167" s="1">
        <v>160</v>
      </c>
      <c r="AP167">
        <v>10668426032958</v>
      </c>
      <c r="AQ167">
        <v>10696563435499</v>
      </c>
      <c r="AR167" s="2">
        <f t="shared" si="47"/>
        <v>28.137402541</v>
      </c>
      <c r="AS167" s="2">
        <f t="shared" si="60"/>
        <v>0.143735312</v>
      </c>
      <c r="AT167" s="1">
        <v>161</v>
      </c>
      <c r="AU167">
        <v>10786668961194</v>
      </c>
      <c r="AV167">
        <v>10813354156496</v>
      </c>
      <c r="AW167" s="2">
        <f t="shared" si="48"/>
        <v>26.685195302</v>
      </c>
      <c r="AX167" s="2">
        <f t="shared" si="61"/>
        <v>0.160618437</v>
      </c>
    </row>
    <row r="168" spans="1:50" x14ac:dyDescent="0.2">
      <c r="A168" s="1">
        <v>167</v>
      </c>
      <c r="B168">
        <v>42704296755895</v>
      </c>
      <c r="C168">
        <v>42733147344426</v>
      </c>
      <c r="D168" s="2">
        <f t="shared" si="50"/>
        <v>28.850588531</v>
      </c>
      <c r="E168" s="2">
        <f t="shared" si="52"/>
        <v>0.19873099</v>
      </c>
      <c r="F168" s="1">
        <v>196</v>
      </c>
      <c r="G168">
        <v>9476839852996</v>
      </c>
      <c r="H168">
        <v>9504200686162</v>
      </c>
      <c r="I168" s="2">
        <f t="shared" si="49"/>
        <v>27.360833165999999</v>
      </c>
      <c r="J168" s="2">
        <f t="shared" si="53"/>
        <v>9.7202134999999995E-2</v>
      </c>
      <c r="K168" s="1">
        <v>154</v>
      </c>
      <c r="L168">
        <v>9594904371388</v>
      </c>
      <c r="M168">
        <v>9624430641689</v>
      </c>
      <c r="N168" s="2">
        <f t="shared" si="62"/>
        <v>29.526270301</v>
      </c>
      <c r="O168" s="2">
        <f t="shared" si="54"/>
        <v>0.13537791599999999</v>
      </c>
      <c r="P168" s="1">
        <v>169</v>
      </c>
      <c r="Q168">
        <v>9714716196811</v>
      </c>
      <c r="R168">
        <v>9746818897320</v>
      </c>
      <c r="S168" s="2">
        <f t="shared" si="63"/>
        <v>32.102700509000002</v>
      </c>
      <c r="T168" s="2">
        <f t="shared" si="55"/>
        <v>9.7235677000000006E-2</v>
      </c>
      <c r="U168" s="1">
        <v>165</v>
      </c>
      <c r="V168">
        <v>9834668317442</v>
      </c>
      <c r="W168">
        <v>9861568897016</v>
      </c>
      <c r="X168" s="2">
        <f t="shared" si="65"/>
        <v>26.900579574000002</v>
      </c>
      <c r="Y168" s="2">
        <f t="shared" si="56"/>
        <v>0.104961823</v>
      </c>
      <c r="Z168" s="1">
        <v>175</v>
      </c>
      <c r="AA168">
        <v>10301864636795</v>
      </c>
      <c r="AB168">
        <v>10335402508189</v>
      </c>
      <c r="AC168" s="2">
        <f t="shared" si="51"/>
        <v>33.537871394</v>
      </c>
      <c r="AD168" s="2">
        <f t="shared" si="57"/>
        <v>0.14565661499999999</v>
      </c>
      <c r="AE168" s="1">
        <v>163</v>
      </c>
      <c r="AF168">
        <v>10427979639664</v>
      </c>
      <c r="AG168">
        <v>10457962663767</v>
      </c>
      <c r="AH168" s="2">
        <f t="shared" si="64"/>
        <v>29.983024103000002</v>
      </c>
      <c r="AI168" s="2">
        <f t="shared" si="58"/>
        <v>0.15757734400000001</v>
      </c>
      <c r="AJ168" s="1">
        <v>151</v>
      </c>
      <c r="AK168">
        <v>10547358080556</v>
      </c>
      <c r="AL168">
        <v>10576751444607</v>
      </c>
      <c r="AM168" s="2">
        <f t="shared" si="66"/>
        <v>29.393364050999999</v>
      </c>
      <c r="AN168" s="2">
        <f t="shared" si="59"/>
        <v>0.12319401000000001</v>
      </c>
      <c r="AO168" s="1">
        <v>156</v>
      </c>
      <c r="AP168">
        <v>10668421094156</v>
      </c>
      <c r="AQ168">
        <v>10696683076176</v>
      </c>
      <c r="AR168" s="2">
        <f t="shared" si="47"/>
        <v>28.261982020000001</v>
      </c>
      <c r="AS168" s="2">
        <f t="shared" si="60"/>
        <v>0.119640677</v>
      </c>
      <c r="AT168" s="1">
        <v>185</v>
      </c>
      <c r="AU168">
        <v>10786689812913</v>
      </c>
      <c r="AV168">
        <v>10813602344048</v>
      </c>
      <c r="AW168" s="2">
        <f t="shared" si="48"/>
        <v>26.912531134999998</v>
      </c>
      <c r="AX168" s="2">
        <f t="shared" si="61"/>
        <v>0.24818755200000001</v>
      </c>
    </row>
    <row r="169" spans="1:50" x14ac:dyDescent="0.2">
      <c r="A169" s="1">
        <v>166</v>
      </c>
      <c r="B169">
        <v>42704295836729</v>
      </c>
      <c r="C169">
        <v>42733459073384</v>
      </c>
      <c r="D169" s="2">
        <f t="shared" si="50"/>
        <v>29.163236654999999</v>
      </c>
      <c r="E169" s="2">
        <f t="shared" si="52"/>
        <v>0.311728958</v>
      </c>
      <c r="F169" s="1">
        <v>205</v>
      </c>
      <c r="G169">
        <v>9476848612110</v>
      </c>
      <c r="H169">
        <v>9504319567829</v>
      </c>
      <c r="I169" s="2">
        <f t="shared" si="49"/>
        <v>27.470955718999999</v>
      </c>
      <c r="J169" s="2">
        <f t="shared" si="53"/>
        <v>0.118881667</v>
      </c>
      <c r="K169" s="1">
        <v>164</v>
      </c>
      <c r="L169">
        <v>9594913498628</v>
      </c>
      <c r="M169">
        <v>9624549528408</v>
      </c>
      <c r="N169" s="2">
        <f t="shared" si="62"/>
        <v>29.636029780000001</v>
      </c>
      <c r="O169" s="2">
        <f t="shared" si="54"/>
        <v>0.118886719</v>
      </c>
      <c r="P169" s="1">
        <v>168</v>
      </c>
      <c r="Q169">
        <v>9714715373478</v>
      </c>
      <c r="R169">
        <v>9746926538882</v>
      </c>
      <c r="S169" s="2">
        <f t="shared" si="63"/>
        <v>32.211165403999999</v>
      </c>
      <c r="T169" s="2">
        <f t="shared" si="55"/>
        <v>0.107641562</v>
      </c>
      <c r="U169" s="1">
        <v>177</v>
      </c>
      <c r="V169">
        <v>9834679438120</v>
      </c>
      <c r="W169">
        <v>9861692412484</v>
      </c>
      <c r="X169" s="2">
        <f t="shared" si="65"/>
        <v>27.012974364000002</v>
      </c>
      <c r="Y169" s="2">
        <f t="shared" si="56"/>
        <v>0.123515468</v>
      </c>
      <c r="Z169" s="1">
        <v>185</v>
      </c>
      <c r="AA169">
        <v>10301870877993</v>
      </c>
      <c r="AB169">
        <v>10335551152199</v>
      </c>
      <c r="AC169" s="2">
        <f t="shared" si="51"/>
        <v>33.680274206</v>
      </c>
      <c r="AD169" s="2">
        <f t="shared" si="57"/>
        <v>0.14864400999999999</v>
      </c>
      <c r="AE169" s="1">
        <v>174</v>
      </c>
      <c r="AF169">
        <v>10427993354456</v>
      </c>
      <c r="AG169">
        <v>10458092379444</v>
      </c>
      <c r="AH169" s="2">
        <f t="shared" si="64"/>
        <v>30.099024988</v>
      </c>
      <c r="AI169" s="2">
        <f t="shared" si="58"/>
        <v>0.129715677</v>
      </c>
      <c r="AJ169" s="1">
        <v>146</v>
      </c>
      <c r="AK169">
        <v>10547354620764</v>
      </c>
      <c r="AL169">
        <v>10576901483618</v>
      </c>
      <c r="AM169" s="2">
        <f t="shared" si="66"/>
        <v>29.546862854</v>
      </c>
      <c r="AN169" s="2">
        <f t="shared" si="59"/>
        <v>0.150039011</v>
      </c>
      <c r="AO169" s="1">
        <v>168</v>
      </c>
      <c r="AP169">
        <v>10668438184781</v>
      </c>
      <c r="AQ169">
        <v>10696818811541</v>
      </c>
      <c r="AR169" s="2">
        <f t="shared" si="47"/>
        <v>28.380626759999998</v>
      </c>
      <c r="AS169" s="2">
        <f t="shared" si="60"/>
        <v>0.135735365</v>
      </c>
      <c r="AT169" s="1">
        <v>176</v>
      </c>
      <c r="AU169">
        <v>10786679499683</v>
      </c>
      <c r="AV169">
        <v>10813771819934</v>
      </c>
      <c r="AW169" s="2">
        <f t="shared" si="48"/>
        <v>27.092320251</v>
      </c>
      <c r="AX169" s="2">
        <f t="shared" si="61"/>
        <v>0.16947588599999999</v>
      </c>
    </row>
    <row r="170" spans="1:50" x14ac:dyDescent="0.2">
      <c r="A170" s="1">
        <v>170</v>
      </c>
      <c r="B170">
        <v>42704299585114</v>
      </c>
      <c r="C170">
        <v>42733666382238</v>
      </c>
      <c r="D170" s="2">
        <f t="shared" si="50"/>
        <v>29.366797124000001</v>
      </c>
      <c r="E170" s="2">
        <f t="shared" si="52"/>
        <v>0.20730885399999999</v>
      </c>
      <c r="F170" s="1">
        <v>202</v>
      </c>
      <c r="G170">
        <v>9476845750287</v>
      </c>
      <c r="H170">
        <v>9504410410120</v>
      </c>
      <c r="I170" s="2">
        <f t="shared" si="49"/>
        <v>27.564659833</v>
      </c>
      <c r="J170" s="2">
        <f t="shared" si="53"/>
        <v>9.0842291000000006E-2</v>
      </c>
      <c r="K170" s="1">
        <v>171</v>
      </c>
      <c r="L170">
        <v>9594920860346</v>
      </c>
      <c r="M170">
        <v>9624666318408</v>
      </c>
      <c r="N170" s="2">
        <f t="shared" si="62"/>
        <v>29.745458062000001</v>
      </c>
      <c r="O170" s="2">
        <f t="shared" si="54"/>
        <v>0.11679</v>
      </c>
      <c r="P170" s="1">
        <v>177</v>
      </c>
      <c r="Q170">
        <v>9714722664207</v>
      </c>
      <c r="R170">
        <v>9747045004351</v>
      </c>
      <c r="S170" s="2">
        <f t="shared" si="63"/>
        <v>32.322340144000002</v>
      </c>
      <c r="T170" s="2">
        <f t="shared" si="55"/>
        <v>0.118465469</v>
      </c>
      <c r="U170" s="1">
        <v>166</v>
      </c>
      <c r="V170">
        <v>9834669260307</v>
      </c>
      <c r="W170">
        <v>9861811537380</v>
      </c>
      <c r="X170" s="2">
        <f t="shared" si="65"/>
        <v>27.142277072999999</v>
      </c>
      <c r="Y170" s="2">
        <f t="shared" si="56"/>
        <v>0.11912489599999999</v>
      </c>
      <c r="Z170" s="1">
        <v>169</v>
      </c>
      <c r="AA170">
        <v>10301858231118</v>
      </c>
      <c r="AB170">
        <v>10335678063658</v>
      </c>
      <c r="AC170" s="2">
        <f t="shared" si="51"/>
        <v>33.81983254</v>
      </c>
      <c r="AD170" s="2">
        <f t="shared" si="57"/>
        <v>0.126911459</v>
      </c>
      <c r="AE170" s="1">
        <v>168</v>
      </c>
      <c r="AF170">
        <v>10427985994247</v>
      </c>
      <c r="AG170">
        <v>10458246038507</v>
      </c>
      <c r="AH170" s="2">
        <f t="shared" si="64"/>
        <v>30.260044260000001</v>
      </c>
      <c r="AI170" s="2">
        <f t="shared" si="58"/>
        <v>0.15365906300000001</v>
      </c>
      <c r="AJ170" s="1">
        <v>173</v>
      </c>
      <c r="AK170">
        <v>10547376707587</v>
      </c>
      <c r="AL170">
        <v>10577085287003</v>
      </c>
      <c r="AM170" s="2">
        <f t="shared" si="66"/>
        <v>29.708579415999999</v>
      </c>
      <c r="AN170" s="2">
        <f t="shared" si="59"/>
        <v>0.18380338500000001</v>
      </c>
      <c r="AO170" s="1">
        <v>181</v>
      </c>
      <c r="AP170">
        <v>10668468601291</v>
      </c>
      <c r="AQ170">
        <v>10696969308155</v>
      </c>
      <c r="AR170" s="2">
        <f t="shared" si="47"/>
        <v>28.500706864000001</v>
      </c>
      <c r="AS170" s="2">
        <f t="shared" si="60"/>
        <v>0.150496614</v>
      </c>
      <c r="AT170" s="1">
        <v>109</v>
      </c>
      <c r="AU170">
        <v>10786614868069</v>
      </c>
      <c r="AV170">
        <v>10813922535611</v>
      </c>
      <c r="AW170" s="2">
        <f t="shared" si="48"/>
        <v>27.307667542000001</v>
      </c>
      <c r="AX170" s="2">
        <f t="shared" si="61"/>
        <v>0.15071567699999999</v>
      </c>
    </row>
    <row r="171" spans="1:50" x14ac:dyDescent="0.2">
      <c r="A171" s="1">
        <v>153</v>
      </c>
      <c r="B171">
        <v>42704284872666</v>
      </c>
      <c r="C171">
        <v>42733777853488</v>
      </c>
      <c r="D171" s="2">
        <f t="shared" si="50"/>
        <v>29.492980822</v>
      </c>
      <c r="E171" s="2">
        <f t="shared" si="52"/>
        <v>0.11147124999999999</v>
      </c>
      <c r="F171" s="1">
        <v>194</v>
      </c>
      <c r="G171">
        <v>9476838010548</v>
      </c>
      <c r="H171">
        <v>9504528379391</v>
      </c>
      <c r="I171" s="2">
        <f t="shared" si="49"/>
        <v>27.690368843000002</v>
      </c>
      <c r="J171" s="2">
        <f t="shared" si="53"/>
        <v>0.117969271</v>
      </c>
      <c r="K171" s="1">
        <v>161</v>
      </c>
      <c r="L171">
        <v>9594911111076</v>
      </c>
      <c r="M171">
        <v>9625059552835</v>
      </c>
      <c r="N171" s="2">
        <f t="shared" si="62"/>
        <v>30.148441759000001</v>
      </c>
      <c r="O171" s="2">
        <f t="shared" si="54"/>
        <v>0.393234427</v>
      </c>
      <c r="P171" s="1">
        <v>179</v>
      </c>
      <c r="Q171">
        <v>9714723996134</v>
      </c>
      <c r="R171">
        <v>9747140289663</v>
      </c>
      <c r="S171" s="2">
        <f t="shared" si="63"/>
        <v>32.416293529000001</v>
      </c>
      <c r="T171" s="2">
        <f t="shared" si="55"/>
        <v>9.5285311999999997E-2</v>
      </c>
      <c r="U171" s="1">
        <v>174</v>
      </c>
      <c r="V171">
        <v>9834676569890</v>
      </c>
      <c r="W171">
        <v>9861935556495</v>
      </c>
      <c r="X171" s="2">
        <f t="shared" si="65"/>
        <v>27.258986605</v>
      </c>
      <c r="Y171" s="2">
        <f t="shared" si="56"/>
        <v>0.124019115</v>
      </c>
      <c r="Z171" s="1">
        <v>176</v>
      </c>
      <c r="AA171">
        <v>10301865279035</v>
      </c>
      <c r="AB171">
        <v>10335818166887</v>
      </c>
      <c r="AC171" s="2">
        <f t="shared" si="51"/>
        <v>33.952887852000003</v>
      </c>
      <c r="AD171" s="2">
        <f t="shared" si="57"/>
        <v>0.140103229</v>
      </c>
      <c r="AE171" s="1">
        <v>177</v>
      </c>
      <c r="AF171">
        <v>10427996522268</v>
      </c>
      <c r="AG171">
        <v>10458480979392</v>
      </c>
      <c r="AH171" s="2">
        <f t="shared" si="64"/>
        <v>30.484457123999999</v>
      </c>
      <c r="AI171" s="2">
        <f t="shared" si="58"/>
        <v>0.23494088499999999</v>
      </c>
      <c r="AJ171" s="1">
        <v>185</v>
      </c>
      <c r="AK171">
        <v>10547403648264</v>
      </c>
      <c r="AL171">
        <v>10577244429399</v>
      </c>
      <c r="AM171" s="2">
        <f t="shared" si="66"/>
        <v>29.840781135</v>
      </c>
      <c r="AN171" s="2">
        <f t="shared" si="59"/>
        <v>0.15914239599999999</v>
      </c>
      <c r="AO171" s="1">
        <v>182</v>
      </c>
      <c r="AP171">
        <v>10668470701708</v>
      </c>
      <c r="AQ171">
        <v>10697114862113</v>
      </c>
      <c r="AR171" s="2">
        <f t="shared" si="47"/>
        <v>28.644160405000001</v>
      </c>
      <c r="AS171" s="2">
        <f t="shared" si="60"/>
        <v>0.14555395800000001</v>
      </c>
      <c r="AT171" s="1">
        <v>110</v>
      </c>
      <c r="AU171">
        <v>10786616177600</v>
      </c>
      <c r="AV171">
        <v>10814814041600</v>
      </c>
      <c r="AW171" s="2">
        <f t="shared" si="48"/>
        <v>28.197863999999999</v>
      </c>
      <c r="AX171" s="2">
        <f t="shared" si="61"/>
        <v>0.891505989</v>
      </c>
    </row>
    <row r="172" spans="1:50" x14ac:dyDescent="0.2">
      <c r="A172" s="1">
        <v>175</v>
      </c>
      <c r="B172">
        <v>42704304220739</v>
      </c>
      <c r="C172">
        <v>42733943819113</v>
      </c>
      <c r="D172" s="2">
        <f t="shared" si="50"/>
        <v>29.639598373999998</v>
      </c>
      <c r="E172" s="2">
        <f t="shared" si="52"/>
        <v>0.16596562500000001</v>
      </c>
      <c r="F172" s="1">
        <v>207</v>
      </c>
      <c r="G172">
        <v>9476850622319</v>
      </c>
      <c r="H172">
        <v>9504626762933</v>
      </c>
      <c r="I172" s="2">
        <f t="shared" si="49"/>
        <v>27.776140613999999</v>
      </c>
      <c r="J172" s="2">
        <f t="shared" si="53"/>
        <v>9.8383542000000004E-2</v>
      </c>
      <c r="K172" s="1">
        <v>176</v>
      </c>
      <c r="L172">
        <v>9594928403523</v>
      </c>
      <c r="M172">
        <v>9625202750543</v>
      </c>
      <c r="N172" s="2">
        <f t="shared" si="62"/>
        <v>30.27434702</v>
      </c>
      <c r="O172" s="2">
        <f t="shared" si="54"/>
        <v>0.14319770800000001</v>
      </c>
      <c r="P172" s="1">
        <v>164</v>
      </c>
      <c r="Q172">
        <v>9714712029936</v>
      </c>
      <c r="R172">
        <v>9747239632632</v>
      </c>
      <c r="S172" s="2">
        <f t="shared" si="63"/>
        <v>32.527602696000002</v>
      </c>
      <c r="T172" s="2">
        <f t="shared" si="55"/>
        <v>9.9342969000000003E-2</v>
      </c>
      <c r="U172" s="1">
        <v>176</v>
      </c>
      <c r="V172">
        <v>9834678389890</v>
      </c>
      <c r="W172">
        <v>9862057658422</v>
      </c>
      <c r="X172" s="2">
        <f t="shared" si="65"/>
        <v>27.379268532000001</v>
      </c>
      <c r="Y172" s="2">
        <f t="shared" si="56"/>
        <v>0.122101927</v>
      </c>
      <c r="Z172" s="1">
        <v>153</v>
      </c>
      <c r="AA172">
        <v>10301851633723</v>
      </c>
      <c r="AB172">
        <v>10335968044387</v>
      </c>
      <c r="AC172" s="2">
        <f t="shared" si="51"/>
        <v>34.116410664</v>
      </c>
      <c r="AD172" s="2">
        <f t="shared" si="57"/>
        <v>0.1498775</v>
      </c>
      <c r="AE172" s="1">
        <v>155</v>
      </c>
      <c r="AF172">
        <v>10427971835081</v>
      </c>
      <c r="AG172">
        <v>10458637293767</v>
      </c>
      <c r="AH172" s="2">
        <f t="shared" si="64"/>
        <v>30.665458686000001</v>
      </c>
      <c r="AI172" s="2">
        <f t="shared" si="58"/>
        <v>0.15631437500000001</v>
      </c>
      <c r="AJ172" s="1">
        <v>179</v>
      </c>
      <c r="AK172">
        <v>10547390517848</v>
      </c>
      <c r="AL172">
        <v>10577392534086</v>
      </c>
      <c r="AM172" s="2">
        <f t="shared" si="66"/>
        <v>30.002016238</v>
      </c>
      <c r="AN172" s="2">
        <f t="shared" si="59"/>
        <v>0.14810468700000001</v>
      </c>
      <c r="AO172" s="1">
        <v>184</v>
      </c>
      <c r="AP172">
        <v>10668476430041</v>
      </c>
      <c r="AQ172">
        <v>10697239898259</v>
      </c>
      <c r="AR172" s="2">
        <f t="shared" si="47"/>
        <v>28.763468218</v>
      </c>
      <c r="AS172" s="2">
        <f t="shared" si="60"/>
        <v>0.12503614599999999</v>
      </c>
      <c r="AT172" s="1">
        <v>173</v>
      </c>
      <c r="AU172">
        <v>10786677639736</v>
      </c>
      <c r="AV172">
        <v>10815035974881</v>
      </c>
      <c r="AW172" s="2">
        <f t="shared" si="48"/>
        <v>28.358335145000002</v>
      </c>
      <c r="AX172" s="2">
        <f t="shared" si="61"/>
        <v>0.22193328100000001</v>
      </c>
    </row>
    <row r="173" spans="1:50" x14ac:dyDescent="0.2">
      <c r="A173" s="1">
        <v>174</v>
      </c>
      <c r="B173">
        <v>42704303344229</v>
      </c>
      <c r="C173">
        <v>42734061085988</v>
      </c>
      <c r="D173" s="2">
        <f t="shared" si="50"/>
        <v>29.757741759000002</v>
      </c>
      <c r="E173" s="2">
        <f t="shared" si="52"/>
        <v>0.11726687500000001</v>
      </c>
      <c r="F173" s="1">
        <v>163</v>
      </c>
      <c r="G173">
        <v>9476808385496</v>
      </c>
      <c r="H173">
        <v>9504728485641</v>
      </c>
      <c r="I173" s="2">
        <f t="shared" si="49"/>
        <v>27.920100144999999</v>
      </c>
      <c r="J173" s="2">
        <f t="shared" si="53"/>
        <v>0.101722708</v>
      </c>
      <c r="K173" s="1">
        <v>177</v>
      </c>
      <c r="L173">
        <v>9594929854721</v>
      </c>
      <c r="M173">
        <v>9625381701168</v>
      </c>
      <c r="N173" s="2">
        <f t="shared" si="62"/>
        <v>30.451846447000001</v>
      </c>
      <c r="O173" s="2">
        <f t="shared" si="54"/>
        <v>0.178950625</v>
      </c>
      <c r="P173" s="1">
        <v>162</v>
      </c>
      <c r="Q173">
        <v>9714710305926</v>
      </c>
      <c r="R173">
        <v>9747360930601</v>
      </c>
      <c r="S173" s="2">
        <f t="shared" si="63"/>
        <v>32.650624675000003</v>
      </c>
      <c r="T173" s="2">
        <f t="shared" si="55"/>
        <v>0.12129796900000001</v>
      </c>
      <c r="U173" s="1">
        <v>178</v>
      </c>
      <c r="V173">
        <v>9834680861870</v>
      </c>
      <c r="W173">
        <v>9862183023161</v>
      </c>
      <c r="X173" s="2">
        <f t="shared" si="65"/>
        <v>27.502161291</v>
      </c>
      <c r="Y173" s="2">
        <f t="shared" si="56"/>
        <v>0.125364739</v>
      </c>
      <c r="Z173" s="1">
        <v>174</v>
      </c>
      <c r="AA173">
        <v>10301860513514</v>
      </c>
      <c r="AB173">
        <v>10336092953397</v>
      </c>
      <c r="AC173" s="2">
        <f t="shared" si="51"/>
        <v>34.232439882999998</v>
      </c>
      <c r="AD173" s="2">
        <f t="shared" si="57"/>
        <v>0.12490901</v>
      </c>
      <c r="AE173" s="1">
        <v>172</v>
      </c>
      <c r="AF173">
        <v>10427991250654</v>
      </c>
      <c r="AG173">
        <v>10458765794913</v>
      </c>
      <c r="AH173" s="2">
        <f t="shared" si="64"/>
        <v>30.774544258999999</v>
      </c>
      <c r="AI173" s="2">
        <f t="shared" si="58"/>
        <v>0.12850114600000001</v>
      </c>
      <c r="AJ173" s="1">
        <v>171</v>
      </c>
      <c r="AK173">
        <v>10547372319462</v>
      </c>
      <c r="AL173">
        <v>10577546794451</v>
      </c>
      <c r="AM173" s="2">
        <f t="shared" si="66"/>
        <v>30.174474989</v>
      </c>
      <c r="AN173" s="2">
        <f t="shared" si="59"/>
        <v>0.15426036500000001</v>
      </c>
      <c r="AO173" s="1">
        <v>172</v>
      </c>
      <c r="AP173">
        <v>10668445546135</v>
      </c>
      <c r="AQ173">
        <v>10697378098103</v>
      </c>
      <c r="AR173" s="2">
        <f t="shared" si="47"/>
        <v>28.932551967999999</v>
      </c>
      <c r="AS173" s="2">
        <f t="shared" si="60"/>
        <v>0.13819984399999999</v>
      </c>
      <c r="AT173" s="1">
        <v>181</v>
      </c>
      <c r="AU173">
        <v>10786682681090</v>
      </c>
      <c r="AV173">
        <v>10815255272068</v>
      </c>
      <c r="AW173" s="2">
        <f t="shared" si="48"/>
        <v>28.572590978000001</v>
      </c>
      <c r="AX173" s="2">
        <f t="shared" si="61"/>
        <v>0.219297187</v>
      </c>
    </row>
    <row r="174" spans="1:50" x14ac:dyDescent="0.2">
      <c r="A174" s="1">
        <v>169</v>
      </c>
      <c r="B174">
        <v>42704298672302</v>
      </c>
      <c r="C174">
        <v>42734238267759</v>
      </c>
      <c r="D174" s="2">
        <f t="shared" si="50"/>
        <v>29.939595456999999</v>
      </c>
      <c r="E174" s="2">
        <f t="shared" si="52"/>
        <v>0.17718177099999999</v>
      </c>
      <c r="F174" s="1">
        <v>166</v>
      </c>
      <c r="G174">
        <v>9476812805860</v>
      </c>
      <c r="H174">
        <v>9504865773870</v>
      </c>
      <c r="I174" s="2">
        <f t="shared" si="49"/>
        <v>28.052968010000001</v>
      </c>
      <c r="J174" s="2">
        <f t="shared" si="53"/>
        <v>0.13728822900000001</v>
      </c>
      <c r="K174" s="1">
        <v>167</v>
      </c>
      <c r="L174">
        <v>9594916745555</v>
      </c>
      <c r="M174">
        <v>9625471498876</v>
      </c>
      <c r="N174" s="2">
        <f t="shared" si="62"/>
        <v>30.554753321</v>
      </c>
      <c r="O174" s="2">
        <f t="shared" si="54"/>
        <v>8.9797708000000004E-2</v>
      </c>
      <c r="P174" s="1">
        <v>178</v>
      </c>
      <c r="Q174">
        <v>9714723315769</v>
      </c>
      <c r="R174">
        <v>9747463276174</v>
      </c>
      <c r="S174" s="2">
        <f t="shared" si="63"/>
        <v>32.739960404999998</v>
      </c>
      <c r="T174" s="2">
        <f t="shared" si="55"/>
        <v>0.102345573</v>
      </c>
      <c r="U174" s="1">
        <v>182</v>
      </c>
      <c r="V174">
        <v>9834684894213</v>
      </c>
      <c r="W174">
        <v>9862286909724</v>
      </c>
      <c r="X174" s="2">
        <f t="shared" si="65"/>
        <v>27.602015511000001</v>
      </c>
      <c r="Y174" s="2">
        <f t="shared" si="56"/>
        <v>0.103886563</v>
      </c>
      <c r="Z174" s="1">
        <v>178</v>
      </c>
      <c r="AA174">
        <v>10301866518879</v>
      </c>
      <c r="AB174">
        <v>10336213497668</v>
      </c>
      <c r="AC174" s="2">
        <f t="shared" si="51"/>
        <v>34.346978788999998</v>
      </c>
      <c r="AD174" s="2">
        <f t="shared" si="57"/>
        <v>0.12054427099999999</v>
      </c>
      <c r="AE174" s="1">
        <v>179</v>
      </c>
      <c r="AF174">
        <v>10427998630602</v>
      </c>
      <c r="AG174">
        <v>10458918938975</v>
      </c>
      <c r="AH174" s="2">
        <f t="shared" si="64"/>
        <v>30.920308373000001</v>
      </c>
      <c r="AI174" s="2">
        <f t="shared" si="58"/>
        <v>0.153144062</v>
      </c>
      <c r="AJ174" s="1">
        <v>181</v>
      </c>
      <c r="AK174">
        <v>10547394849358</v>
      </c>
      <c r="AL174">
        <v>10577671746638</v>
      </c>
      <c r="AM174" s="2">
        <f t="shared" si="66"/>
        <v>30.27689728</v>
      </c>
      <c r="AN174" s="2">
        <f t="shared" si="59"/>
        <v>0.12495218700000001</v>
      </c>
      <c r="AO174" s="1">
        <v>183</v>
      </c>
      <c r="AP174">
        <v>10668473576239</v>
      </c>
      <c r="AQ174">
        <v>10697511101020</v>
      </c>
      <c r="AR174" s="2">
        <f t="shared" si="47"/>
        <v>29.037524780999998</v>
      </c>
      <c r="AS174" s="2">
        <f t="shared" si="60"/>
        <v>0.133002917</v>
      </c>
      <c r="AT174" s="1">
        <v>126</v>
      </c>
      <c r="AU174">
        <v>10786639117444</v>
      </c>
      <c r="AV174">
        <v>10815427188735</v>
      </c>
      <c r="AW174" s="2">
        <f t="shared" si="48"/>
        <v>28.788071291000001</v>
      </c>
      <c r="AX174" s="2">
        <f t="shared" si="61"/>
        <v>0.171916667</v>
      </c>
    </row>
    <row r="175" spans="1:50" x14ac:dyDescent="0.2">
      <c r="A175" s="1">
        <v>176</v>
      </c>
      <c r="B175">
        <v>42704305087093</v>
      </c>
      <c r="C175">
        <v>42734366874373</v>
      </c>
      <c r="D175" s="2">
        <f t="shared" si="50"/>
        <v>30.061787280000001</v>
      </c>
      <c r="E175" s="2">
        <f t="shared" si="52"/>
        <v>0.12860661400000001</v>
      </c>
      <c r="F175" s="1">
        <v>211</v>
      </c>
      <c r="G175">
        <v>9476854494246</v>
      </c>
      <c r="H175">
        <v>9504987543297</v>
      </c>
      <c r="I175" s="2">
        <f t="shared" si="49"/>
        <v>28.133049051</v>
      </c>
      <c r="J175" s="2">
        <f t="shared" si="53"/>
        <v>0.121769427</v>
      </c>
      <c r="K175" s="1">
        <v>175</v>
      </c>
      <c r="L175">
        <v>9594926988211</v>
      </c>
      <c r="M175">
        <v>9625654823668</v>
      </c>
      <c r="N175" s="2">
        <f t="shared" si="62"/>
        <v>30.727835457000001</v>
      </c>
      <c r="O175" s="2">
        <f t="shared" si="54"/>
        <v>0.18332479199999999</v>
      </c>
      <c r="P175" s="1">
        <v>172</v>
      </c>
      <c r="Q175">
        <v>9714718561863</v>
      </c>
      <c r="R175">
        <v>9747636600549</v>
      </c>
      <c r="S175" s="2">
        <f t="shared" si="63"/>
        <v>32.918038686000003</v>
      </c>
      <c r="T175" s="2">
        <f t="shared" si="55"/>
        <v>0.173324375</v>
      </c>
      <c r="U175" s="1">
        <v>167</v>
      </c>
      <c r="V175">
        <v>9834670188536</v>
      </c>
      <c r="W175">
        <v>9862401578786</v>
      </c>
      <c r="X175" s="2">
        <f t="shared" si="65"/>
        <v>27.73139025</v>
      </c>
      <c r="Y175" s="2">
        <f t="shared" si="56"/>
        <v>0.114669062</v>
      </c>
      <c r="Z175" s="1">
        <v>187</v>
      </c>
      <c r="AA175">
        <v>10301872088723</v>
      </c>
      <c r="AB175">
        <v>10336353517980</v>
      </c>
      <c r="AC175" s="2">
        <f t="shared" si="51"/>
        <v>34.481429257000002</v>
      </c>
      <c r="AD175" s="2">
        <f t="shared" si="57"/>
        <v>0.14002031200000001</v>
      </c>
      <c r="AE175" s="1">
        <v>167</v>
      </c>
      <c r="AF175">
        <v>10427984616956</v>
      </c>
      <c r="AG175">
        <v>10459096856527</v>
      </c>
      <c r="AH175" s="2">
        <f t="shared" si="64"/>
        <v>31.112239571</v>
      </c>
      <c r="AI175" s="2">
        <f t="shared" si="58"/>
        <v>0.17791755200000001</v>
      </c>
      <c r="AJ175" s="1">
        <v>176</v>
      </c>
      <c r="AK175">
        <v>10547383522587</v>
      </c>
      <c r="AL175">
        <v>10577821493565</v>
      </c>
      <c r="AM175" s="2">
        <f t="shared" si="66"/>
        <v>30.437970977999999</v>
      </c>
      <c r="AN175" s="2">
        <f t="shared" si="59"/>
        <v>0.149746927</v>
      </c>
      <c r="AO175" s="1">
        <v>185</v>
      </c>
      <c r="AP175">
        <v>10668479131187</v>
      </c>
      <c r="AQ175">
        <v>10697674390915</v>
      </c>
      <c r="AR175" s="2">
        <f t="shared" si="47"/>
        <v>29.195259728</v>
      </c>
      <c r="AS175" s="2">
        <f t="shared" si="60"/>
        <v>0.16328989499999999</v>
      </c>
      <c r="AT175" s="1">
        <v>127</v>
      </c>
      <c r="AU175">
        <v>10786640234892</v>
      </c>
      <c r="AV175">
        <v>10815562821183</v>
      </c>
      <c r="AW175" s="2">
        <f t="shared" si="48"/>
        <v>28.922586290999998</v>
      </c>
      <c r="AX175" s="2">
        <f t="shared" si="61"/>
        <v>0.13563244799999999</v>
      </c>
    </row>
    <row r="176" spans="1:50" x14ac:dyDescent="0.2">
      <c r="A176" s="1">
        <v>178</v>
      </c>
      <c r="B176">
        <v>42704306872041</v>
      </c>
      <c r="C176">
        <v>42734518687030</v>
      </c>
      <c r="D176" s="2">
        <f t="shared" si="50"/>
        <v>30.211814989000001</v>
      </c>
      <c r="E176" s="2">
        <f t="shared" si="52"/>
        <v>0.15181265699999999</v>
      </c>
      <c r="F176" s="1">
        <v>156</v>
      </c>
      <c r="G176">
        <v>9476804155808</v>
      </c>
      <c r="H176">
        <v>9505104366422</v>
      </c>
      <c r="I176" s="2">
        <f t="shared" si="49"/>
        <v>28.300210614000001</v>
      </c>
      <c r="J176" s="2">
        <f t="shared" si="53"/>
        <v>0.116823125</v>
      </c>
      <c r="K176" s="1">
        <v>179</v>
      </c>
      <c r="L176">
        <v>9594932365503</v>
      </c>
      <c r="M176">
        <v>9625753977366</v>
      </c>
      <c r="N176" s="2">
        <f t="shared" si="62"/>
        <v>30.821611863000001</v>
      </c>
      <c r="O176" s="2">
        <f t="shared" si="54"/>
        <v>9.9153697999999998E-2</v>
      </c>
      <c r="P176" s="1">
        <v>176</v>
      </c>
      <c r="Q176">
        <v>9714721980353</v>
      </c>
      <c r="R176">
        <v>9747743679819</v>
      </c>
      <c r="S176" s="2">
        <f t="shared" si="63"/>
        <v>33.021699466000001</v>
      </c>
      <c r="T176" s="2">
        <f t="shared" si="55"/>
        <v>0.10707927</v>
      </c>
      <c r="U176" s="1">
        <v>169</v>
      </c>
      <c r="V176">
        <v>9834672040515</v>
      </c>
      <c r="W176">
        <v>9862557107380</v>
      </c>
      <c r="X176" s="2">
        <f t="shared" si="65"/>
        <v>27.885066864999999</v>
      </c>
      <c r="Y176" s="2">
        <f t="shared" si="56"/>
        <v>0.15552859399999999</v>
      </c>
      <c r="Z176" s="1">
        <v>179</v>
      </c>
      <c r="AA176">
        <v>10301867140910</v>
      </c>
      <c r="AB176">
        <v>10336482004855</v>
      </c>
      <c r="AC176" s="2">
        <f t="shared" si="51"/>
        <v>34.614863945000003</v>
      </c>
      <c r="AD176" s="2">
        <f t="shared" si="57"/>
        <v>0.128486875</v>
      </c>
      <c r="AE176" s="1">
        <v>180</v>
      </c>
      <c r="AF176">
        <v>10427999669664</v>
      </c>
      <c r="AG176">
        <v>10464312902723</v>
      </c>
      <c r="AH176" s="2">
        <f t="shared" si="64"/>
        <v>36.313233058999998</v>
      </c>
      <c r="AI176" s="2">
        <f t="shared" si="58"/>
        <v>5.2160461959999997</v>
      </c>
      <c r="AJ176" s="1">
        <v>158</v>
      </c>
      <c r="AK176">
        <v>10547362308368</v>
      </c>
      <c r="AL176">
        <v>10577972190440</v>
      </c>
      <c r="AM176" s="2">
        <f t="shared" si="66"/>
        <v>30.609882072000001</v>
      </c>
      <c r="AN176" s="2">
        <f t="shared" si="59"/>
        <v>0.15069687500000001</v>
      </c>
      <c r="AO176" s="1">
        <v>186</v>
      </c>
      <c r="AP176">
        <v>10668483077176</v>
      </c>
      <c r="AQ176">
        <v>10697814210238</v>
      </c>
      <c r="AR176" s="2">
        <f t="shared" si="47"/>
        <v>29.331133061999999</v>
      </c>
      <c r="AS176" s="2">
        <f t="shared" si="60"/>
        <v>0.139819323</v>
      </c>
      <c r="AT176" s="1">
        <v>174</v>
      </c>
      <c r="AU176">
        <v>10786678251506</v>
      </c>
      <c r="AV176">
        <v>10815715407277</v>
      </c>
      <c r="AW176" s="2">
        <f t="shared" si="48"/>
        <v>29.037155770999998</v>
      </c>
      <c r="AX176" s="2">
        <f t="shared" si="61"/>
        <v>0.15258609400000001</v>
      </c>
    </row>
    <row r="177" spans="1:50" x14ac:dyDescent="0.2">
      <c r="A177" s="1">
        <v>171</v>
      </c>
      <c r="B177">
        <v>42704300655791</v>
      </c>
      <c r="C177">
        <v>42734647411873</v>
      </c>
      <c r="D177" s="2">
        <f t="shared" si="50"/>
        <v>30.346756081999999</v>
      </c>
      <c r="E177" s="2">
        <f t="shared" si="52"/>
        <v>0.12872484300000001</v>
      </c>
      <c r="F177" s="1">
        <v>161</v>
      </c>
      <c r="G177">
        <v>9476807159975</v>
      </c>
      <c r="H177">
        <v>9505203507776</v>
      </c>
      <c r="I177" s="2">
        <f t="shared" si="49"/>
        <v>28.396347801000001</v>
      </c>
      <c r="J177" s="2">
        <f t="shared" si="53"/>
        <v>9.9141354000000001E-2</v>
      </c>
      <c r="K177" s="1">
        <v>178</v>
      </c>
      <c r="L177">
        <v>9594931113315</v>
      </c>
      <c r="M177">
        <v>9625865174345</v>
      </c>
      <c r="N177" s="2">
        <f t="shared" si="62"/>
        <v>30.934061029999999</v>
      </c>
      <c r="O177" s="2">
        <f t="shared" si="54"/>
        <v>0.111196979</v>
      </c>
      <c r="P177" s="1">
        <v>188</v>
      </c>
      <c r="Q177">
        <v>9714733230822</v>
      </c>
      <c r="R177">
        <v>9747887649351</v>
      </c>
      <c r="S177" s="2">
        <f t="shared" si="63"/>
        <v>33.154418528999997</v>
      </c>
      <c r="T177" s="2">
        <f t="shared" si="55"/>
        <v>0.14396953200000001</v>
      </c>
      <c r="U177" s="1">
        <v>173</v>
      </c>
      <c r="V177">
        <v>9834675672182</v>
      </c>
      <c r="W177">
        <v>9862661544984</v>
      </c>
      <c r="X177" s="2">
        <f t="shared" si="65"/>
        <v>27.985872801999999</v>
      </c>
      <c r="Y177" s="2">
        <f t="shared" si="56"/>
        <v>0.104437604</v>
      </c>
      <c r="Z177" s="1">
        <v>177</v>
      </c>
      <c r="AA177">
        <v>10301865914973</v>
      </c>
      <c r="AB177">
        <v>10336603824126</v>
      </c>
      <c r="AC177" s="2">
        <f t="shared" si="51"/>
        <v>34.737909152999997</v>
      </c>
      <c r="AD177" s="2">
        <f t="shared" si="57"/>
        <v>0.12181927100000001</v>
      </c>
      <c r="AE177" s="1">
        <v>176</v>
      </c>
      <c r="AF177">
        <v>10427995492268</v>
      </c>
      <c r="AG177">
        <v>10464444334806</v>
      </c>
      <c r="AH177" s="2">
        <f t="shared" si="64"/>
        <v>36.448842538000001</v>
      </c>
      <c r="AI177" s="2">
        <f t="shared" si="58"/>
        <v>0.13143208300000001</v>
      </c>
      <c r="AJ177" s="1">
        <v>190</v>
      </c>
      <c r="AK177">
        <v>10547414613993</v>
      </c>
      <c r="AL177">
        <v>10578129096013</v>
      </c>
      <c r="AM177" s="2">
        <f t="shared" si="66"/>
        <v>30.714482019999998</v>
      </c>
      <c r="AN177" s="2">
        <f t="shared" si="59"/>
        <v>0.15690557299999999</v>
      </c>
      <c r="AO177" s="1">
        <v>179</v>
      </c>
      <c r="AP177">
        <v>10668464331135</v>
      </c>
      <c r="AQ177">
        <v>10697968200707</v>
      </c>
      <c r="AR177" s="2">
        <f t="shared" ref="AR177:AR240" si="67">(AQ177-AP177)/1000000000</f>
        <v>29.503869571999999</v>
      </c>
      <c r="AS177" s="2">
        <f t="shared" si="60"/>
        <v>0.15399046899999999</v>
      </c>
      <c r="AT177" s="1">
        <v>193</v>
      </c>
      <c r="AU177">
        <v>10786701990569</v>
      </c>
      <c r="AV177">
        <v>10815850737693</v>
      </c>
      <c r="AW177" s="2">
        <f t="shared" si="48"/>
        <v>29.148747124</v>
      </c>
      <c r="AX177" s="2">
        <f t="shared" si="61"/>
        <v>0.13533041600000001</v>
      </c>
    </row>
    <row r="178" spans="1:50" x14ac:dyDescent="0.2">
      <c r="A178" s="1">
        <v>181</v>
      </c>
      <c r="B178">
        <v>42704309468604</v>
      </c>
      <c r="C178">
        <v>42734760375884</v>
      </c>
      <c r="D178" s="2">
        <f t="shared" si="50"/>
        <v>30.450907279999999</v>
      </c>
      <c r="E178" s="2">
        <f t="shared" si="52"/>
        <v>0.112964011</v>
      </c>
      <c r="F178" s="1">
        <v>201</v>
      </c>
      <c r="G178">
        <v>9476844775339</v>
      </c>
      <c r="H178">
        <v>9505321765328</v>
      </c>
      <c r="I178" s="2">
        <f t="shared" si="49"/>
        <v>28.476989989</v>
      </c>
      <c r="J178" s="2">
        <f t="shared" si="53"/>
        <v>0.118257552</v>
      </c>
      <c r="K178" s="1">
        <v>181</v>
      </c>
      <c r="L178">
        <v>9594935359826</v>
      </c>
      <c r="M178">
        <v>9625987457835</v>
      </c>
      <c r="N178" s="2">
        <f t="shared" si="62"/>
        <v>31.052098009000002</v>
      </c>
      <c r="O178" s="2">
        <f t="shared" si="54"/>
        <v>0.12228348999999999</v>
      </c>
      <c r="P178" s="1">
        <v>185</v>
      </c>
      <c r="Q178">
        <v>9714729036707</v>
      </c>
      <c r="R178">
        <v>9748011539246</v>
      </c>
      <c r="S178" s="2">
        <f t="shared" si="63"/>
        <v>33.282502538999999</v>
      </c>
      <c r="T178" s="2">
        <f t="shared" si="55"/>
        <v>0.123889895</v>
      </c>
      <c r="U178" s="1">
        <v>184</v>
      </c>
      <c r="V178">
        <v>9834686626817</v>
      </c>
      <c r="W178">
        <v>9862755601130</v>
      </c>
      <c r="X178" s="2">
        <f t="shared" si="65"/>
        <v>28.068974312999998</v>
      </c>
      <c r="Y178" s="2">
        <f t="shared" si="56"/>
        <v>9.4056145999999993E-2</v>
      </c>
      <c r="Z178" s="1">
        <v>195</v>
      </c>
      <c r="AA178">
        <v>10301876771483</v>
      </c>
      <c r="AB178">
        <v>10336739201053</v>
      </c>
      <c r="AC178" s="2">
        <f t="shared" si="51"/>
        <v>34.862429570000003</v>
      </c>
      <c r="AD178" s="2">
        <f t="shared" si="57"/>
        <v>0.13537692700000001</v>
      </c>
      <c r="AE178" s="1">
        <v>182</v>
      </c>
      <c r="AF178">
        <v>10428002562112</v>
      </c>
      <c r="AG178">
        <v>10464579653765</v>
      </c>
      <c r="AH178" s="2">
        <f t="shared" si="64"/>
        <v>36.577091652999997</v>
      </c>
      <c r="AI178" s="2">
        <f t="shared" si="58"/>
        <v>0.13531895899999999</v>
      </c>
      <c r="AJ178" s="1">
        <v>174</v>
      </c>
      <c r="AK178">
        <v>10547379130400</v>
      </c>
      <c r="AL178">
        <v>10578326349294</v>
      </c>
      <c r="AM178" s="2">
        <f t="shared" si="66"/>
        <v>30.947218893999999</v>
      </c>
      <c r="AN178" s="2">
        <f t="shared" si="59"/>
        <v>0.197253281</v>
      </c>
      <c r="AO178" s="1">
        <v>176</v>
      </c>
      <c r="AP178">
        <v>10668455765093</v>
      </c>
      <c r="AQ178">
        <v>10698098629457</v>
      </c>
      <c r="AR178" s="2">
        <f t="shared" si="67"/>
        <v>29.642864364000001</v>
      </c>
      <c r="AS178" s="2">
        <f t="shared" si="60"/>
        <v>0.13042875000000001</v>
      </c>
      <c r="AT178" s="1">
        <v>151</v>
      </c>
      <c r="AU178">
        <v>10786659612548</v>
      </c>
      <c r="AV178">
        <v>10815982204412</v>
      </c>
      <c r="AW178" s="2">
        <f t="shared" si="48"/>
        <v>29.322591864</v>
      </c>
      <c r="AX178" s="2">
        <f t="shared" si="61"/>
        <v>0.13146671900000001</v>
      </c>
    </row>
    <row r="179" spans="1:50" x14ac:dyDescent="0.2">
      <c r="A179" s="1">
        <v>183</v>
      </c>
      <c r="B179">
        <v>42704311298968</v>
      </c>
      <c r="C179">
        <v>42734874015311</v>
      </c>
      <c r="D179" s="2">
        <f t="shared" si="50"/>
        <v>30.562716343000002</v>
      </c>
      <c r="E179" s="2">
        <f t="shared" si="52"/>
        <v>0.113639427</v>
      </c>
      <c r="F179" s="1">
        <v>199</v>
      </c>
      <c r="G179">
        <v>9476842812214</v>
      </c>
      <c r="H179">
        <v>9505458206422</v>
      </c>
      <c r="I179" s="2">
        <f t="shared" si="49"/>
        <v>28.615394208000001</v>
      </c>
      <c r="J179" s="2">
        <f t="shared" si="53"/>
        <v>0.13644109400000001</v>
      </c>
      <c r="K179" s="1">
        <v>196</v>
      </c>
      <c r="L179">
        <v>9594953982586</v>
      </c>
      <c r="M179">
        <v>9626101193720</v>
      </c>
      <c r="N179" s="2">
        <f t="shared" si="62"/>
        <v>31.147211133999999</v>
      </c>
      <c r="O179" s="2">
        <f t="shared" si="54"/>
        <v>0.11373588499999999</v>
      </c>
      <c r="P179" s="1">
        <v>182</v>
      </c>
      <c r="Q179">
        <v>9714726288738</v>
      </c>
      <c r="R179">
        <v>9748196399611</v>
      </c>
      <c r="S179" s="2">
        <f t="shared" si="63"/>
        <v>33.470110873000003</v>
      </c>
      <c r="T179" s="2">
        <f t="shared" si="55"/>
        <v>0.184860365</v>
      </c>
      <c r="U179" s="1">
        <v>175</v>
      </c>
      <c r="V179">
        <v>9834677483953</v>
      </c>
      <c r="W179">
        <v>9862860991807</v>
      </c>
      <c r="X179" s="2">
        <f t="shared" si="65"/>
        <v>28.183507853999998</v>
      </c>
      <c r="Y179" s="2">
        <f t="shared" si="56"/>
        <v>0.105390677</v>
      </c>
      <c r="Z179" s="1">
        <v>194</v>
      </c>
      <c r="AA179">
        <v>10301876199764</v>
      </c>
      <c r="AB179">
        <v>10336875023136</v>
      </c>
      <c r="AC179" s="2">
        <f t="shared" si="51"/>
        <v>34.998823371999997</v>
      </c>
      <c r="AD179" s="2">
        <f t="shared" si="57"/>
        <v>0.13582208300000001</v>
      </c>
      <c r="AE179" s="1">
        <v>181</v>
      </c>
      <c r="AF179">
        <v>10428001077685</v>
      </c>
      <c r="AG179">
        <v>10464715599650</v>
      </c>
      <c r="AH179" s="2">
        <f t="shared" si="64"/>
        <v>36.714521965000003</v>
      </c>
      <c r="AI179" s="2">
        <f t="shared" si="58"/>
        <v>0.13594588499999999</v>
      </c>
      <c r="AJ179" s="1">
        <v>186</v>
      </c>
      <c r="AK179">
        <v>10547405585660</v>
      </c>
      <c r="AL179">
        <v>10578520258669</v>
      </c>
      <c r="AM179" s="2">
        <f t="shared" si="66"/>
        <v>31.114673009000001</v>
      </c>
      <c r="AN179" s="2">
        <f t="shared" si="59"/>
        <v>0.19390937499999999</v>
      </c>
      <c r="AO179" s="1">
        <v>188</v>
      </c>
      <c r="AP179">
        <v>10668489615666</v>
      </c>
      <c r="AQ179">
        <v>10698225525290</v>
      </c>
      <c r="AR179" s="2">
        <f t="shared" si="67"/>
        <v>29.735909624000001</v>
      </c>
      <c r="AS179" s="2">
        <f t="shared" si="60"/>
        <v>0.12689583300000001</v>
      </c>
      <c r="AT179" s="1">
        <v>170</v>
      </c>
      <c r="AU179">
        <v>10786674440048</v>
      </c>
      <c r="AV179">
        <v>10816106621131</v>
      </c>
      <c r="AW179" s="2">
        <f t="shared" si="48"/>
        <v>29.432181083</v>
      </c>
      <c r="AX179" s="2">
        <f t="shared" si="61"/>
        <v>0.124416719</v>
      </c>
    </row>
    <row r="180" spans="1:50" x14ac:dyDescent="0.2">
      <c r="A180" s="1">
        <v>177</v>
      </c>
      <c r="B180">
        <v>42704305951885</v>
      </c>
      <c r="C180">
        <v>42734981522863</v>
      </c>
      <c r="D180" s="2">
        <f t="shared" si="50"/>
        <v>30.675570978</v>
      </c>
      <c r="E180" s="2">
        <f t="shared" si="52"/>
        <v>0.10750755200000001</v>
      </c>
      <c r="F180" s="1">
        <v>222</v>
      </c>
      <c r="G180">
        <v>9476864870287</v>
      </c>
      <c r="H180">
        <v>9505555838870</v>
      </c>
      <c r="I180" s="2">
        <f t="shared" si="49"/>
        <v>28.690968583</v>
      </c>
      <c r="J180" s="2">
        <f t="shared" si="53"/>
        <v>9.7632447999999997E-2</v>
      </c>
      <c r="K180" s="1">
        <v>191</v>
      </c>
      <c r="L180">
        <v>9594948205034</v>
      </c>
      <c r="M180">
        <v>9626187903512</v>
      </c>
      <c r="N180" s="2">
        <f t="shared" si="62"/>
        <v>31.239698478000001</v>
      </c>
      <c r="O180" s="2">
        <f t="shared" si="54"/>
        <v>8.6709791999999994E-2</v>
      </c>
      <c r="P180" s="1">
        <v>170</v>
      </c>
      <c r="Q180">
        <v>9714717094519</v>
      </c>
      <c r="R180">
        <v>9748304280340</v>
      </c>
      <c r="S180" s="2">
        <f t="shared" si="63"/>
        <v>33.587185820999998</v>
      </c>
      <c r="T180" s="2">
        <f t="shared" si="55"/>
        <v>0.10788072899999999</v>
      </c>
      <c r="U180" s="1">
        <v>170</v>
      </c>
      <c r="V180">
        <v>9834672942755</v>
      </c>
      <c r="W180">
        <v>9862956292692</v>
      </c>
      <c r="X180" s="2">
        <f t="shared" si="65"/>
        <v>28.283349937000001</v>
      </c>
      <c r="Y180" s="2">
        <f t="shared" si="56"/>
        <v>9.5300885000000002E-2</v>
      </c>
      <c r="Z180" s="1">
        <v>191</v>
      </c>
      <c r="AA180">
        <v>10301874450441</v>
      </c>
      <c r="AB180">
        <v>10337001303136</v>
      </c>
      <c r="AC180" s="2">
        <f t="shared" si="51"/>
        <v>35.126852694999997</v>
      </c>
      <c r="AD180" s="2">
        <f t="shared" si="57"/>
        <v>0.12628</v>
      </c>
      <c r="AE180" s="1">
        <v>169</v>
      </c>
      <c r="AF180">
        <v>10427987395654</v>
      </c>
      <c r="AG180">
        <v>10464885806056</v>
      </c>
      <c r="AH180" s="2">
        <f t="shared" si="64"/>
        <v>36.898410402000003</v>
      </c>
      <c r="AI180" s="2">
        <f t="shared" si="58"/>
        <v>0.170206406</v>
      </c>
      <c r="AJ180" s="1">
        <v>187</v>
      </c>
      <c r="AK180">
        <v>10547407719462</v>
      </c>
      <c r="AL180">
        <v>10578651684763</v>
      </c>
      <c r="AM180" s="2">
        <f t="shared" si="66"/>
        <v>31.243965300999999</v>
      </c>
      <c r="AN180" s="2">
        <f t="shared" si="59"/>
        <v>0.13142609399999999</v>
      </c>
      <c r="AO180" s="1">
        <v>171</v>
      </c>
      <c r="AP180">
        <v>10668443101656</v>
      </c>
      <c r="AQ180">
        <v>10698363287894</v>
      </c>
      <c r="AR180" s="2">
        <f t="shared" si="67"/>
        <v>29.920186237999999</v>
      </c>
      <c r="AS180" s="2">
        <f t="shared" si="60"/>
        <v>0.13776260400000001</v>
      </c>
      <c r="AT180" s="1">
        <v>184</v>
      </c>
      <c r="AU180">
        <v>10786687960881</v>
      </c>
      <c r="AV180">
        <v>10816249712537</v>
      </c>
      <c r="AW180" s="2">
        <f t="shared" si="48"/>
        <v>29.561751655999998</v>
      </c>
      <c r="AX180" s="2">
        <f t="shared" si="61"/>
        <v>0.143091406</v>
      </c>
    </row>
    <row r="181" spans="1:50" x14ac:dyDescent="0.2">
      <c r="A181" s="1">
        <v>180</v>
      </c>
      <c r="B181">
        <v>42704308627093</v>
      </c>
      <c r="C181">
        <v>42735108194894</v>
      </c>
      <c r="D181" s="2">
        <f t="shared" si="50"/>
        <v>30.799567800999998</v>
      </c>
      <c r="E181" s="2">
        <f t="shared" si="52"/>
        <v>0.12667203099999999</v>
      </c>
      <c r="F181" s="1">
        <v>210</v>
      </c>
      <c r="G181">
        <v>9476853524975</v>
      </c>
      <c r="H181">
        <v>9505647700901</v>
      </c>
      <c r="I181" s="2">
        <f t="shared" si="49"/>
        <v>28.794175926000001</v>
      </c>
      <c r="J181" s="2">
        <f t="shared" si="53"/>
        <v>9.1862030999999997E-2</v>
      </c>
      <c r="K181" s="1">
        <v>174</v>
      </c>
      <c r="L181">
        <v>9594925547482</v>
      </c>
      <c r="M181">
        <v>9626294154762</v>
      </c>
      <c r="N181" s="2">
        <f t="shared" si="62"/>
        <v>31.368607279999999</v>
      </c>
      <c r="O181" s="2">
        <f t="shared" si="54"/>
        <v>0.10625125000000001</v>
      </c>
      <c r="P181" s="1">
        <v>153</v>
      </c>
      <c r="Q181">
        <v>9714701269624</v>
      </c>
      <c r="R181">
        <v>9748419478100</v>
      </c>
      <c r="S181" s="2">
        <f t="shared" si="63"/>
        <v>33.718208476000001</v>
      </c>
      <c r="T181" s="2">
        <f t="shared" si="55"/>
        <v>0.11519776</v>
      </c>
      <c r="U181" s="1">
        <v>185</v>
      </c>
      <c r="V181">
        <v>9834687466922</v>
      </c>
      <c r="W181">
        <v>9863071571025</v>
      </c>
      <c r="X181" s="2">
        <f t="shared" si="65"/>
        <v>28.384104102999999</v>
      </c>
      <c r="Y181" s="2">
        <f t="shared" si="56"/>
        <v>0.115278333</v>
      </c>
      <c r="Z181" s="1">
        <v>180</v>
      </c>
      <c r="AA181">
        <v>10301867735077</v>
      </c>
      <c r="AB181">
        <v>10337142500584</v>
      </c>
      <c r="AC181" s="2">
        <f t="shared" si="51"/>
        <v>35.274765506999998</v>
      </c>
      <c r="AD181" s="2">
        <f t="shared" si="57"/>
        <v>0.141197448</v>
      </c>
      <c r="AE181" s="1">
        <v>175</v>
      </c>
      <c r="AF181">
        <v>10427994437216</v>
      </c>
      <c r="AG181">
        <v>10465027125379</v>
      </c>
      <c r="AH181" s="2">
        <f t="shared" si="64"/>
        <v>37.032688163000003</v>
      </c>
      <c r="AI181" s="2">
        <f t="shared" si="58"/>
        <v>0.141319323</v>
      </c>
      <c r="AJ181" s="1">
        <v>194</v>
      </c>
      <c r="AK181">
        <v>10547424038629</v>
      </c>
      <c r="AL181">
        <v>10578788178721</v>
      </c>
      <c r="AM181" s="2">
        <f t="shared" si="66"/>
        <v>31.364140092</v>
      </c>
      <c r="AN181" s="2">
        <f t="shared" si="59"/>
        <v>0.136493958</v>
      </c>
      <c r="AO181" s="1">
        <v>175</v>
      </c>
      <c r="AP181">
        <v>10668453208583</v>
      </c>
      <c r="AQ181">
        <v>10698509077165</v>
      </c>
      <c r="AR181" s="2">
        <f t="shared" si="67"/>
        <v>30.055868581999999</v>
      </c>
      <c r="AS181" s="2">
        <f t="shared" si="60"/>
        <v>0.145789271</v>
      </c>
      <c r="AT181" s="1">
        <v>177</v>
      </c>
      <c r="AU181">
        <v>10786680280152</v>
      </c>
      <c r="AV181">
        <v>10816377426547</v>
      </c>
      <c r="AW181" s="2">
        <f t="shared" si="48"/>
        <v>29.697146395000001</v>
      </c>
      <c r="AX181" s="2">
        <f t="shared" si="61"/>
        <v>0.12771400999999999</v>
      </c>
    </row>
    <row r="182" spans="1:50" x14ac:dyDescent="0.2">
      <c r="A182" s="1">
        <v>182</v>
      </c>
      <c r="B182">
        <v>42704310386156</v>
      </c>
      <c r="C182">
        <v>42735218736352</v>
      </c>
      <c r="D182" s="2">
        <f t="shared" si="50"/>
        <v>30.908350196000001</v>
      </c>
      <c r="E182" s="2">
        <f t="shared" si="52"/>
        <v>0.110541458</v>
      </c>
      <c r="F182" s="1">
        <v>228</v>
      </c>
      <c r="G182">
        <v>9476869506746</v>
      </c>
      <c r="H182">
        <v>9505746381474</v>
      </c>
      <c r="I182" s="2">
        <f t="shared" si="49"/>
        <v>28.876874728000001</v>
      </c>
      <c r="J182" s="2">
        <f t="shared" si="53"/>
        <v>9.8680572999999994E-2</v>
      </c>
      <c r="K182" s="1">
        <v>183</v>
      </c>
      <c r="L182">
        <v>9594938179565</v>
      </c>
      <c r="M182">
        <v>9626395313303</v>
      </c>
      <c r="N182" s="2">
        <f t="shared" si="62"/>
        <v>31.457133738</v>
      </c>
      <c r="O182" s="2">
        <f t="shared" si="54"/>
        <v>0.101158541</v>
      </c>
      <c r="P182" s="1">
        <v>189</v>
      </c>
      <c r="Q182">
        <v>9714734341499</v>
      </c>
      <c r="R182">
        <v>9748517452840</v>
      </c>
      <c r="S182" s="2">
        <f t="shared" si="63"/>
        <v>33.783111341000001</v>
      </c>
      <c r="T182" s="2">
        <f t="shared" si="55"/>
        <v>9.7974740000000005E-2</v>
      </c>
      <c r="U182" s="1">
        <v>186</v>
      </c>
      <c r="V182">
        <v>9834688304838</v>
      </c>
      <c r="W182">
        <v>9863172588213</v>
      </c>
      <c r="X182" s="2">
        <f t="shared" si="65"/>
        <v>28.484283375</v>
      </c>
      <c r="Y182" s="2">
        <f t="shared" si="56"/>
        <v>0.10101718799999999</v>
      </c>
      <c r="Z182" s="1">
        <v>192</v>
      </c>
      <c r="AA182">
        <v>10301875060806</v>
      </c>
      <c r="AB182">
        <v>10337278751365</v>
      </c>
      <c r="AC182" s="2">
        <f t="shared" si="51"/>
        <v>35.403690558999998</v>
      </c>
      <c r="AD182" s="2">
        <f t="shared" si="57"/>
        <v>0.13625078099999999</v>
      </c>
      <c r="AE182" s="1">
        <v>185</v>
      </c>
      <c r="AF182">
        <v>10428006536904</v>
      </c>
      <c r="AG182">
        <v>10465165648139</v>
      </c>
      <c r="AH182" s="2">
        <f t="shared" si="64"/>
        <v>37.159111234999997</v>
      </c>
      <c r="AI182" s="2">
        <f t="shared" si="58"/>
        <v>0.13852275999999999</v>
      </c>
      <c r="AJ182" s="1">
        <v>206</v>
      </c>
      <c r="AK182">
        <v>10547450383004</v>
      </c>
      <c r="AL182">
        <v>10578955682627</v>
      </c>
      <c r="AM182" s="2">
        <f t="shared" si="66"/>
        <v>31.505299622999999</v>
      </c>
      <c r="AN182" s="2">
        <f t="shared" si="59"/>
        <v>0.16750390600000001</v>
      </c>
      <c r="AO182" s="1">
        <v>187</v>
      </c>
      <c r="AP182">
        <v>10668486526395</v>
      </c>
      <c r="AQ182">
        <v>10698642218102</v>
      </c>
      <c r="AR182" s="2">
        <f t="shared" si="67"/>
        <v>30.155691706999999</v>
      </c>
      <c r="AS182" s="2">
        <f t="shared" si="60"/>
        <v>0.13314093699999999</v>
      </c>
      <c r="AT182" s="1">
        <v>189</v>
      </c>
      <c r="AU182">
        <v>10786696177652</v>
      </c>
      <c r="AV182">
        <v>10816523589047</v>
      </c>
      <c r="AW182" s="2">
        <f t="shared" si="48"/>
        <v>29.827411394999999</v>
      </c>
      <c r="AX182" s="2">
        <f t="shared" si="61"/>
        <v>0.1461625</v>
      </c>
    </row>
    <row r="183" spans="1:50" x14ac:dyDescent="0.2">
      <c r="A183" s="1">
        <v>173</v>
      </c>
      <c r="B183">
        <v>42704302454906</v>
      </c>
      <c r="C183">
        <v>42735348494738</v>
      </c>
      <c r="D183" s="2">
        <f t="shared" si="50"/>
        <v>31.046039832000002</v>
      </c>
      <c r="E183" s="2">
        <f t="shared" si="52"/>
        <v>0.129758386</v>
      </c>
      <c r="F183" s="1">
        <v>215</v>
      </c>
      <c r="G183">
        <v>9476858308673</v>
      </c>
      <c r="H183">
        <v>9505869475224</v>
      </c>
      <c r="I183" s="2">
        <f t="shared" si="49"/>
        <v>29.011166550999999</v>
      </c>
      <c r="J183" s="2">
        <f t="shared" si="53"/>
        <v>0.12309375</v>
      </c>
      <c r="K183" s="1">
        <v>197</v>
      </c>
      <c r="L183">
        <v>9594955370919</v>
      </c>
      <c r="M183">
        <v>9626502927001</v>
      </c>
      <c r="N183" s="2">
        <f t="shared" si="62"/>
        <v>31.547556082</v>
      </c>
      <c r="O183" s="2">
        <f t="shared" si="54"/>
        <v>0.10761369799999999</v>
      </c>
      <c r="P183" s="1">
        <v>171</v>
      </c>
      <c r="Q183">
        <v>9714717891551</v>
      </c>
      <c r="R183">
        <v>9748633640132</v>
      </c>
      <c r="S183" s="2">
        <f t="shared" si="63"/>
        <v>33.915748581000003</v>
      </c>
      <c r="T183" s="2">
        <f t="shared" si="55"/>
        <v>0.116187292</v>
      </c>
      <c r="U183" s="1">
        <v>171</v>
      </c>
      <c r="V183">
        <v>9834673869474</v>
      </c>
      <c r="W183">
        <v>9863292065348</v>
      </c>
      <c r="X183" s="2">
        <f t="shared" si="65"/>
        <v>28.618195874000001</v>
      </c>
      <c r="Y183" s="2">
        <f t="shared" si="56"/>
        <v>0.119477135</v>
      </c>
      <c r="Z183" s="1">
        <v>189</v>
      </c>
      <c r="AA183">
        <v>10301873265598</v>
      </c>
      <c r="AB183">
        <v>10337430815792</v>
      </c>
      <c r="AC183" s="2">
        <f t="shared" si="51"/>
        <v>35.557550194000001</v>
      </c>
      <c r="AD183" s="2">
        <f t="shared" si="57"/>
        <v>0.152064427</v>
      </c>
      <c r="AE183" s="1">
        <v>188</v>
      </c>
      <c r="AF183">
        <v>10428010393310</v>
      </c>
      <c r="AG183">
        <v>10465288303556</v>
      </c>
      <c r="AH183" s="2">
        <f t="shared" si="64"/>
        <v>37.277910245999998</v>
      </c>
      <c r="AI183" s="2">
        <f t="shared" si="58"/>
        <v>0.122655417</v>
      </c>
      <c r="AJ183" s="1">
        <v>191</v>
      </c>
      <c r="AK183">
        <v>10547416947796</v>
      </c>
      <c r="AL183">
        <v>10579127863721</v>
      </c>
      <c r="AM183" s="2">
        <f t="shared" si="66"/>
        <v>31.710915924999998</v>
      </c>
      <c r="AN183" s="2">
        <f t="shared" si="59"/>
        <v>0.17218109400000001</v>
      </c>
      <c r="AO183" s="1">
        <v>173</v>
      </c>
      <c r="AP183">
        <v>10668448101708</v>
      </c>
      <c r="AQ183">
        <v>10698784594248</v>
      </c>
      <c r="AR183" s="2">
        <f t="shared" si="67"/>
        <v>30.336492539999998</v>
      </c>
      <c r="AS183" s="2">
        <f t="shared" si="60"/>
        <v>0.14237614600000001</v>
      </c>
      <c r="AT183" s="1">
        <v>169</v>
      </c>
      <c r="AU183">
        <v>10786673879111</v>
      </c>
      <c r="AV183">
        <v>10816656821078</v>
      </c>
      <c r="AW183" s="2">
        <f t="shared" si="48"/>
        <v>29.982941966999999</v>
      </c>
      <c r="AX183" s="2">
        <f t="shared" si="61"/>
        <v>0.133232031</v>
      </c>
    </row>
    <row r="184" spans="1:50" x14ac:dyDescent="0.2">
      <c r="A184" s="1">
        <v>172</v>
      </c>
      <c r="B184">
        <v>42704301564593</v>
      </c>
      <c r="C184">
        <v>42735481718904</v>
      </c>
      <c r="D184" s="2">
        <f t="shared" si="50"/>
        <v>31.180154310999999</v>
      </c>
      <c r="E184" s="2">
        <f t="shared" si="52"/>
        <v>0.133224166</v>
      </c>
      <c r="F184" s="1">
        <v>220</v>
      </c>
      <c r="G184">
        <v>9476863097319</v>
      </c>
      <c r="H184">
        <v>9505986139807</v>
      </c>
      <c r="I184" s="2">
        <f t="shared" si="49"/>
        <v>29.123042487999999</v>
      </c>
      <c r="J184" s="2">
        <f t="shared" si="53"/>
        <v>0.116664583</v>
      </c>
      <c r="K184" s="1">
        <v>194</v>
      </c>
      <c r="L184">
        <v>9594951616753</v>
      </c>
      <c r="M184">
        <v>9626586620751</v>
      </c>
      <c r="N184" s="2">
        <f t="shared" si="62"/>
        <v>31.635003997999998</v>
      </c>
      <c r="O184" s="2">
        <f t="shared" si="54"/>
        <v>8.3693749999999997E-2</v>
      </c>
      <c r="P184" s="1">
        <v>191</v>
      </c>
      <c r="Q184">
        <v>9714736385353</v>
      </c>
      <c r="R184">
        <v>9748751174090</v>
      </c>
      <c r="S184" s="2">
        <f t="shared" si="63"/>
        <v>34.014788737000003</v>
      </c>
      <c r="T184" s="2">
        <f t="shared" si="55"/>
        <v>0.11753395799999999</v>
      </c>
      <c r="U184" s="1">
        <v>180</v>
      </c>
      <c r="V184">
        <v>9834682899161</v>
      </c>
      <c r="W184">
        <v>9863402678109</v>
      </c>
      <c r="X184" s="2">
        <f t="shared" si="65"/>
        <v>28.719778947999998</v>
      </c>
      <c r="Y184" s="2">
        <f t="shared" si="56"/>
        <v>0.110612761</v>
      </c>
      <c r="Z184" s="1">
        <v>188</v>
      </c>
      <c r="AA184">
        <v>10301872647004</v>
      </c>
      <c r="AB184">
        <v>10337773888501</v>
      </c>
      <c r="AC184" s="2">
        <f t="shared" si="51"/>
        <v>35.901241497000001</v>
      </c>
      <c r="AD184" s="2">
        <f t="shared" si="57"/>
        <v>0.34307270899999998</v>
      </c>
      <c r="AE184" s="1">
        <v>189</v>
      </c>
      <c r="AF184">
        <v>10428011585810</v>
      </c>
      <c r="AG184">
        <v>10465453508191</v>
      </c>
      <c r="AH184" s="2">
        <f t="shared" si="64"/>
        <v>37.441922380999998</v>
      </c>
      <c r="AI184" s="2">
        <f t="shared" si="58"/>
        <v>0.16520463499999999</v>
      </c>
      <c r="AJ184" s="1">
        <v>139</v>
      </c>
      <c r="AK184">
        <v>10547349763993</v>
      </c>
      <c r="AL184">
        <v>10579531667158</v>
      </c>
      <c r="AM184" s="2">
        <f t="shared" si="66"/>
        <v>32.181903165000001</v>
      </c>
      <c r="AN184" s="2">
        <f t="shared" si="59"/>
        <v>0.40380343699999999</v>
      </c>
      <c r="AO184" s="1">
        <v>180</v>
      </c>
      <c r="AP184">
        <v>10668466786239</v>
      </c>
      <c r="AQ184">
        <v>10698915099769</v>
      </c>
      <c r="AR184" s="2">
        <f t="shared" si="67"/>
        <v>30.44831353</v>
      </c>
      <c r="AS184" s="2">
        <f t="shared" si="60"/>
        <v>0.13050552100000001</v>
      </c>
      <c r="AT184" s="1">
        <v>182</v>
      </c>
      <c r="AU184">
        <v>10786684170308</v>
      </c>
      <c r="AV184">
        <v>10816793782745</v>
      </c>
      <c r="AW184" s="2">
        <f t="shared" si="48"/>
        <v>30.109612436999999</v>
      </c>
      <c r="AX184" s="2">
        <f t="shared" si="61"/>
        <v>0.13696166700000001</v>
      </c>
    </row>
    <row r="185" spans="1:50" x14ac:dyDescent="0.2">
      <c r="A185" s="1">
        <v>179</v>
      </c>
      <c r="B185">
        <v>42704307741885</v>
      </c>
      <c r="C185">
        <v>42735607079477</v>
      </c>
      <c r="D185" s="2">
        <f t="shared" si="50"/>
        <v>31.299337592000001</v>
      </c>
      <c r="E185" s="2">
        <f t="shared" si="52"/>
        <v>0.125360573</v>
      </c>
      <c r="F185" s="1">
        <v>197</v>
      </c>
      <c r="G185">
        <v>9476840892527</v>
      </c>
      <c r="H185">
        <v>9506092239495</v>
      </c>
      <c r="I185" s="2">
        <f t="shared" si="49"/>
        <v>29.251346968</v>
      </c>
      <c r="J185" s="2">
        <f t="shared" si="53"/>
        <v>0.106099688</v>
      </c>
      <c r="K185" s="1">
        <v>162</v>
      </c>
      <c r="L185">
        <v>9594911833680</v>
      </c>
      <c r="M185">
        <v>9626707371584</v>
      </c>
      <c r="N185" s="2">
        <f t="shared" si="62"/>
        <v>31.795537904</v>
      </c>
      <c r="O185" s="2">
        <f t="shared" si="54"/>
        <v>0.120750833</v>
      </c>
      <c r="P185" s="1">
        <v>183</v>
      </c>
      <c r="Q185">
        <v>9714727002332</v>
      </c>
      <c r="R185">
        <v>9748866999090</v>
      </c>
      <c r="S185" s="2">
        <f t="shared" si="63"/>
        <v>34.139996758000002</v>
      </c>
      <c r="T185" s="2">
        <f t="shared" si="55"/>
        <v>0.115825</v>
      </c>
      <c r="U185" s="1">
        <v>189</v>
      </c>
      <c r="V185">
        <v>9834690888484</v>
      </c>
      <c r="W185">
        <v>9863523020244</v>
      </c>
      <c r="X185" s="2">
        <f t="shared" si="65"/>
        <v>28.832131759999999</v>
      </c>
      <c r="Y185" s="2">
        <f t="shared" si="56"/>
        <v>0.120342135</v>
      </c>
      <c r="Z185" s="1">
        <v>190</v>
      </c>
      <c r="AA185">
        <v>10301873874295</v>
      </c>
      <c r="AB185">
        <v>10337929873084</v>
      </c>
      <c r="AC185" s="2">
        <f t="shared" si="51"/>
        <v>36.055998789</v>
      </c>
      <c r="AD185" s="2">
        <f t="shared" si="57"/>
        <v>0.15598458300000001</v>
      </c>
      <c r="AE185" s="1">
        <v>183</v>
      </c>
      <c r="AF185">
        <v>10428004035185</v>
      </c>
      <c r="AG185">
        <v>10465592896525</v>
      </c>
      <c r="AH185" s="2">
        <f t="shared" si="64"/>
        <v>37.588861340000001</v>
      </c>
      <c r="AI185" s="2">
        <f t="shared" si="58"/>
        <v>0.139388334</v>
      </c>
      <c r="AJ185" s="1">
        <v>199</v>
      </c>
      <c r="AK185">
        <v>10547435851389</v>
      </c>
      <c r="AL185">
        <v>10579743355127</v>
      </c>
      <c r="AM185" s="2">
        <f t="shared" si="66"/>
        <v>32.307503738000001</v>
      </c>
      <c r="AN185" s="2">
        <f t="shared" si="59"/>
        <v>0.211687969</v>
      </c>
      <c r="AO185" s="1">
        <v>177</v>
      </c>
      <c r="AP185">
        <v>10668458325458</v>
      </c>
      <c r="AQ185">
        <v>10699059994352</v>
      </c>
      <c r="AR185" s="2">
        <f t="shared" si="67"/>
        <v>30.601668893999999</v>
      </c>
      <c r="AS185" s="2">
        <f t="shared" si="60"/>
        <v>0.14489458299999999</v>
      </c>
      <c r="AT185" s="1">
        <v>201</v>
      </c>
      <c r="AU185">
        <v>10786706880465</v>
      </c>
      <c r="AV185">
        <v>10816928907901</v>
      </c>
      <c r="AW185" s="2">
        <f t="shared" si="48"/>
        <v>30.222027436000001</v>
      </c>
      <c r="AX185" s="2">
        <f t="shared" si="61"/>
        <v>0.135125156</v>
      </c>
    </row>
    <row r="186" spans="1:50" x14ac:dyDescent="0.2">
      <c r="A186" s="1">
        <v>185</v>
      </c>
      <c r="B186">
        <v>42704312971520</v>
      </c>
      <c r="C186">
        <v>42735746183487</v>
      </c>
      <c r="D186" s="2">
        <f t="shared" si="50"/>
        <v>31.433211966999998</v>
      </c>
      <c r="E186" s="2">
        <f t="shared" si="52"/>
        <v>0.13910401</v>
      </c>
      <c r="F186" s="1">
        <v>209</v>
      </c>
      <c r="G186">
        <v>9476852595548</v>
      </c>
      <c r="H186">
        <v>9506235151422</v>
      </c>
      <c r="I186" s="2">
        <f t="shared" si="49"/>
        <v>29.382555874000001</v>
      </c>
      <c r="J186" s="2">
        <f t="shared" si="53"/>
        <v>0.14291192699999999</v>
      </c>
      <c r="K186" s="1">
        <v>186</v>
      </c>
      <c r="L186">
        <v>9594942121701</v>
      </c>
      <c r="M186">
        <v>9626814973147</v>
      </c>
      <c r="N186" s="2">
        <f t="shared" si="62"/>
        <v>31.872851445999999</v>
      </c>
      <c r="O186" s="2">
        <f t="shared" si="54"/>
        <v>0.107601563</v>
      </c>
      <c r="P186" s="1">
        <v>193</v>
      </c>
      <c r="Q186">
        <v>9714738081915</v>
      </c>
      <c r="R186">
        <v>9748982102527</v>
      </c>
      <c r="S186" s="2">
        <f t="shared" si="63"/>
        <v>34.244020612</v>
      </c>
      <c r="T186" s="2">
        <f t="shared" si="55"/>
        <v>0.115103437</v>
      </c>
      <c r="U186" s="1">
        <v>181</v>
      </c>
      <c r="V186">
        <v>9834683888328</v>
      </c>
      <c r="W186">
        <v>9863607334671</v>
      </c>
      <c r="X186" s="2">
        <f t="shared" si="65"/>
        <v>28.923446342999998</v>
      </c>
      <c r="Y186" s="2">
        <f t="shared" si="56"/>
        <v>8.4314426999999997E-2</v>
      </c>
      <c r="Z186" s="1">
        <v>182</v>
      </c>
      <c r="AA186">
        <v>10301868928827</v>
      </c>
      <c r="AB186">
        <v>10338047896313</v>
      </c>
      <c r="AC186" s="2">
        <f t="shared" si="51"/>
        <v>36.178967485999998</v>
      </c>
      <c r="AD186" s="2">
        <f t="shared" si="57"/>
        <v>0.11802322899999999</v>
      </c>
      <c r="AE186" s="1">
        <v>178</v>
      </c>
      <c r="AF186">
        <v>10427997590029</v>
      </c>
      <c r="AG186">
        <v>10465722591681</v>
      </c>
      <c r="AH186" s="2">
        <f t="shared" si="64"/>
        <v>37.725001652000003</v>
      </c>
      <c r="AI186" s="2">
        <f t="shared" si="58"/>
        <v>0.12969515600000001</v>
      </c>
      <c r="AJ186" s="1">
        <v>175</v>
      </c>
      <c r="AK186">
        <v>10547381491233</v>
      </c>
      <c r="AL186">
        <v>10579885187627</v>
      </c>
      <c r="AM186" s="2">
        <f t="shared" si="66"/>
        <v>32.503696394000002</v>
      </c>
      <c r="AN186" s="2">
        <f t="shared" si="59"/>
        <v>0.1418325</v>
      </c>
      <c r="AO186" s="1">
        <v>190</v>
      </c>
      <c r="AP186">
        <v>10668495353114</v>
      </c>
      <c r="AQ186">
        <v>10702320420914</v>
      </c>
      <c r="AR186" s="2">
        <f t="shared" si="67"/>
        <v>33.825067799999999</v>
      </c>
      <c r="AS186" s="2">
        <f t="shared" si="60"/>
        <v>3.2604265620000001</v>
      </c>
      <c r="AT186" s="1">
        <v>188</v>
      </c>
      <c r="AU186">
        <v>10786694615256</v>
      </c>
      <c r="AV186">
        <v>10817081829880</v>
      </c>
      <c r="AW186" s="2">
        <f t="shared" si="48"/>
        <v>30.387214623999999</v>
      </c>
      <c r="AX186" s="2">
        <f t="shared" si="61"/>
        <v>0.15292197900000001</v>
      </c>
    </row>
    <row r="187" spans="1:50" x14ac:dyDescent="0.2">
      <c r="A187" s="1">
        <v>186</v>
      </c>
      <c r="B187">
        <v>42704314062614</v>
      </c>
      <c r="C187">
        <v>42735881722446</v>
      </c>
      <c r="D187" s="2">
        <f t="shared" si="50"/>
        <v>31.567659832</v>
      </c>
      <c r="E187" s="2">
        <f t="shared" si="52"/>
        <v>0.13553895899999999</v>
      </c>
      <c r="F187" s="1">
        <v>224</v>
      </c>
      <c r="G187">
        <v>9476867002162</v>
      </c>
      <c r="H187">
        <v>9506319718453</v>
      </c>
      <c r="I187" s="2">
        <f t="shared" si="49"/>
        <v>29.452716291000002</v>
      </c>
      <c r="J187" s="2">
        <f t="shared" si="53"/>
        <v>8.4567031000000001E-2</v>
      </c>
      <c r="K187" s="1">
        <v>168</v>
      </c>
      <c r="L187">
        <v>9594917816388</v>
      </c>
      <c r="M187">
        <v>9626915828199</v>
      </c>
      <c r="N187" s="2">
        <f t="shared" si="62"/>
        <v>31.998011811000001</v>
      </c>
      <c r="O187" s="2">
        <f t="shared" si="54"/>
        <v>0.100855052</v>
      </c>
      <c r="P187" s="1">
        <v>194</v>
      </c>
      <c r="Q187">
        <v>9714738832644</v>
      </c>
      <c r="R187">
        <v>9749100658465</v>
      </c>
      <c r="S187" s="2">
        <f t="shared" si="63"/>
        <v>34.361825820999996</v>
      </c>
      <c r="T187" s="2">
        <f t="shared" si="55"/>
        <v>0.118555938</v>
      </c>
      <c r="U187" s="1">
        <v>192</v>
      </c>
      <c r="V187">
        <v>9834693455932</v>
      </c>
      <c r="W187">
        <v>9863716434671</v>
      </c>
      <c r="X187" s="2">
        <f t="shared" si="65"/>
        <v>29.022978738999999</v>
      </c>
      <c r="Y187" s="2">
        <f t="shared" si="56"/>
        <v>0.1091</v>
      </c>
      <c r="Z187" s="1">
        <v>202</v>
      </c>
      <c r="AA187">
        <v>10301881024660</v>
      </c>
      <c r="AB187">
        <v>10338166380375</v>
      </c>
      <c r="AC187" s="2">
        <f t="shared" si="51"/>
        <v>36.285355715000001</v>
      </c>
      <c r="AD187" s="2">
        <f t="shared" si="57"/>
        <v>0.118484062</v>
      </c>
      <c r="AE187" s="1">
        <v>173</v>
      </c>
      <c r="AF187">
        <v>10427992309872</v>
      </c>
      <c r="AG187">
        <v>10465887912722</v>
      </c>
      <c r="AH187" s="2">
        <f t="shared" si="64"/>
        <v>37.895602850000003</v>
      </c>
      <c r="AI187" s="2">
        <f t="shared" si="58"/>
        <v>0.165321041</v>
      </c>
      <c r="AJ187" s="1">
        <v>189</v>
      </c>
      <c r="AK187">
        <v>10547411905504</v>
      </c>
      <c r="AL187">
        <v>10580020408252</v>
      </c>
      <c r="AM187" s="2">
        <f t="shared" si="66"/>
        <v>32.608502747999999</v>
      </c>
      <c r="AN187" s="2">
        <f t="shared" si="59"/>
        <v>0.13522062500000001</v>
      </c>
      <c r="AO187" s="1">
        <v>140</v>
      </c>
      <c r="AP187">
        <v>10668399299885</v>
      </c>
      <c r="AQ187">
        <v>10702473171070</v>
      </c>
      <c r="AR187" s="2">
        <f t="shared" si="67"/>
        <v>34.073871185000002</v>
      </c>
      <c r="AS187" s="2">
        <f t="shared" si="60"/>
        <v>0.152750156</v>
      </c>
      <c r="AT187" s="1">
        <v>179</v>
      </c>
      <c r="AU187">
        <v>10786681499215</v>
      </c>
      <c r="AV187">
        <v>10817225036078</v>
      </c>
      <c r="AW187" s="2">
        <f t="shared" si="48"/>
        <v>30.543536863</v>
      </c>
      <c r="AX187" s="2">
        <f t="shared" si="61"/>
        <v>0.14320619800000001</v>
      </c>
    </row>
    <row r="188" spans="1:50" x14ac:dyDescent="0.2">
      <c r="A188" s="1">
        <v>198</v>
      </c>
      <c r="B188">
        <v>42704328628187</v>
      </c>
      <c r="C188">
        <v>42736005145310</v>
      </c>
      <c r="D188" s="2">
        <f t="shared" si="50"/>
        <v>31.676517123</v>
      </c>
      <c r="E188" s="2">
        <f t="shared" si="52"/>
        <v>0.12342286399999999</v>
      </c>
      <c r="F188" s="1">
        <v>221</v>
      </c>
      <c r="G188">
        <v>9476864004298</v>
      </c>
      <c r="H188">
        <v>9506457071057</v>
      </c>
      <c r="I188" s="2">
        <f t="shared" si="49"/>
        <v>29.593066758999999</v>
      </c>
      <c r="J188" s="2">
        <f t="shared" si="53"/>
        <v>0.13735260399999999</v>
      </c>
      <c r="K188" s="1">
        <v>185</v>
      </c>
      <c r="L188">
        <v>9594940953211</v>
      </c>
      <c r="M188">
        <v>9627015618459</v>
      </c>
      <c r="N188" s="2">
        <f t="shared" si="62"/>
        <v>32.074665248000002</v>
      </c>
      <c r="O188" s="2">
        <f t="shared" si="54"/>
        <v>9.9790260000000006E-2</v>
      </c>
      <c r="P188" s="1">
        <v>184</v>
      </c>
      <c r="Q188">
        <v>9714727934155</v>
      </c>
      <c r="R188">
        <v>9749191847423</v>
      </c>
      <c r="S188" s="2">
        <f t="shared" si="63"/>
        <v>34.463913267999999</v>
      </c>
      <c r="T188" s="2">
        <f t="shared" si="55"/>
        <v>9.1188958000000001E-2</v>
      </c>
      <c r="U188" s="1">
        <v>190</v>
      </c>
      <c r="V188">
        <v>9834691820047</v>
      </c>
      <c r="W188">
        <v>9863809816285</v>
      </c>
      <c r="X188" s="2">
        <f t="shared" si="65"/>
        <v>29.117996238</v>
      </c>
      <c r="Y188" s="2">
        <f t="shared" si="56"/>
        <v>9.3381614000000002E-2</v>
      </c>
      <c r="Z188" s="1">
        <v>193</v>
      </c>
      <c r="AA188">
        <v>10301875629608</v>
      </c>
      <c r="AB188">
        <v>10338318996052</v>
      </c>
      <c r="AC188" s="2">
        <f t="shared" si="51"/>
        <v>36.443366443999999</v>
      </c>
      <c r="AD188" s="2">
        <f t="shared" si="57"/>
        <v>0.15261567700000001</v>
      </c>
      <c r="AE188" s="1">
        <v>190</v>
      </c>
      <c r="AF188">
        <v>10428012845289</v>
      </c>
      <c r="AG188">
        <v>10466023492306</v>
      </c>
      <c r="AH188" s="2">
        <f t="shared" si="64"/>
        <v>38.010647016999997</v>
      </c>
      <c r="AI188" s="2">
        <f t="shared" si="58"/>
        <v>0.135579584</v>
      </c>
      <c r="AJ188" s="1">
        <v>177</v>
      </c>
      <c r="AK188">
        <v>10547385637796</v>
      </c>
      <c r="AL188">
        <v>10580158588773</v>
      </c>
      <c r="AM188" s="2">
        <f t="shared" si="66"/>
        <v>32.772950977000001</v>
      </c>
      <c r="AN188" s="2">
        <f t="shared" si="59"/>
        <v>0.138180521</v>
      </c>
      <c r="AO188" s="1">
        <v>198</v>
      </c>
      <c r="AP188">
        <v>10668522994676</v>
      </c>
      <c r="AQ188">
        <v>10702585915861</v>
      </c>
      <c r="AR188" s="2">
        <f t="shared" si="67"/>
        <v>34.062921185</v>
      </c>
      <c r="AS188" s="2">
        <f t="shared" si="60"/>
        <v>0.112744791</v>
      </c>
      <c r="AT188" s="1">
        <v>202</v>
      </c>
      <c r="AU188">
        <v>10786707461454</v>
      </c>
      <c r="AV188">
        <v>10817375725922</v>
      </c>
      <c r="AW188" s="2">
        <f t="shared" si="48"/>
        <v>30.668264468</v>
      </c>
      <c r="AX188" s="2">
        <f t="shared" si="61"/>
        <v>0.15068984399999999</v>
      </c>
    </row>
    <row r="189" spans="1:50" x14ac:dyDescent="0.2">
      <c r="A189" s="1">
        <v>199</v>
      </c>
      <c r="B189">
        <v>42704329639906</v>
      </c>
      <c r="C189">
        <v>42736146111456</v>
      </c>
      <c r="D189" s="2">
        <f t="shared" si="50"/>
        <v>31.816471549999999</v>
      </c>
      <c r="E189" s="2">
        <f t="shared" si="52"/>
        <v>0.14096614599999999</v>
      </c>
      <c r="F189" s="1">
        <v>213</v>
      </c>
      <c r="G189">
        <v>9476856409558</v>
      </c>
      <c r="H189">
        <v>9506587502255</v>
      </c>
      <c r="I189" s="2">
        <f t="shared" si="49"/>
        <v>29.731092697000001</v>
      </c>
      <c r="J189" s="2">
        <f t="shared" si="53"/>
        <v>0.130431198</v>
      </c>
      <c r="K189" s="1">
        <v>180</v>
      </c>
      <c r="L189">
        <v>9594933883471</v>
      </c>
      <c r="M189">
        <v>9627109641324</v>
      </c>
      <c r="N189" s="2">
        <f t="shared" si="62"/>
        <v>32.175757853</v>
      </c>
      <c r="O189" s="2">
        <f t="shared" si="54"/>
        <v>9.4022864999999997E-2</v>
      </c>
      <c r="P189" s="1">
        <v>196</v>
      </c>
      <c r="Q189">
        <v>9714740608217</v>
      </c>
      <c r="R189">
        <v>9749291122735</v>
      </c>
      <c r="S189" s="2">
        <f t="shared" si="63"/>
        <v>34.550514518</v>
      </c>
      <c r="T189" s="2">
        <f t="shared" si="55"/>
        <v>9.9275312000000004E-2</v>
      </c>
      <c r="U189" s="1">
        <v>179</v>
      </c>
      <c r="V189">
        <v>9834681613588</v>
      </c>
      <c r="W189">
        <v>9864295382535</v>
      </c>
      <c r="X189" s="2">
        <f t="shared" si="65"/>
        <v>29.613768947000001</v>
      </c>
      <c r="Y189" s="2">
        <f t="shared" si="56"/>
        <v>0.48556624999999998</v>
      </c>
      <c r="Z189" s="1">
        <v>207</v>
      </c>
      <c r="AA189">
        <v>10301883930337</v>
      </c>
      <c r="AB189">
        <v>10338464300792</v>
      </c>
      <c r="AC189" s="2">
        <f t="shared" si="51"/>
        <v>36.580370455000001</v>
      </c>
      <c r="AD189" s="2">
        <f t="shared" si="57"/>
        <v>0.14530473999999999</v>
      </c>
      <c r="AE189" s="1">
        <v>195</v>
      </c>
      <c r="AF189">
        <v>10428019663987</v>
      </c>
      <c r="AG189">
        <v>10466181935118</v>
      </c>
      <c r="AH189" s="2">
        <f t="shared" si="64"/>
        <v>38.162271130999997</v>
      </c>
      <c r="AI189" s="2">
        <f t="shared" si="58"/>
        <v>0.15844281199999999</v>
      </c>
      <c r="AJ189" s="1">
        <v>170</v>
      </c>
      <c r="AK189">
        <v>10547370886962</v>
      </c>
      <c r="AL189">
        <v>10580287519918</v>
      </c>
      <c r="AM189" s="2">
        <f t="shared" si="66"/>
        <v>32.916632956000001</v>
      </c>
      <c r="AN189" s="2">
        <f t="shared" si="59"/>
        <v>0.128931145</v>
      </c>
      <c r="AO189" s="1">
        <v>193</v>
      </c>
      <c r="AP189">
        <v>10668505125093</v>
      </c>
      <c r="AQ189">
        <v>10702702631538</v>
      </c>
      <c r="AR189" s="2">
        <f t="shared" si="67"/>
        <v>34.197506445000002</v>
      </c>
      <c r="AS189" s="2">
        <f t="shared" si="60"/>
        <v>0.116715677</v>
      </c>
      <c r="AT189" s="1">
        <v>164</v>
      </c>
      <c r="AU189">
        <v>10786670910725</v>
      </c>
      <c r="AV189">
        <v>10817502515661</v>
      </c>
      <c r="AW189" s="2">
        <f t="shared" si="48"/>
        <v>30.831604936000002</v>
      </c>
      <c r="AX189" s="2">
        <f t="shared" si="61"/>
        <v>0.12678973900000001</v>
      </c>
    </row>
    <row r="190" spans="1:50" x14ac:dyDescent="0.2">
      <c r="A190" s="1">
        <v>187</v>
      </c>
      <c r="B190">
        <v>42704315145322</v>
      </c>
      <c r="C190">
        <v>42736258552654</v>
      </c>
      <c r="D190" s="2">
        <f t="shared" si="50"/>
        <v>31.943407332</v>
      </c>
      <c r="E190" s="2">
        <f t="shared" si="52"/>
        <v>0.11244119800000001</v>
      </c>
      <c r="F190" s="1">
        <v>208</v>
      </c>
      <c r="G190">
        <v>9476851645444</v>
      </c>
      <c r="H190">
        <v>9506713080588</v>
      </c>
      <c r="I190" s="2">
        <f t="shared" si="49"/>
        <v>29.861435144000001</v>
      </c>
      <c r="J190" s="2">
        <f t="shared" si="53"/>
        <v>0.12557833299999999</v>
      </c>
      <c r="K190" s="1">
        <v>201</v>
      </c>
      <c r="L190">
        <v>9594960239721</v>
      </c>
      <c r="M190">
        <v>9627210773511</v>
      </c>
      <c r="N190" s="2">
        <f t="shared" si="62"/>
        <v>32.250533789999999</v>
      </c>
      <c r="O190" s="2">
        <f t="shared" si="54"/>
        <v>0.101132187</v>
      </c>
      <c r="P190" s="1">
        <v>186</v>
      </c>
      <c r="Q190">
        <v>9714729910301</v>
      </c>
      <c r="R190">
        <v>9749403012371</v>
      </c>
      <c r="S190" s="2">
        <f t="shared" si="63"/>
        <v>34.673102069999999</v>
      </c>
      <c r="T190" s="2">
        <f t="shared" si="55"/>
        <v>0.111889636</v>
      </c>
      <c r="U190" s="1">
        <v>193</v>
      </c>
      <c r="V190">
        <v>9834694465567</v>
      </c>
      <c r="W190">
        <v>9864406846337</v>
      </c>
      <c r="X190" s="2">
        <f t="shared" si="65"/>
        <v>29.712380769999999</v>
      </c>
      <c r="Y190" s="2">
        <f t="shared" si="56"/>
        <v>0.111463802</v>
      </c>
      <c r="Z190" s="1">
        <v>206</v>
      </c>
      <c r="AA190">
        <v>10301883353202</v>
      </c>
      <c r="AB190">
        <v>10338578667927</v>
      </c>
      <c r="AC190" s="2">
        <f t="shared" si="51"/>
        <v>36.695314725000003</v>
      </c>
      <c r="AD190" s="2">
        <f t="shared" si="57"/>
        <v>0.11436713499999999</v>
      </c>
      <c r="AE190" s="1">
        <v>187</v>
      </c>
      <c r="AF190">
        <v>10428008963935</v>
      </c>
      <c r="AG190">
        <v>10466315105274</v>
      </c>
      <c r="AH190" s="2">
        <f t="shared" si="64"/>
        <v>38.306141339</v>
      </c>
      <c r="AI190" s="2">
        <f t="shared" si="58"/>
        <v>0.13317015600000001</v>
      </c>
      <c r="AJ190" s="1">
        <v>196</v>
      </c>
      <c r="AK190">
        <v>10547428666910</v>
      </c>
      <c r="AL190">
        <v>10580426264970</v>
      </c>
      <c r="AM190" s="2">
        <f t="shared" si="66"/>
        <v>32.997598060000001</v>
      </c>
      <c r="AN190" s="2">
        <f t="shared" si="59"/>
        <v>0.13874505200000001</v>
      </c>
      <c r="AO190" s="1">
        <v>196</v>
      </c>
      <c r="AP190">
        <v>10668516195614</v>
      </c>
      <c r="AQ190">
        <v>10702836006486</v>
      </c>
      <c r="AR190" s="2">
        <f t="shared" si="67"/>
        <v>34.319810871999998</v>
      </c>
      <c r="AS190" s="2">
        <f t="shared" si="60"/>
        <v>0.13337494799999999</v>
      </c>
      <c r="AT190" s="1">
        <v>190</v>
      </c>
      <c r="AU190">
        <v>10786697853486</v>
      </c>
      <c r="AV190">
        <v>10817626581182</v>
      </c>
      <c r="AW190" s="2">
        <f t="shared" ref="AW190:AW253" si="68">(AV190-AU190)/1000000000</f>
        <v>30.928727695999999</v>
      </c>
      <c r="AX190" s="2">
        <f t="shared" si="61"/>
        <v>0.124065521</v>
      </c>
    </row>
    <row r="191" spans="1:50" x14ac:dyDescent="0.2">
      <c r="A191" s="1">
        <v>200</v>
      </c>
      <c r="B191">
        <v>42704330924958</v>
      </c>
      <c r="C191">
        <v>42736377799841</v>
      </c>
      <c r="D191" s="2">
        <f t="shared" si="50"/>
        <v>32.046874883000001</v>
      </c>
      <c r="E191" s="2">
        <f t="shared" si="52"/>
        <v>0.119247187</v>
      </c>
      <c r="F191" s="1">
        <v>216</v>
      </c>
      <c r="G191">
        <v>9476859246694</v>
      </c>
      <c r="H191">
        <v>9506841697307</v>
      </c>
      <c r="I191" s="2">
        <f t="shared" si="49"/>
        <v>29.982450613000001</v>
      </c>
      <c r="J191" s="2">
        <f t="shared" si="53"/>
        <v>0.12861671899999999</v>
      </c>
      <c r="K191" s="1">
        <v>203</v>
      </c>
      <c r="L191">
        <v>9594963224253</v>
      </c>
      <c r="M191">
        <v>9627307447834</v>
      </c>
      <c r="N191" s="2">
        <f t="shared" si="62"/>
        <v>32.344223581000001</v>
      </c>
      <c r="O191" s="2">
        <f t="shared" si="54"/>
        <v>9.6674323000000006E-2</v>
      </c>
      <c r="P191" s="1">
        <v>173</v>
      </c>
      <c r="Q191">
        <v>9714719424572</v>
      </c>
      <c r="R191">
        <v>9749507167475</v>
      </c>
      <c r="S191" s="2">
        <f t="shared" si="63"/>
        <v>34.787742903000002</v>
      </c>
      <c r="T191" s="2">
        <f t="shared" si="55"/>
        <v>0.104155104</v>
      </c>
      <c r="U191" s="1">
        <v>191</v>
      </c>
      <c r="V191">
        <v>9834692649734</v>
      </c>
      <c r="W191">
        <v>9864517353733</v>
      </c>
      <c r="X191" s="2">
        <f t="shared" si="65"/>
        <v>29.824703999</v>
      </c>
      <c r="Y191" s="2">
        <f t="shared" si="56"/>
        <v>0.11050739599999999</v>
      </c>
      <c r="Z191" s="1">
        <v>201</v>
      </c>
      <c r="AA191">
        <v>10301880377525</v>
      </c>
      <c r="AB191">
        <v>10338717792875</v>
      </c>
      <c r="AC191" s="2">
        <f t="shared" si="51"/>
        <v>36.837415350000001</v>
      </c>
      <c r="AD191" s="2">
        <f t="shared" si="57"/>
        <v>0.139124948</v>
      </c>
      <c r="AE191" s="1">
        <v>184</v>
      </c>
      <c r="AF191">
        <v>10428005330289</v>
      </c>
      <c r="AG191">
        <v>10466484902253</v>
      </c>
      <c r="AH191" s="2">
        <f t="shared" si="64"/>
        <v>38.479571964000002</v>
      </c>
      <c r="AI191" s="2">
        <f t="shared" si="58"/>
        <v>0.16979697899999999</v>
      </c>
      <c r="AJ191" s="1">
        <v>168</v>
      </c>
      <c r="AK191">
        <v>10547368456181</v>
      </c>
      <c r="AL191">
        <v>10580565931950</v>
      </c>
      <c r="AM191" s="2">
        <f t="shared" si="66"/>
        <v>33.197475769</v>
      </c>
      <c r="AN191" s="2">
        <f t="shared" si="59"/>
        <v>0.13966698</v>
      </c>
      <c r="AO191" s="1">
        <v>194</v>
      </c>
      <c r="AP191">
        <v>10668508897489</v>
      </c>
      <c r="AQ191">
        <v>10702974552788</v>
      </c>
      <c r="AR191" s="2">
        <f t="shared" si="67"/>
        <v>34.465655298999998</v>
      </c>
      <c r="AS191" s="2">
        <f t="shared" si="60"/>
        <v>0.13854630200000001</v>
      </c>
      <c r="AT191" s="1">
        <v>171</v>
      </c>
      <c r="AU191">
        <v>10786676062392</v>
      </c>
      <c r="AV191">
        <v>10817797957849</v>
      </c>
      <c r="AW191" s="2">
        <f t="shared" si="68"/>
        <v>31.121895457000001</v>
      </c>
      <c r="AX191" s="2">
        <f t="shared" si="61"/>
        <v>0.17137666700000001</v>
      </c>
    </row>
    <row r="192" spans="1:50" x14ac:dyDescent="0.2">
      <c r="A192" s="1">
        <v>201</v>
      </c>
      <c r="B192">
        <v>42704332444645</v>
      </c>
      <c r="C192">
        <v>42736471433175</v>
      </c>
      <c r="D192" s="2">
        <f t="shared" si="50"/>
        <v>32.138988529999999</v>
      </c>
      <c r="E192" s="2">
        <f t="shared" si="52"/>
        <v>9.3633333999999999E-2</v>
      </c>
      <c r="F192" s="1">
        <v>167</v>
      </c>
      <c r="G192">
        <v>9476814204819</v>
      </c>
      <c r="H192">
        <v>9506949763088</v>
      </c>
      <c r="I192" s="2">
        <f t="shared" ref="I192:I255" si="69">(H192-G192)/1000000000</f>
        <v>30.135558269000001</v>
      </c>
      <c r="J192" s="2">
        <f t="shared" si="53"/>
        <v>0.108065781</v>
      </c>
      <c r="K192" s="1">
        <v>190</v>
      </c>
      <c r="L192">
        <v>9594947128680</v>
      </c>
      <c r="M192">
        <v>9627404457834</v>
      </c>
      <c r="N192" s="2">
        <f t="shared" si="62"/>
        <v>32.457329154</v>
      </c>
      <c r="O192" s="2">
        <f t="shared" si="54"/>
        <v>9.7009999999999999E-2</v>
      </c>
      <c r="P192" s="1">
        <v>192</v>
      </c>
      <c r="Q192">
        <v>9714737238634</v>
      </c>
      <c r="R192">
        <v>9749661828673</v>
      </c>
      <c r="S192" s="2">
        <f t="shared" si="63"/>
        <v>34.924590039000002</v>
      </c>
      <c r="T192" s="2">
        <f t="shared" si="55"/>
        <v>0.154661198</v>
      </c>
      <c r="U192" s="1">
        <v>183</v>
      </c>
      <c r="V192">
        <v>9834685744734</v>
      </c>
      <c r="W192">
        <v>9864608350296</v>
      </c>
      <c r="X192" s="2">
        <f t="shared" si="65"/>
        <v>29.922605562000001</v>
      </c>
      <c r="Y192" s="2">
        <f t="shared" si="56"/>
        <v>9.0996563000000003E-2</v>
      </c>
      <c r="Z192" s="1">
        <v>209</v>
      </c>
      <c r="AA192">
        <v>10301885083254</v>
      </c>
      <c r="AB192">
        <v>10338826482146</v>
      </c>
      <c r="AC192" s="2">
        <f t="shared" si="51"/>
        <v>36.941398892000002</v>
      </c>
      <c r="AD192" s="2">
        <f t="shared" si="57"/>
        <v>0.108689271</v>
      </c>
      <c r="AE192" s="1">
        <v>194</v>
      </c>
      <c r="AF192">
        <v>10428018498883</v>
      </c>
      <c r="AG192">
        <v>10466681111264</v>
      </c>
      <c r="AH192" s="2">
        <f t="shared" si="64"/>
        <v>38.662612381000002</v>
      </c>
      <c r="AI192" s="2">
        <f t="shared" si="58"/>
        <v>0.19620901099999999</v>
      </c>
      <c r="AJ192" s="1">
        <v>195</v>
      </c>
      <c r="AK192">
        <v>10547426355921</v>
      </c>
      <c r="AL192">
        <v>10580702107054</v>
      </c>
      <c r="AM192" s="2">
        <f t="shared" si="66"/>
        <v>33.275751133</v>
      </c>
      <c r="AN192" s="2">
        <f t="shared" si="59"/>
        <v>0.13617510399999999</v>
      </c>
      <c r="AO192" s="1">
        <v>191</v>
      </c>
      <c r="AP192">
        <v>10668498067385</v>
      </c>
      <c r="AQ192">
        <v>10705277611798</v>
      </c>
      <c r="AR192" s="2">
        <f t="shared" si="67"/>
        <v>36.779544413000004</v>
      </c>
      <c r="AS192" s="2">
        <f t="shared" si="60"/>
        <v>2.3030590100000001</v>
      </c>
      <c r="AT192" s="1">
        <v>215</v>
      </c>
      <c r="AU192">
        <v>10786715060933</v>
      </c>
      <c r="AV192">
        <v>10817959703786</v>
      </c>
      <c r="AW192" s="2">
        <f t="shared" si="68"/>
        <v>31.244642852999998</v>
      </c>
      <c r="AX192" s="2">
        <f t="shared" si="61"/>
        <v>0.16174593700000001</v>
      </c>
    </row>
    <row r="193" spans="1:50" x14ac:dyDescent="0.2">
      <c r="A193" s="1">
        <v>203</v>
      </c>
      <c r="B193">
        <v>42704334985322</v>
      </c>
      <c r="C193">
        <v>42736576198071</v>
      </c>
      <c r="D193" s="2">
        <f t="shared" si="50"/>
        <v>32.241212748999999</v>
      </c>
      <c r="E193" s="2">
        <f t="shared" si="52"/>
        <v>0.104764896</v>
      </c>
      <c r="F193" s="1">
        <v>225</v>
      </c>
      <c r="G193">
        <v>9476867625600</v>
      </c>
      <c r="H193">
        <v>9507061226578</v>
      </c>
      <c r="I193" s="2">
        <f t="shared" si="69"/>
        <v>30.193600977999999</v>
      </c>
      <c r="J193" s="2">
        <f t="shared" si="53"/>
        <v>0.11146349</v>
      </c>
      <c r="K193" s="1">
        <v>192</v>
      </c>
      <c r="L193">
        <v>9594949310138</v>
      </c>
      <c r="M193">
        <v>9627552170021</v>
      </c>
      <c r="N193" s="2">
        <f t="shared" si="62"/>
        <v>32.602859883000001</v>
      </c>
      <c r="O193" s="2">
        <f t="shared" si="54"/>
        <v>0.14771218699999999</v>
      </c>
      <c r="P193" s="1">
        <v>187</v>
      </c>
      <c r="Q193">
        <v>9714732151811</v>
      </c>
      <c r="R193">
        <v>9749800572787</v>
      </c>
      <c r="S193" s="2">
        <f t="shared" si="63"/>
        <v>35.068420975999999</v>
      </c>
      <c r="T193" s="2">
        <f t="shared" si="55"/>
        <v>0.138744114</v>
      </c>
      <c r="U193" s="1">
        <v>168</v>
      </c>
      <c r="V193">
        <v>9834671115203</v>
      </c>
      <c r="W193">
        <v>9864748526129</v>
      </c>
      <c r="X193" s="2">
        <f t="shared" si="65"/>
        <v>30.077410925999999</v>
      </c>
      <c r="Y193" s="2">
        <f t="shared" si="56"/>
        <v>0.140175833</v>
      </c>
      <c r="Z193" s="1">
        <v>199</v>
      </c>
      <c r="AA193">
        <v>10301879072212</v>
      </c>
      <c r="AB193">
        <v>10338966610896</v>
      </c>
      <c r="AC193" s="2">
        <f t="shared" si="51"/>
        <v>37.087538684000002</v>
      </c>
      <c r="AD193" s="2">
        <f t="shared" si="57"/>
        <v>0.14012875</v>
      </c>
      <c r="AE193" s="1">
        <v>192</v>
      </c>
      <c r="AF193">
        <v>10428015273154</v>
      </c>
      <c r="AG193">
        <v>10466902617462</v>
      </c>
      <c r="AH193" s="2">
        <f t="shared" si="64"/>
        <v>38.887344308000003</v>
      </c>
      <c r="AI193" s="2">
        <f t="shared" si="58"/>
        <v>0.22150619799999999</v>
      </c>
      <c r="AJ193" s="1">
        <v>192</v>
      </c>
      <c r="AK193">
        <v>10547419229254</v>
      </c>
      <c r="AL193">
        <v>10580841148616</v>
      </c>
      <c r="AM193" s="2">
        <f t="shared" si="66"/>
        <v>33.421919361999997</v>
      </c>
      <c r="AN193" s="2">
        <f t="shared" si="59"/>
        <v>0.13904156200000001</v>
      </c>
      <c r="AO193" s="1">
        <v>178</v>
      </c>
      <c r="AP193">
        <v>10668462045822</v>
      </c>
      <c r="AQ193">
        <v>10705431097631</v>
      </c>
      <c r="AR193" s="2">
        <f t="shared" si="67"/>
        <v>36.969051809</v>
      </c>
      <c r="AS193" s="2">
        <f t="shared" si="60"/>
        <v>0.15348583299999999</v>
      </c>
      <c r="AT193" s="1">
        <v>199</v>
      </c>
      <c r="AU193">
        <v>10786705757548</v>
      </c>
      <c r="AV193">
        <v>10818099778005</v>
      </c>
      <c r="AW193" s="2">
        <f t="shared" si="68"/>
        <v>31.394020457</v>
      </c>
      <c r="AX193" s="2">
        <f t="shared" si="61"/>
        <v>0.140074219</v>
      </c>
    </row>
    <row r="194" spans="1:50" x14ac:dyDescent="0.2">
      <c r="A194" s="1">
        <v>204</v>
      </c>
      <c r="B194">
        <v>42704335991312</v>
      </c>
      <c r="C194">
        <v>42736742173279</v>
      </c>
      <c r="D194" s="2">
        <f t="shared" si="50"/>
        <v>32.406181967000002</v>
      </c>
      <c r="E194" s="2">
        <f t="shared" si="52"/>
        <v>0.16597520800000001</v>
      </c>
      <c r="F194" s="1">
        <v>212</v>
      </c>
      <c r="G194">
        <v>9476855452162</v>
      </c>
      <c r="H194">
        <v>9507170302307</v>
      </c>
      <c r="I194" s="2">
        <f t="shared" si="69"/>
        <v>30.314850145000001</v>
      </c>
      <c r="J194" s="2">
        <f t="shared" si="53"/>
        <v>0.109075729</v>
      </c>
      <c r="K194" s="1">
        <v>198</v>
      </c>
      <c r="L194">
        <v>9594956620607</v>
      </c>
      <c r="M194">
        <v>9627678785959</v>
      </c>
      <c r="N194" s="2">
        <f t="shared" si="62"/>
        <v>32.722165351999998</v>
      </c>
      <c r="O194" s="2">
        <f t="shared" si="54"/>
        <v>0.12661593800000001</v>
      </c>
      <c r="P194" s="1">
        <v>201</v>
      </c>
      <c r="Q194">
        <v>9714745977801</v>
      </c>
      <c r="R194">
        <v>9749912605183</v>
      </c>
      <c r="S194" s="2">
        <f t="shared" si="63"/>
        <v>35.166627382000001</v>
      </c>
      <c r="T194" s="2">
        <f t="shared" si="55"/>
        <v>0.11203239600000001</v>
      </c>
      <c r="U194" s="1">
        <v>187</v>
      </c>
      <c r="V194">
        <v>9834689085828</v>
      </c>
      <c r="W194">
        <v>9864868196910</v>
      </c>
      <c r="X194" s="2">
        <f t="shared" si="65"/>
        <v>30.179111081999999</v>
      </c>
      <c r="Y194" s="2">
        <f t="shared" si="56"/>
        <v>0.119670781</v>
      </c>
      <c r="Z194" s="1">
        <v>205</v>
      </c>
      <c r="AA194">
        <v>10301882784191</v>
      </c>
      <c r="AB194">
        <v>10339077395635</v>
      </c>
      <c r="AC194" s="2">
        <f t="shared" si="51"/>
        <v>37.194611444000003</v>
      </c>
      <c r="AD194" s="2">
        <f t="shared" si="57"/>
        <v>0.11078473899999999</v>
      </c>
      <c r="AE194" s="1">
        <v>191</v>
      </c>
      <c r="AF194">
        <v>10428014012372</v>
      </c>
      <c r="AG194">
        <v>10467094395639</v>
      </c>
      <c r="AH194" s="2">
        <f t="shared" si="64"/>
        <v>39.080383267000002</v>
      </c>
      <c r="AI194" s="2">
        <f t="shared" si="58"/>
        <v>0.19177817699999999</v>
      </c>
      <c r="AJ194" s="1">
        <v>188</v>
      </c>
      <c r="AK194">
        <v>10547410079566</v>
      </c>
      <c r="AL194">
        <v>10580983390022</v>
      </c>
      <c r="AM194" s="2">
        <f t="shared" si="66"/>
        <v>33.573310456000002</v>
      </c>
      <c r="AN194" s="2">
        <f t="shared" si="59"/>
        <v>0.14224140599999999</v>
      </c>
      <c r="AO194" s="1">
        <v>174</v>
      </c>
      <c r="AP194">
        <v>10668450803583</v>
      </c>
      <c r="AQ194">
        <v>10705544558725</v>
      </c>
      <c r="AR194" s="2">
        <f t="shared" si="67"/>
        <v>37.093755141999999</v>
      </c>
      <c r="AS194" s="2">
        <f t="shared" si="60"/>
        <v>0.113461094</v>
      </c>
      <c r="AT194" s="1">
        <v>206</v>
      </c>
      <c r="AU194">
        <v>10786709738850</v>
      </c>
      <c r="AV194">
        <v>10818246796703</v>
      </c>
      <c r="AW194" s="2">
        <f t="shared" si="68"/>
        <v>31.537057853</v>
      </c>
      <c r="AX194" s="2">
        <f t="shared" si="61"/>
        <v>0.147018698</v>
      </c>
    </row>
    <row r="195" spans="1:50" x14ac:dyDescent="0.2">
      <c r="A195" s="1">
        <v>184</v>
      </c>
      <c r="B195">
        <v>42704312133656</v>
      </c>
      <c r="C195">
        <v>42736871680935</v>
      </c>
      <c r="D195" s="2">
        <f t="shared" ref="D195:D258" si="70">(C195-B195)/1000000000</f>
        <v>32.559547279</v>
      </c>
      <c r="E195" s="2">
        <f t="shared" si="52"/>
        <v>0.129507656</v>
      </c>
      <c r="F195" s="1">
        <v>217</v>
      </c>
      <c r="G195">
        <v>9476860250652</v>
      </c>
      <c r="H195">
        <v>9507346971057</v>
      </c>
      <c r="I195" s="2">
        <f t="shared" si="69"/>
        <v>30.486720405</v>
      </c>
      <c r="J195" s="2">
        <f t="shared" si="53"/>
        <v>0.17666875000000001</v>
      </c>
      <c r="K195" s="1">
        <v>193</v>
      </c>
      <c r="L195">
        <v>9594950457117</v>
      </c>
      <c r="M195">
        <v>9627784079292</v>
      </c>
      <c r="N195" s="2">
        <f t="shared" si="62"/>
        <v>32.833622175000002</v>
      </c>
      <c r="O195" s="2">
        <f t="shared" si="54"/>
        <v>0.105293333</v>
      </c>
      <c r="P195" s="1">
        <v>174</v>
      </c>
      <c r="Q195">
        <v>9714720476603</v>
      </c>
      <c r="R195">
        <v>9750015755548</v>
      </c>
      <c r="S195" s="2">
        <f t="shared" si="63"/>
        <v>35.295278945</v>
      </c>
      <c r="T195" s="2">
        <f t="shared" si="55"/>
        <v>0.10315036499999999</v>
      </c>
      <c r="U195" s="1">
        <v>188</v>
      </c>
      <c r="V195">
        <v>9834689938276</v>
      </c>
      <c r="W195">
        <v>9864979790608</v>
      </c>
      <c r="X195" s="2">
        <f t="shared" si="65"/>
        <v>30.289852331999999</v>
      </c>
      <c r="Y195" s="2">
        <f t="shared" si="56"/>
        <v>0.11159369800000001</v>
      </c>
      <c r="Z195" s="1">
        <v>197</v>
      </c>
      <c r="AA195">
        <v>10301877934712</v>
      </c>
      <c r="AB195">
        <v>10339220860896</v>
      </c>
      <c r="AC195" s="2">
        <f t="shared" ref="AC195:AC258" si="71">(AB195-AA195)/1000000000</f>
        <v>37.342926184</v>
      </c>
      <c r="AD195" s="2">
        <f t="shared" si="57"/>
        <v>0.14346526100000001</v>
      </c>
      <c r="AE195" s="1">
        <v>186</v>
      </c>
      <c r="AF195">
        <v>10428007806070</v>
      </c>
      <c r="AG195">
        <v>10467286231368</v>
      </c>
      <c r="AH195" s="2">
        <f t="shared" si="64"/>
        <v>39.278425298000002</v>
      </c>
      <c r="AI195" s="2">
        <f t="shared" si="58"/>
        <v>0.19183572900000001</v>
      </c>
      <c r="AJ195" s="1">
        <v>182</v>
      </c>
      <c r="AK195">
        <v>10547396971962</v>
      </c>
      <c r="AL195">
        <v>10581176170074</v>
      </c>
      <c r="AM195" s="2">
        <f t="shared" si="66"/>
        <v>33.779198112000003</v>
      </c>
      <c r="AN195" s="2">
        <f t="shared" si="59"/>
        <v>0.19278005200000001</v>
      </c>
      <c r="AO195" s="1">
        <v>199</v>
      </c>
      <c r="AP195">
        <v>10668525705770</v>
      </c>
      <c r="AQ195">
        <v>10705675371954</v>
      </c>
      <c r="AR195" s="2">
        <f t="shared" si="67"/>
        <v>37.149666183999997</v>
      </c>
      <c r="AS195" s="2">
        <f t="shared" si="60"/>
        <v>0.130813229</v>
      </c>
      <c r="AT195" s="1">
        <v>194</v>
      </c>
      <c r="AU195">
        <v>10786702678590</v>
      </c>
      <c r="AV195">
        <v>10818365551703</v>
      </c>
      <c r="AW195" s="2">
        <f t="shared" si="68"/>
        <v>31.662873113</v>
      </c>
      <c r="AX195" s="2">
        <f t="shared" si="61"/>
        <v>0.118755</v>
      </c>
    </row>
    <row r="196" spans="1:50" x14ac:dyDescent="0.2">
      <c r="A196" s="1">
        <v>193</v>
      </c>
      <c r="B196">
        <v>42704322514020</v>
      </c>
      <c r="C196">
        <v>42736989738747</v>
      </c>
      <c r="D196" s="2">
        <f t="shared" si="70"/>
        <v>32.667224726999997</v>
      </c>
      <c r="E196" s="2">
        <f t="shared" ref="E196:E259" si="72">(C196-C195)/1000000000</f>
        <v>0.118057812</v>
      </c>
      <c r="F196" s="1">
        <v>219</v>
      </c>
      <c r="G196">
        <v>9476862152423</v>
      </c>
      <c r="H196">
        <v>9507540245380</v>
      </c>
      <c r="I196" s="2">
        <f t="shared" si="69"/>
        <v>30.678092957</v>
      </c>
      <c r="J196" s="2">
        <f t="shared" ref="J196:J259" si="73">(H196-H195)/1000000000</f>
        <v>0.193274323</v>
      </c>
      <c r="K196" s="1">
        <v>204</v>
      </c>
      <c r="L196">
        <v>9594964153523</v>
      </c>
      <c r="M196">
        <v>9627903725021</v>
      </c>
      <c r="N196" s="2">
        <f t="shared" si="62"/>
        <v>32.939571497999999</v>
      </c>
      <c r="O196" s="2">
        <f t="shared" ref="O196:O259" si="74">(M196-M195)/1000000000</f>
        <v>0.11964572900000001</v>
      </c>
      <c r="P196" s="1">
        <v>198</v>
      </c>
      <c r="Q196">
        <v>9714743377905</v>
      </c>
      <c r="R196">
        <v>9750147444766</v>
      </c>
      <c r="S196" s="2">
        <f t="shared" si="63"/>
        <v>35.404066860999997</v>
      </c>
      <c r="T196" s="2">
        <f t="shared" ref="T196:T259" si="75">(R196-R195)/1000000000</f>
        <v>0.131689218</v>
      </c>
      <c r="U196" s="1">
        <v>202</v>
      </c>
      <c r="V196">
        <v>9834704088849</v>
      </c>
      <c r="W196">
        <v>9865092932900</v>
      </c>
      <c r="X196" s="2">
        <f t="shared" si="65"/>
        <v>30.388844051</v>
      </c>
      <c r="Y196" s="2">
        <f t="shared" ref="Y196:Y259" si="76">(W196-W195)/1000000000</f>
        <v>0.11314229200000001</v>
      </c>
      <c r="Z196" s="1">
        <v>208</v>
      </c>
      <c r="AA196">
        <v>10301884500962</v>
      </c>
      <c r="AB196">
        <v>10339348143448</v>
      </c>
      <c r="AC196" s="2">
        <f t="shared" si="71"/>
        <v>37.463642485999998</v>
      </c>
      <c r="AD196" s="2">
        <f t="shared" ref="AD196:AD259" si="77">(AB196-AB195)/1000000000</f>
        <v>0.12728255199999999</v>
      </c>
      <c r="AE196" s="1">
        <v>193</v>
      </c>
      <c r="AF196">
        <v>10428016954924</v>
      </c>
      <c r="AG196">
        <v>10467485024128</v>
      </c>
      <c r="AH196" s="2">
        <f t="shared" si="64"/>
        <v>39.468069204000003</v>
      </c>
      <c r="AI196" s="2">
        <f t="shared" ref="AI196:AI259" si="78">(AG196-AG195)/1000000000</f>
        <v>0.19879276000000001</v>
      </c>
      <c r="AJ196" s="1">
        <v>200</v>
      </c>
      <c r="AK196">
        <v>10547438133889</v>
      </c>
      <c r="AL196">
        <v>10581322795595</v>
      </c>
      <c r="AM196" s="2">
        <f t="shared" si="66"/>
        <v>33.884661706000003</v>
      </c>
      <c r="AN196" s="2">
        <f t="shared" ref="AN196:AN259" si="79">(AL196-AL195)/1000000000</f>
        <v>0.14662552100000001</v>
      </c>
      <c r="AO196" s="1">
        <v>204</v>
      </c>
      <c r="AP196">
        <v>10668544576968</v>
      </c>
      <c r="AQ196">
        <v>10705812826121</v>
      </c>
      <c r="AR196" s="2">
        <f t="shared" si="67"/>
        <v>37.268249152999999</v>
      </c>
      <c r="AS196" s="2">
        <f t="shared" ref="AS196:AS259" si="80">(AQ196-AQ195)/1000000000</f>
        <v>0.13745416699999999</v>
      </c>
      <c r="AT196" s="1">
        <v>209</v>
      </c>
      <c r="AU196">
        <v>10786711650569</v>
      </c>
      <c r="AV196">
        <v>10818506018265</v>
      </c>
      <c r="AW196" s="2">
        <f t="shared" si="68"/>
        <v>31.794367695999998</v>
      </c>
      <c r="AX196" s="2">
        <f t="shared" ref="AX196:AX259" si="81">(AV196-AV195)/1000000000</f>
        <v>0.14046656199999999</v>
      </c>
    </row>
    <row r="197" spans="1:50" x14ac:dyDescent="0.2">
      <c r="A197" s="1">
        <v>192</v>
      </c>
      <c r="B197">
        <v>42704321075583</v>
      </c>
      <c r="C197">
        <v>42737106069268</v>
      </c>
      <c r="D197" s="2">
        <f t="shared" si="70"/>
        <v>32.784993685000003</v>
      </c>
      <c r="E197" s="2">
        <f t="shared" si="72"/>
        <v>0.11633052100000001</v>
      </c>
      <c r="F197" s="1">
        <v>158</v>
      </c>
      <c r="G197">
        <v>9476805338777</v>
      </c>
      <c r="H197">
        <v>9507648110328</v>
      </c>
      <c r="I197" s="2">
        <f t="shared" si="69"/>
        <v>30.842771550999998</v>
      </c>
      <c r="J197" s="2">
        <f t="shared" si="73"/>
        <v>0.107864948</v>
      </c>
      <c r="K197" s="1">
        <v>205</v>
      </c>
      <c r="L197">
        <v>9594964944565</v>
      </c>
      <c r="M197">
        <v>9628016533980</v>
      </c>
      <c r="N197" s="2">
        <f t="shared" si="62"/>
        <v>33.051589415000002</v>
      </c>
      <c r="O197" s="2">
        <f t="shared" si="74"/>
        <v>0.112808959</v>
      </c>
      <c r="P197" s="1">
        <v>200</v>
      </c>
      <c r="Q197">
        <v>9714744960249</v>
      </c>
      <c r="R197">
        <v>9750282034818</v>
      </c>
      <c r="S197" s="2">
        <f t="shared" si="63"/>
        <v>35.537074568999998</v>
      </c>
      <c r="T197" s="2">
        <f t="shared" si="75"/>
        <v>0.13459005199999999</v>
      </c>
      <c r="U197" s="1">
        <v>198</v>
      </c>
      <c r="V197">
        <v>9834700699734</v>
      </c>
      <c r="W197">
        <v>9865193854254</v>
      </c>
      <c r="X197" s="2">
        <f t="shared" si="65"/>
        <v>30.493154520000001</v>
      </c>
      <c r="Y197" s="2">
        <f t="shared" si="76"/>
        <v>0.100921354</v>
      </c>
      <c r="Z197" s="1">
        <v>186</v>
      </c>
      <c r="AA197">
        <v>10301871510702</v>
      </c>
      <c r="AB197">
        <v>10339484355010</v>
      </c>
      <c r="AC197" s="2">
        <f t="shared" si="71"/>
        <v>37.612844308</v>
      </c>
      <c r="AD197" s="2">
        <f t="shared" si="77"/>
        <v>0.13621156200000001</v>
      </c>
      <c r="AE197" s="1">
        <v>202</v>
      </c>
      <c r="AF197">
        <v>10428032113466</v>
      </c>
      <c r="AG197">
        <v>10472229978397</v>
      </c>
      <c r="AH197" s="2">
        <f t="shared" si="64"/>
        <v>44.197864930999998</v>
      </c>
      <c r="AI197" s="2">
        <f t="shared" si="78"/>
        <v>4.7449542689999999</v>
      </c>
      <c r="AJ197" s="1">
        <v>211</v>
      </c>
      <c r="AK197">
        <v>10547459858264</v>
      </c>
      <c r="AL197">
        <v>10581453418980</v>
      </c>
      <c r="AM197" s="2">
        <f t="shared" si="66"/>
        <v>33.993560715999998</v>
      </c>
      <c r="AN197" s="2">
        <f t="shared" si="79"/>
        <v>0.13062338500000001</v>
      </c>
      <c r="AO197" s="1">
        <v>195</v>
      </c>
      <c r="AP197">
        <v>10668512536551</v>
      </c>
      <c r="AQ197">
        <v>10705967510183</v>
      </c>
      <c r="AR197" s="2">
        <f t="shared" si="67"/>
        <v>37.454973631999998</v>
      </c>
      <c r="AS197" s="2">
        <f t="shared" si="80"/>
        <v>0.15468406200000001</v>
      </c>
      <c r="AT197" s="1">
        <v>205</v>
      </c>
      <c r="AU197">
        <v>10786709161038</v>
      </c>
      <c r="AV197">
        <v>10818645965036</v>
      </c>
      <c r="AW197" s="2">
        <f t="shared" si="68"/>
        <v>31.936803997999998</v>
      </c>
      <c r="AX197" s="2">
        <f t="shared" si="81"/>
        <v>0.139946771</v>
      </c>
    </row>
    <row r="198" spans="1:50" x14ac:dyDescent="0.2">
      <c r="A198" s="1">
        <v>190</v>
      </c>
      <c r="B198">
        <v>42704317984802</v>
      </c>
      <c r="C198">
        <v>42737238111352</v>
      </c>
      <c r="D198" s="2">
        <f t="shared" si="70"/>
        <v>32.920126549999999</v>
      </c>
      <c r="E198" s="2">
        <f t="shared" si="72"/>
        <v>0.132042084</v>
      </c>
      <c r="F198" s="1">
        <v>223</v>
      </c>
      <c r="G198">
        <v>9476865982735</v>
      </c>
      <c r="H198">
        <v>9507761463609</v>
      </c>
      <c r="I198" s="2">
        <f t="shared" si="69"/>
        <v>30.895480874</v>
      </c>
      <c r="J198" s="2">
        <f t="shared" si="73"/>
        <v>0.113353281</v>
      </c>
      <c r="K198" s="1">
        <v>187</v>
      </c>
      <c r="L198">
        <v>9594943504930</v>
      </c>
      <c r="M198">
        <v>9628175851167</v>
      </c>
      <c r="N198" s="2">
        <f t="shared" si="62"/>
        <v>33.232346237000002</v>
      </c>
      <c r="O198" s="2">
        <f t="shared" si="74"/>
        <v>0.159317187</v>
      </c>
      <c r="P198" s="1">
        <v>181</v>
      </c>
      <c r="Q198">
        <v>9714725329884</v>
      </c>
      <c r="R198">
        <v>9750440541016</v>
      </c>
      <c r="S198" s="2">
        <f t="shared" si="63"/>
        <v>35.715211132</v>
      </c>
      <c r="T198" s="2">
        <f t="shared" si="75"/>
        <v>0.15850619799999999</v>
      </c>
      <c r="U198" s="1">
        <v>195</v>
      </c>
      <c r="V198">
        <v>9834696828953</v>
      </c>
      <c r="W198">
        <v>9865347358004</v>
      </c>
      <c r="X198" s="2">
        <f t="shared" si="65"/>
        <v>30.650529050999999</v>
      </c>
      <c r="Y198" s="2">
        <f t="shared" si="76"/>
        <v>0.15350374999999999</v>
      </c>
      <c r="Z198" s="1">
        <v>203</v>
      </c>
      <c r="AA198">
        <v>10301881604973</v>
      </c>
      <c r="AB198">
        <v>10339611296833</v>
      </c>
      <c r="AC198" s="2">
        <f t="shared" si="71"/>
        <v>37.729691860000003</v>
      </c>
      <c r="AD198" s="2">
        <f t="shared" si="77"/>
        <v>0.12694182300000001</v>
      </c>
      <c r="AE198" s="1">
        <v>197</v>
      </c>
      <c r="AF198">
        <v>10428023428154</v>
      </c>
      <c r="AG198">
        <v>10472465080220</v>
      </c>
      <c r="AH198" s="2">
        <f t="shared" si="64"/>
        <v>44.441652066000003</v>
      </c>
      <c r="AI198" s="2">
        <f t="shared" si="78"/>
        <v>0.23510182299999999</v>
      </c>
      <c r="AJ198" s="1">
        <v>201</v>
      </c>
      <c r="AK198">
        <v>10547440672431</v>
      </c>
      <c r="AL198">
        <v>10581586896324</v>
      </c>
      <c r="AM198" s="2">
        <f t="shared" si="66"/>
        <v>34.146223892999998</v>
      </c>
      <c r="AN198" s="2">
        <f t="shared" si="79"/>
        <v>0.133477344</v>
      </c>
      <c r="AO198" s="1">
        <v>197</v>
      </c>
      <c r="AP198">
        <v>10668519996812</v>
      </c>
      <c r="AQ198">
        <v>10706098150495</v>
      </c>
      <c r="AR198" s="2">
        <f t="shared" si="67"/>
        <v>37.578153682999996</v>
      </c>
      <c r="AS198" s="2">
        <f t="shared" si="80"/>
        <v>0.13064031200000001</v>
      </c>
      <c r="AT198" s="1">
        <v>200</v>
      </c>
      <c r="AU198">
        <v>10786706309944</v>
      </c>
      <c r="AV198">
        <v>10818790241755</v>
      </c>
      <c r="AW198" s="2">
        <f t="shared" si="68"/>
        <v>32.083931810999999</v>
      </c>
      <c r="AX198" s="2">
        <f t="shared" si="81"/>
        <v>0.144276719</v>
      </c>
    </row>
    <row r="199" spans="1:50" x14ac:dyDescent="0.2">
      <c r="A199" s="1">
        <v>195</v>
      </c>
      <c r="B199">
        <v>42704324770895</v>
      </c>
      <c r="C199">
        <v>42737368686924</v>
      </c>
      <c r="D199" s="2">
        <f t="shared" si="70"/>
        <v>33.043916029000002</v>
      </c>
      <c r="E199" s="2">
        <f t="shared" si="72"/>
        <v>0.130575572</v>
      </c>
      <c r="F199" s="1">
        <v>226</v>
      </c>
      <c r="G199">
        <v>9476868305235</v>
      </c>
      <c r="H199">
        <v>9507871522203</v>
      </c>
      <c r="I199" s="2">
        <f t="shared" si="69"/>
        <v>31.003216968</v>
      </c>
      <c r="J199" s="2">
        <f t="shared" si="73"/>
        <v>0.110058594</v>
      </c>
      <c r="K199" s="1">
        <v>189</v>
      </c>
      <c r="L199">
        <v>9594946059721</v>
      </c>
      <c r="M199">
        <v>9628274532052</v>
      </c>
      <c r="N199" s="2">
        <f t="shared" si="62"/>
        <v>33.328472331</v>
      </c>
      <c r="O199" s="2">
        <f t="shared" si="74"/>
        <v>9.8680884999999996E-2</v>
      </c>
      <c r="P199" s="1">
        <v>190</v>
      </c>
      <c r="Q199">
        <v>9714735331603</v>
      </c>
      <c r="R199">
        <v>9750594870964</v>
      </c>
      <c r="S199" s="2">
        <f t="shared" si="63"/>
        <v>35.859539361000003</v>
      </c>
      <c r="T199" s="2">
        <f t="shared" si="75"/>
        <v>0.15432994799999999</v>
      </c>
      <c r="U199" s="1">
        <v>203</v>
      </c>
      <c r="V199">
        <v>9834704915515</v>
      </c>
      <c r="W199">
        <v>9865485369097</v>
      </c>
      <c r="X199" s="2">
        <f t="shared" si="65"/>
        <v>30.780453582</v>
      </c>
      <c r="Y199" s="2">
        <f t="shared" si="76"/>
        <v>0.138011093</v>
      </c>
      <c r="Z199" s="1">
        <v>210</v>
      </c>
      <c r="AA199">
        <v>10301885671795</v>
      </c>
      <c r="AB199">
        <v>10339729747927</v>
      </c>
      <c r="AC199" s="2">
        <f t="shared" si="71"/>
        <v>37.844076131999998</v>
      </c>
      <c r="AD199" s="2">
        <f t="shared" si="77"/>
        <v>0.11845109400000001</v>
      </c>
      <c r="AE199" s="1">
        <v>208</v>
      </c>
      <c r="AF199">
        <v>10428043780445</v>
      </c>
      <c r="AG199">
        <v>10472621791053</v>
      </c>
      <c r="AH199" s="2">
        <f t="shared" si="64"/>
        <v>44.578010608</v>
      </c>
      <c r="AI199" s="2">
        <f t="shared" si="78"/>
        <v>0.15671083299999999</v>
      </c>
      <c r="AJ199" s="1">
        <v>183</v>
      </c>
      <c r="AK199">
        <v>10547398773368</v>
      </c>
      <c r="AL199">
        <v>10581718659293</v>
      </c>
      <c r="AM199" s="2">
        <f t="shared" si="66"/>
        <v>34.319885925000001</v>
      </c>
      <c r="AN199" s="2">
        <f t="shared" si="79"/>
        <v>0.13176296900000001</v>
      </c>
      <c r="AO199" s="1">
        <v>192</v>
      </c>
      <c r="AP199">
        <v>10668501502072</v>
      </c>
      <c r="AQ199">
        <v>10706244527214</v>
      </c>
      <c r="AR199" s="2">
        <f t="shared" si="67"/>
        <v>37.743025142</v>
      </c>
      <c r="AS199" s="2">
        <f t="shared" si="80"/>
        <v>0.14637671899999999</v>
      </c>
      <c r="AT199" s="1">
        <v>197</v>
      </c>
      <c r="AU199">
        <v>10786704562913</v>
      </c>
      <c r="AV199">
        <v>10818922455192</v>
      </c>
      <c r="AW199" s="2">
        <f t="shared" si="68"/>
        <v>32.217892278999997</v>
      </c>
      <c r="AX199" s="2">
        <f t="shared" si="81"/>
        <v>0.13221343699999999</v>
      </c>
    </row>
    <row r="200" spans="1:50" x14ac:dyDescent="0.2">
      <c r="A200" s="1">
        <v>205</v>
      </c>
      <c r="B200">
        <v>42704337298656</v>
      </c>
      <c r="C200">
        <v>42737489085987</v>
      </c>
      <c r="D200" s="2">
        <f t="shared" si="70"/>
        <v>33.151787331000001</v>
      </c>
      <c r="E200" s="2">
        <f t="shared" si="72"/>
        <v>0.120399063</v>
      </c>
      <c r="F200" s="1">
        <v>48</v>
      </c>
      <c r="G200">
        <v>9476707812787</v>
      </c>
      <c r="H200">
        <v>9507965727046</v>
      </c>
      <c r="I200" s="2">
        <f t="shared" si="69"/>
        <v>31.257914259</v>
      </c>
      <c r="J200" s="2">
        <f t="shared" si="73"/>
        <v>9.4204842999999996E-2</v>
      </c>
      <c r="K200" s="1">
        <v>211</v>
      </c>
      <c r="L200">
        <v>9594969948680</v>
      </c>
      <c r="M200">
        <v>9628374547261</v>
      </c>
      <c r="N200" s="2">
        <f t="shared" si="62"/>
        <v>33.404598581000002</v>
      </c>
      <c r="O200" s="2">
        <f t="shared" si="74"/>
        <v>0.10001520899999999</v>
      </c>
      <c r="P200" s="1">
        <v>199</v>
      </c>
      <c r="Q200">
        <v>9714744297280</v>
      </c>
      <c r="R200">
        <v>9750687596537</v>
      </c>
      <c r="S200" s="2">
        <f t="shared" si="63"/>
        <v>35.943299257</v>
      </c>
      <c r="T200" s="2">
        <f t="shared" si="75"/>
        <v>9.2725573000000006E-2</v>
      </c>
      <c r="U200" s="1">
        <v>194</v>
      </c>
      <c r="V200">
        <v>9834695724838</v>
      </c>
      <c r="W200">
        <v>9865606990347</v>
      </c>
      <c r="X200" s="2">
        <f t="shared" si="65"/>
        <v>30.911265509</v>
      </c>
      <c r="Y200" s="2">
        <f t="shared" si="76"/>
        <v>0.12162125</v>
      </c>
      <c r="Z200" s="1">
        <v>204</v>
      </c>
      <c r="AA200">
        <v>10301882183045</v>
      </c>
      <c r="AB200">
        <v>10339869198552</v>
      </c>
      <c r="AC200" s="2">
        <f t="shared" si="71"/>
        <v>37.987015507000002</v>
      </c>
      <c r="AD200" s="2">
        <f t="shared" si="77"/>
        <v>0.13945062499999999</v>
      </c>
      <c r="AE200" s="1">
        <v>170</v>
      </c>
      <c r="AF200">
        <v>10427989014091</v>
      </c>
      <c r="AG200">
        <v>10472743253762</v>
      </c>
      <c r="AH200" s="2">
        <f t="shared" si="64"/>
        <v>44.754239671000001</v>
      </c>
      <c r="AI200" s="2">
        <f t="shared" si="78"/>
        <v>0.121462709</v>
      </c>
      <c r="AJ200" s="1">
        <v>212</v>
      </c>
      <c r="AK200">
        <v>10547462025816</v>
      </c>
      <c r="AL200">
        <v>10581872323928</v>
      </c>
      <c r="AM200" s="2">
        <f t="shared" si="66"/>
        <v>34.410298112</v>
      </c>
      <c r="AN200" s="2">
        <f t="shared" si="79"/>
        <v>0.15366463499999999</v>
      </c>
      <c r="AO200" s="1">
        <v>200</v>
      </c>
      <c r="AP200">
        <v>10668528544416</v>
      </c>
      <c r="AQ200">
        <v>10706362561693</v>
      </c>
      <c r="AR200" s="2">
        <f t="shared" si="67"/>
        <v>37.834017277000001</v>
      </c>
      <c r="AS200" s="2">
        <f t="shared" si="80"/>
        <v>0.118034479</v>
      </c>
      <c r="AT200" s="1">
        <v>223</v>
      </c>
      <c r="AU200">
        <v>10786721854736</v>
      </c>
      <c r="AV200">
        <v>10819050850140</v>
      </c>
      <c r="AW200" s="2">
        <f t="shared" si="68"/>
        <v>32.328995403999997</v>
      </c>
      <c r="AX200" s="2">
        <f t="shared" si="81"/>
        <v>0.12839494800000001</v>
      </c>
    </row>
    <row r="201" spans="1:50" x14ac:dyDescent="0.2">
      <c r="A201" s="1">
        <v>189</v>
      </c>
      <c r="B201">
        <v>42704317067406</v>
      </c>
      <c r="C201">
        <v>42737607129008</v>
      </c>
      <c r="D201" s="2">
        <f t="shared" si="70"/>
        <v>33.290061602000002</v>
      </c>
      <c r="E201" s="2">
        <f t="shared" si="72"/>
        <v>0.118043021</v>
      </c>
      <c r="F201" s="1">
        <v>234</v>
      </c>
      <c r="G201">
        <v>9476873457735</v>
      </c>
      <c r="H201">
        <v>9508070814911</v>
      </c>
      <c r="I201" s="2">
        <f t="shared" si="69"/>
        <v>31.197357176000001</v>
      </c>
      <c r="J201" s="2">
        <f t="shared" si="73"/>
        <v>0.105087865</v>
      </c>
      <c r="K201" s="1">
        <v>214</v>
      </c>
      <c r="L201">
        <v>9594972473367</v>
      </c>
      <c r="M201">
        <v>9628475842782</v>
      </c>
      <c r="N201" s="2">
        <f t="shared" si="62"/>
        <v>33.503369415000002</v>
      </c>
      <c r="O201" s="2">
        <f t="shared" si="74"/>
        <v>0.101295521</v>
      </c>
      <c r="P201" s="1">
        <v>209</v>
      </c>
      <c r="Q201">
        <v>9714753698947</v>
      </c>
      <c r="R201">
        <v>9750794934870</v>
      </c>
      <c r="S201" s="2">
        <f t="shared" si="63"/>
        <v>36.041235923000002</v>
      </c>
      <c r="T201" s="2">
        <f t="shared" si="75"/>
        <v>0.10733833299999999</v>
      </c>
      <c r="U201" s="1">
        <v>201</v>
      </c>
      <c r="V201">
        <v>9834703268328</v>
      </c>
      <c r="W201">
        <v>9865738500347</v>
      </c>
      <c r="X201" s="2">
        <f t="shared" si="65"/>
        <v>31.035232018999999</v>
      </c>
      <c r="Y201" s="2">
        <f t="shared" si="76"/>
        <v>0.13150999999999999</v>
      </c>
      <c r="Z201" s="1">
        <v>212</v>
      </c>
      <c r="AA201">
        <v>10301887511118</v>
      </c>
      <c r="AB201">
        <v>10340015465114</v>
      </c>
      <c r="AC201" s="2">
        <f t="shared" si="71"/>
        <v>38.127953996000002</v>
      </c>
      <c r="AD201" s="2">
        <f t="shared" si="77"/>
        <v>0.14626656199999999</v>
      </c>
      <c r="AE201" s="1">
        <v>196</v>
      </c>
      <c r="AF201">
        <v>10428021499768</v>
      </c>
      <c r="AG201">
        <v>10472876681782</v>
      </c>
      <c r="AH201" s="2">
        <f t="shared" si="64"/>
        <v>44.855182014</v>
      </c>
      <c r="AI201" s="2">
        <f t="shared" si="78"/>
        <v>0.13342802000000001</v>
      </c>
      <c r="AJ201" s="1">
        <v>178</v>
      </c>
      <c r="AK201">
        <v>10547387999254</v>
      </c>
      <c r="AL201">
        <v>10582038774501</v>
      </c>
      <c r="AM201" s="2">
        <f t="shared" si="66"/>
        <v>34.650775246999999</v>
      </c>
      <c r="AN201" s="2">
        <f t="shared" si="79"/>
        <v>0.16645057299999999</v>
      </c>
      <c r="AO201" s="1">
        <v>205</v>
      </c>
      <c r="AP201">
        <v>10668548788478</v>
      </c>
      <c r="AQ201">
        <v>10706504739662</v>
      </c>
      <c r="AR201" s="2">
        <f t="shared" si="67"/>
        <v>37.955951184</v>
      </c>
      <c r="AS201" s="2">
        <f t="shared" si="80"/>
        <v>0.14217796899999999</v>
      </c>
      <c r="AT201" s="1">
        <v>196</v>
      </c>
      <c r="AU201">
        <v>10786704002236</v>
      </c>
      <c r="AV201">
        <v>10819187731129</v>
      </c>
      <c r="AW201" s="2">
        <f t="shared" si="68"/>
        <v>32.483728892999999</v>
      </c>
      <c r="AX201" s="2">
        <f t="shared" si="81"/>
        <v>0.13688098900000001</v>
      </c>
    </row>
    <row r="202" spans="1:50" x14ac:dyDescent="0.2">
      <c r="A202" s="1">
        <v>196</v>
      </c>
      <c r="B202">
        <v>42704326076677</v>
      </c>
      <c r="C202">
        <v>42737711186664</v>
      </c>
      <c r="D202" s="2">
        <f t="shared" si="70"/>
        <v>33.385109987</v>
      </c>
      <c r="E202" s="2">
        <f t="shared" si="72"/>
        <v>0.104057656</v>
      </c>
      <c r="F202" s="1">
        <v>54</v>
      </c>
      <c r="G202">
        <v>9476714421485</v>
      </c>
      <c r="H202">
        <v>9508179046994</v>
      </c>
      <c r="I202" s="2">
        <f t="shared" si="69"/>
        <v>31.464625509000001</v>
      </c>
      <c r="J202" s="2">
        <f t="shared" si="73"/>
        <v>0.10823208300000001</v>
      </c>
      <c r="K202" s="1">
        <v>209</v>
      </c>
      <c r="L202">
        <v>9594968332065</v>
      </c>
      <c r="M202">
        <v>9628592732209</v>
      </c>
      <c r="N202" s="2">
        <f t="shared" si="62"/>
        <v>33.624400143999999</v>
      </c>
      <c r="O202" s="2">
        <f t="shared" si="74"/>
        <v>0.116889427</v>
      </c>
      <c r="P202" s="1">
        <v>197</v>
      </c>
      <c r="Q202">
        <v>9714742107540</v>
      </c>
      <c r="R202">
        <v>9750889012526</v>
      </c>
      <c r="S202" s="2">
        <f t="shared" si="63"/>
        <v>36.146904986000003</v>
      </c>
      <c r="T202" s="2">
        <f t="shared" si="75"/>
        <v>9.4077655999999996E-2</v>
      </c>
      <c r="U202" s="1">
        <v>204</v>
      </c>
      <c r="V202">
        <v>9834705731713</v>
      </c>
      <c r="W202">
        <v>9865880817378</v>
      </c>
      <c r="X202" s="2">
        <f t="shared" si="65"/>
        <v>31.175085665000001</v>
      </c>
      <c r="Y202" s="2">
        <f t="shared" si="76"/>
        <v>0.14231703100000001</v>
      </c>
      <c r="Z202" s="1">
        <v>200</v>
      </c>
      <c r="AA202">
        <v>10301879638045</v>
      </c>
      <c r="AB202">
        <v>10340155295895</v>
      </c>
      <c r="AC202" s="2">
        <f t="shared" si="71"/>
        <v>38.275657850000002</v>
      </c>
      <c r="AD202" s="2">
        <f t="shared" si="77"/>
        <v>0.13983078099999999</v>
      </c>
      <c r="AE202" s="1">
        <v>205</v>
      </c>
      <c r="AF202">
        <v>10428037319716</v>
      </c>
      <c r="AG202">
        <v>10473026294282</v>
      </c>
      <c r="AH202" s="2">
        <f t="shared" si="64"/>
        <v>44.988974566000003</v>
      </c>
      <c r="AI202" s="2">
        <f t="shared" si="78"/>
        <v>0.14961250000000001</v>
      </c>
      <c r="AJ202" s="1">
        <v>197</v>
      </c>
      <c r="AK202">
        <v>10547431244358</v>
      </c>
      <c r="AL202">
        <v>10582196319241</v>
      </c>
      <c r="AM202" s="2">
        <f t="shared" si="66"/>
        <v>34.765074882999997</v>
      </c>
      <c r="AN202" s="2">
        <f t="shared" si="79"/>
        <v>0.15754473999999999</v>
      </c>
      <c r="AO202" s="1">
        <v>206</v>
      </c>
      <c r="AP202">
        <v>10668552922801</v>
      </c>
      <c r="AQ202">
        <v>10706648126068</v>
      </c>
      <c r="AR202" s="2">
        <f t="shared" si="67"/>
        <v>38.095203267000002</v>
      </c>
      <c r="AS202" s="2">
        <f t="shared" si="80"/>
        <v>0.14338640599999999</v>
      </c>
      <c r="AT202" s="1">
        <v>210</v>
      </c>
      <c r="AU202">
        <v>10786712189006</v>
      </c>
      <c r="AV202">
        <v>10819339850140</v>
      </c>
      <c r="AW202" s="2">
        <f t="shared" si="68"/>
        <v>32.627661134</v>
      </c>
      <c r="AX202" s="2">
        <f t="shared" si="81"/>
        <v>0.152119011</v>
      </c>
    </row>
    <row r="203" spans="1:50" x14ac:dyDescent="0.2">
      <c r="A203" s="1">
        <v>194</v>
      </c>
      <c r="B203">
        <v>42704323765010</v>
      </c>
      <c r="C203">
        <v>42737847824893</v>
      </c>
      <c r="D203" s="2">
        <f t="shared" si="70"/>
        <v>33.524059883</v>
      </c>
      <c r="E203" s="2">
        <f t="shared" si="72"/>
        <v>0.136638229</v>
      </c>
      <c r="F203" s="1">
        <v>185</v>
      </c>
      <c r="G203">
        <v>9476829129766</v>
      </c>
      <c r="H203">
        <v>9508294480952</v>
      </c>
      <c r="I203" s="2">
        <f t="shared" si="69"/>
        <v>31.465351185999999</v>
      </c>
      <c r="J203" s="2">
        <f t="shared" si="73"/>
        <v>0.115433958</v>
      </c>
      <c r="K203" s="1">
        <v>202</v>
      </c>
      <c r="L203">
        <v>9594961389617</v>
      </c>
      <c r="M203">
        <v>9628725404031</v>
      </c>
      <c r="N203" s="2">
        <f t="shared" si="62"/>
        <v>33.764014414000002</v>
      </c>
      <c r="O203" s="2">
        <f t="shared" si="74"/>
        <v>0.13267182199999999</v>
      </c>
      <c r="P203" s="1">
        <v>213</v>
      </c>
      <c r="Q203">
        <v>9714757243113</v>
      </c>
      <c r="R203">
        <v>9752020993307</v>
      </c>
      <c r="S203" s="2">
        <f t="shared" si="63"/>
        <v>37.263750194000004</v>
      </c>
      <c r="T203" s="2">
        <f t="shared" si="75"/>
        <v>1.131980781</v>
      </c>
      <c r="U203" s="1">
        <v>211</v>
      </c>
      <c r="V203">
        <v>9834711554578</v>
      </c>
      <c r="W203">
        <v>9865978579670</v>
      </c>
      <c r="X203" s="2">
        <f t="shared" si="65"/>
        <v>31.267025092000001</v>
      </c>
      <c r="Y203" s="2">
        <f t="shared" si="76"/>
        <v>9.7762292000000001E-2</v>
      </c>
      <c r="Z203" s="1">
        <v>183</v>
      </c>
      <c r="AA203">
        <v>10301869508462</v>
      </c>
      <c r="AB203">
        <v>10340282327302</v>
      </c>
      <c r="AC203" s="2">
        <f t="shared" si="71"/>
        <v>38.41281884</v>
      </c>
      <c r="AD203" s="2">
        <f t="shared" si="77"/>
        <v>0.12703140700000001</v>
      </c>
      <c r="AE203" s="1">
        <v>200</v>
      </c>
      <c r="AF203">
        <v>10428028764612</v>
      </c>
      <c r="AG203">
        <v>10473154848032</v>
      </c>
      <c r="AH203" s="2">
        <f t="shared" si="64"/>
        <v>45.126083420000001</v>
      </c>
      <c r="AI203" s="2">
        <f t="shared" si="78"/>
        <v>0.12855374999999999</v>
      </c>
      <c r="AJ203" s="1">
        <v>198</v>
      </c>
      <c r="AK203">
        <v>10547433538733</v>
      </c>
      <c r="AL203">
        <v>10582345688876</v>
      </c>
      <c r="AM203" s="2">
        <f t="shared" si="66"/>
        <v>34.912150142999998</v>
      </c>
      <c r="AN203" s="2">
        <f t="shared" si="79"/>
        <v>0.149369635</v>
      </c>
      <c r="AO203" s="1">
        <v>164</v>
      </c>
      <c r="AP203">
        <v>10668431420718</v>
      </c>
      <c r="AQ203">
        <v>10706773853047</v>
      </c>
      <c r="AR203" s="2">
        <f t="shared" si="67"/>
        <v>38.342432328999998</v>
      </c>
      <c r="AS203" s="2">
        <f t="shared" si="80"/>
        <v>0.12572697899999999</v>
      </c>
      <c r="AT203" s="1">
        <v>208</v>
      </c>
      <c r="AU203">
        <v>10786711042444</v>
      </c>
      <c r="AV203">
        <v>10819477529723</v>
      </c>
      <c r="AW203" s="2">
        <f t="shared" si="68"/>
        <v>32.766487279000003</v>
      </c>
      <c r="AX203" s="2">
        <f t="shared" si="81"/>
        <v>0.13767958299999999</v>
      </c>
    </row>
    <row r="204" spans="1:50" x14ac:dyDescent="0.2">
      <c r="A204" s="1">
        <v>206</v>
      </c>
      <c r="B204">
        <v>42704338581572</v>
      </c>
      <c r="C204">
        <v>42737973056507</v>
      </c>
      <c r="D204" s="2">
        <f t="shared" si="70"/>
        <v>33.634474935</v>
      </c>
      <c r="E204" s="2">
        <f t="shared" si="72"/>
        <v>0.12523161399999999</v>
      </c>
      <c r="F204" s="1">
        <v>8</v>
      </c>
      <c r="G204">
        <v>9476683260704</v>
      </c>
      <c r="H204">
        <v>9508426592984</v>
      </c>
      <c r="I204" s="2">
        <f t="shared" si="69"/>
        <v>31.743332280000001</v>
      </c>
      <c r="J204" s="2">
        <f t="shared" si="73"/>
        <v>0.13211203199999999</v>
      </c>
      <c r="K204" s="1">
        <v>195</v>
      </c>
      <c r="L204">
        <v>9594952707534</v>
      </c>
      <c r="M204">
        <v>9628842687052</v>
      </c>
      <c r="N204" s="2">
        <f t="shared" ref="N204:N267" si="82">(M204-L204)/1000000000</f>
        <v>33.889979517999997</v>
      </c>
      <c r="O204" s="2">
        <f t="shared" si="74"/>
        <v>0.117283021</v>
      </c>
      <c r="P204" s="1">
        <v>195</v>
      </c>
      <c r="Q204">
        <v>9714739480665</v>
      </c>
      <c r="R204">
        <v>9752119931068</v>
      </c>
      <c r="S204" s="2">
        <f t="shared" si="63"/>
        <v>37.380450402999998</v>
      </c>
      <c r="T204" s="2">
        <f t="shared" si="75"/>
        <v>9.8937760999999999E-2</v>
      </c>
      <c r="U204" s="1">
        <v>206</v>
      </c>
      <c r="V204">
        <v>9834707221036</v>
      </c>
      <c r="W204">
        <v>9866120341180</v>
      </c>
      <c r="X204" s="2">
        <f t="shared" si="65"/>
        <v>31.413120144000001</v>
      </c>
      <c r="Y204" s="2">
        <f t="shared" si="76"/>
        <v>0.14176151000000001</v>
      </c>
      <c r="Z204" s="1">
        <v>226</v>
      </c>
      <c r="AA204">
        <v>10301899189816</v>
      </c>
      <c r="AB204">
        <v>10340428941052</v>
      </c>
      <c r="AC204" s="2">
        <f t="shared" si="71"/>
        <v>38.529751236000003</v>
      </c>
      <c r="AD204" s="2">
        <f t="shared" si="77"/>
        <v>0.14661374999999999</v>
      </c>
      <c r="AE204" s="1">
        <v>201</v>
      </c>
      <c r="AF204">
        <v>10428030449612</v>
      </c>
      <c r="AG204">
        <v>10473305128553</v>
      </c>
      <c r="AH204" s="2">
        <f t="shared" si="64"/>
        <v>45.274678940999998</v>
      </c>
      <c r="AI204" s="2">
        <f t="shared" si="78"/>
        <v>0.150280521</v>
      </c>
      <c r="AJ204" s="1">
        <v>202</v>
      </c>
      <c r="AK204">
        <v>10547442588681</v>
      </c>
      <c r="AL204">
        <v>10582498886897</v>
      </c>
      <c r="AM204" s="2">
        <f t="shared" si="66"/>
        <v>35.056298216000002</v>
      </c>
      <c r="AN204" s="2">
        <f t="shared" si="79"/>
        <v>0.15319802099999999</v>
      </c>
      <c r="AO204" s="1">
        <v>201</v>
      </c>
      <c r="AP204">
        <v>10668532218010</v>
      </c>
      <c r="AQ204">
        <v>10706869091120</v>
      </c>
      <c r="AR204" s="2">
        <f t="shared" si="67"/>
        <v>38.336873109999999</v>
      </c>
      <c r="AS204" s="2">
        <f t="shared" si="80"/>
        <v>9.5238073000000006E-2</v>
      </c>
      <c r="AT204" s="1">
        <v>186</v>
      </c>
      <c r="AU204">
        <v>10786691417236</v>
      </c>
      <c r="AV204">
        <v>10819625932431</v>
      </c>
      <c r="AW204" s="2">
        <f t="shared" si="68"/>
        <v>32.934515195000003</v>
      </c>
      <c r="AX204" s="2">
        <f t="shared" si="81"/>
        <v>0.14840270799999999</v>
      </c>
    </row>
    <row r="205" spans="1:50" x14ac:dyDescent="0.2">
      <c r="A205" s="1">
        <v>188</v>
      </c>
      <c r="B205">
        <v>42704316087822</v>
      </c>
      <c r="C205">
        <v>42738139166768</v>
      </c>
      <c r="D205" s="2">
        <f t="shared" si="70"/>
        <v>33.823078946000003</v>
      </c>
      <c r="E205" s="2">
        <f t="shared" si="72"/>
        <v>0.16611026100000001</v>
      </c>
      <c r="F205" s="1">
        <v>95</v>
      </c>
      <c r="G205">
        <v>9476749974350</v>
      </c>
      <c r="H205">
        <v>9508533781265</v>
      </c>
      <c r="I205" s="2">
        <f t="shared" si="69"/>
        <v>31.783806915</v>
      </c>
      <c r="J205" s="2">
        <f t="shared" si="73"/>
        <v>0.107188281</v>
      </c>
      <c r="K205" s="1">
        <v>207</v>
      </c>
      <c r="L205">
        <v>9594966649409</v>
      </c>
      <c r="M205">
        <v>9628975174813</v>
      </c>
      <c r="N205" s="2">
        <f t="shared" si="82"/>
        <v>34.008525403999997</v>
      </c>
      <c r="O205" s="2">
        <f t="shared" si="74"/>
        <v>0.13248776100000001</v>
      </c>
      <c r="P205" s="1">
        <v>180</v>
      </c>
      <c r="Q205">
        <v>9714724666811</v>
      </c>
      <c r="R205">
        <v>9752562260807</v>
      </c>
      <c r="S205" s="2">
        <f t="shared" si="63"/>
        <v>37.837593996000003</v>
      </c>
      <c r="T205" s="2">
        <f t="shared" si="75"/>
        <v>0.442329739</v>
      </c>
      <c r="U205" s="1">
        <v>199</v>
      </c>
      <c r="V205">
        <v>9834701543536</v>
      </c>
      <c r="W205">
        <v>9866223987899</v>
      </c>
      <c r="X205" s="2">
        <f t="shared" si="65"/>
        <v>31.522444363000002</v>
      </c>
      <c r="Y205" s="2">
        <f t="shared" si="76"/>
        <v>0.103646719</v>
      </c>
      <c r="Z205" s="1">
        <v>211</v>
      </c>
      <c r="AA205">
        <v>10301886824920</v>
      </c>
      <c r="AB205">
        <v>10340587872145</v>
      </c>
      <c r="AC205" s="2">
        <f t="shared" si="71"/>
        <v>38.701047225000003</v>
      </c>
      <c r="AD205" s="2">
        <f t="shared" si="77"/>
        <v>0.158931093</v>
      </c>
      <c r="AE205" s="1">
        <v>214</v>
      </c>
      <c r="AF205">
        <v>10428059317164</v>
      </c>
      <c r="AG205">
        <v>10473445871990</v>
      </c>
      <c r="AH205" s="2">
        <f t="shared" si="64"/>
        <v>45.386554826000001</v>
      </c>
      <c r="AI205" s="2">
        <f t="shared" si="78"/>
        <v>0.140743437</v>
      </c>
      <c r="AJ205" s="1">
        <v>204</v>
      </c>
      <c r="AK205">
        <v>10547446553629</v>
      </c>
      <c r="AL205">
        <v>10582666697990</v>
      </c>
      <c r="AM205" s="2">
        <f t="shared" si="66"/>
        <v>35.220144361000003</v>
      </c>
      <c r="AN205" s="2">
        <f t="shared" si="79"/>
        <v>0.16781109299999999</v>
      </c>
      <c r="AO205" s="1">
        <v>202</v>
      </c>
      <c r="AP205">
        <v>10668536183010</v>
      </c>
      <c r="AQ205">
        <v>10707022615026</v>
      </c>
      <c r="AR205" s="2">
        <f t="shared" si="67"/>
        <v>38.486432016000002</v>
      </c>
      <c r="AS205" s="2">
        <f t="shared" si="80"/>
        <v>0.15352390599999999</v>
      </c>
      <c r="AT205" s="1">
        <v>183</v>
      </c>
      <c r="AU205">
        <v>10786685858746</v>
      </c>
      <c r="AV205">
        <v>10819752051806</v>
      </c>
      <c r="AW205" s="2">
        <f t="shared" si="68"/>
        <v>33.066193060000003</v>
      </c>
      <c r="AX205" s="2">
        <f t="shared" si="81"/>
        <v>0.12611937500000001</v>
      </c>
    </row>
    <row r="206" spans="1:50" x14ac:dyDescent="0.2">
      <c r="A206" s="1">
        <v>211</v>
      </c>
      <c r="B206">
        <v>42704344009906</v>
      </c>
      <c r="C206">
        <v>42738277156403</v>
      </c>
      <c r="D206" s="2">
        <f t="shared" si="70"/>
        <v>33.933146497000003</v>
      </c>
      <c r="E206" s="2">
        <f t="shared" si="72"/>
        <v>0.137989635</v>
      </c>
      <c r="F206" s="1">
        <v>39</v>
      </c>
      <c r="G206">
        <v>9476701248464</v>
      </c>
      <c r="H206">
        <v>9508661529598</v>
      </c>
      <c r="I206" s="2">
        <f t="shared" si="69"/>
        <v>31.960281133999999</v>
      </c>
      <c r="J206" s="2">
        <f t="shared" si="73"/>
        <v>0.12774833299999999</v>
      </c>
      <c r="K206" s="1">
        <v>200</v>
      </c>
      <c r="L206">
        <v>9594958993628</v>
      </c>
      <c r="M206">
        <v>9629081103406</v>
      </c>
      <c r="N206" s="2">
        <f t="shared" si="82"/>
        <v>34.122109778000002</v>
      </c>
      <c r="O206" s="2">
        <f t="shared" si="74"/>
        <v>0.105928593</v>
      </c>
      <c r="P206" s="1">
        <v>218</v>
      </c>
      <c r="Q206">
        <v>9714762045822</v>
      </c>
      <c r="R206">
        <v>9752737753411</v>
      </c>
      <c r="S206" s="2">
        <f t="shared" si="63"/>
        <v>37.975707589000002</v>
      </c>
      <c r="T206" s="2">
        <f t="shared" si="75"/>
        <v>0.175492604</v>
      </c>
      <c r="U206" s="1">
        <v>205</v>
      </c>
      <c r="V206">
        <v>9834706429942</v>
      </c>
      <c r="W206">
        <v>9866329425503</v>
      </c>
      <c r="X206" s="2">
        <f t="shared" si="65"/>
        <v>31.622995561</v>
      </c>
      <c r="Y206" s="2">
        <f t="shared" si="76"/>
        <v>0.105437604</v>
      </c>
      <c r="Z206" s="1">
        <v>196</v>
      </c>
      <c r="AA206">
        <v>10301877364295</v>
      </c>
      <c r="AB206">
        <v>10340713481937</v>
      </c>
      <c r="AC206" s="2">
        <f t="shared" si="71"/>
        <v>38.836117641999998</v>
      </c>
      <c r="AD206" s="2">
        <f t="shared" si="77"/>
        <v>0.125609792</v>
      </c>
      <c r="AE206" s="1">
        <v>198</v>
      </c>
      <c r="AF206">
        <v>10428025202372</v>
      </c>
      <c r="AG206">
        <v>10473568686678</v>
      </c>
      <c r="AH206" s="2">
        <f t="shared" si="64"/>
        <v>45.543484306000003</v>
      </c>
      <c r="AI206" s="2">
        <f t="shared" si="78"/>
        <v>0.12281468800000001</v>
      </c>
      <c r="AJ206" s="1">
        <v>215</v>
      </c>
      <c r="AK206">
        <v>10547468865921</v>
      </c>
      <c r="AL206">
        <v>10582802340230</v>
      </c>
      <c r="AM206" s="2">
        <f t="shared" si="66"/>
        <v>35.333474309000003</v>
      </c>
      <c r="AN206" s="2">
        <f t="shared" si="79"/>
        <v>0.13564224</v>
      </c>
      <c r="AO206" s="1">
        <v>208</v>
      </c>
      <c r="AP206">
        <v>10668561406916</v>
      </c>
      <c r="AQ206">
        <v>10707170730130</v>
      </c>
      <c r="AR206" s="2">
        <f t="shared" si="67"/>
        <v>38.609323214</v>
      </c>
      <c r="AS206" s="2">
        <f t="shared" si="80"/>
        <v>0.148115104</v>
      </c>
      <c r="AT206" s="1">
        <v>207</v>
      </c>
      <c r="AU206">
        <v>10786710455673</v>
      </c>
      <c r="AV206">
        <v>10819898728212</v>
      </c>
      <c r="AW206" s="2">
        <f t="shared" si="68"/>
        <v>33.188272539000003</v>
      </c>
      <c r="AX206" s="2">
        <f t="shared" si="81"/>
        <v>0.14667640600000001</v>
      </c>
    </row>
    <row r="207" spans="1:50" x14ac:dyDescent="0.2">
      <c r="A207" s="1">
        <v>208</v>
      </c>
      <c r="B207">
        <v>42704341146572</v>
      </c>
      <c r="C207">
        <v>42738446235726</v>
      </c>
      <c r="D207" s="2">
        <f t="shared" si="70"/>
        <v>34.105089153999998</v>
      </c>
      <c r="E207" s="2">
        <f t="shared" si="72"/>
        <v>0.169079323</v>
      </c>
      <c r="F207" s="1">
        <v>125</v>
      </c>
      <c r="G207">
        <v>9476778574506</v>
      </c>
      <c r="H207">
        <v>9508773954129</v>
      </c>
      <c r="I207" s="2">
        <f t="shared" si="69"/>
        <v>31.995379623000002</v>
      </c>
      <c r="J207" s="2">
        <f t="shared" si="73"/>
        <v>0.11242453099999999</v>
      </c>
      <c r="K207" s="1">
        <v>210</v>
      </c>
      <c r="L207">
        <v>9594969147065</v>
      </c>
      <c r="M207">
        <v>9629195477365</v>
      </c>
      <c r="N207" s="2">
        <f t="shared" si="82"/>
        <v>34.226330300000001</v>
      </c>
      <c r="O207" s="2">
        <f t="shared" si="74"/>
        <v>0.114373959</v>
      </c>
      <c r="P207" s="1">
        <v>207</v>
      </c>
      <c r="Q207">
        <v>9714752036707</v>
      </c>
      <c r="R207">
        <v>9753069240546</v>
      </c>
      <c r="S207" s="2">
        <f t="shared" si="63"/>
        <v>38.317203839000001</v>
      </c>
      <c r="T207" s="2">
        <f t="shared" si="75"/>
        <v>0.33148713499999999</v>
      </c>
      <c r="U207" s="1">
        <v>208</v>
      </c>
      <c r="V207">
        <v>9834709077911</v>
      </c>
      <c r="W207">
        <v>9866519049305</v>
      </c>
      <c r="X207" s="2">
        <f t="shared" si="65"/>
        <v>31.809971394000002</v>
      </c>
      <c r="Y207" s="2">
        <f t="shared" si="76"/>
        <v>0.18962380200000001</v>
      </c>
      <c r="Z207" s="1">
        <v>221</v>
      </c>
      <c r="AA207">
        <v>10301895047316</v>
      </c>
      <c r="AB207">
        <v>10340845290322</v>
      </c>
      <c r="AC207" s="2">
        <f t="shared" si="71"/>
        <v>38.950243006000001</v>
      </c>
      <c r="AD207" s="2">
        <f t="shared" si="77"/>
        <v>0.131808385</v>
      </c>
      <c r="AE207" s="1">
        <v>213</v>
      </c>
      <c r="AF207">
        <v>10428056824872</v>
      </c>
      <c r="AG207">
        <v>10473752731782</v>
      </c>
      <c r="AH207" s="2">
        <f t="shared" si="64"/>
        <v>45.695906909999998</v>
      </c>
      <c r="AI207" s="2">
        <f t="shared" si="78"/>
        <v>0.18404510399999999</v>
      </c>
      <c r="AJ207" s="1">
        <v>214</v>
      </c>
      <c r="AK207">
        <v>10547466507171</v>
      </c>
      <c r="AL207">
        <v>10582969997313</v>
      </c>
      <c r="AM207" s="2">
        <f t="shared" si="66"/>
        <v>35.503490141999997</v>
      </c>
      <c r="AN207" s="2">
        <f t="shared" si="79"/>
        <v>0.16765708300000001</v>
      </c>
      <c r="AO207" s="1">
        <v>209</v>
      </c>
      <c r="AP207">
        <v>10668565177906</v>
      </c>
      <c r="AQ207">
        <v>10707327117839</v>
      </c>
      <c r="AR207" s="2">
        <f t="shared" si="67"/>
        <v>38.761939933000001</v>
      </c>
      <c r="AS207" s="2">
        <f t="shared" si="80"/>
        <v>0.15638770900000001</v>
      </c>
      <c r="AT207" s="1">
        <v>212</v>
      </c>
      <c r="AU207">
        <v>10786713332392</v>
      </c>
      <c r="AV207">
        <v>10825345400398</v>
      </c>
      <c r="AW207" s="2">
        <f t="shared" si="68"/>
        <v>38.632068005999997</v>
      </c>
      <c r="AX207" s="2">
        <f t="shared" si="81"/>
        <v>5.4466721859999998</v>
      </c>
    </row>
    <row r="208" spans="1:50" x14ac:dyDescent="0.2">
      <c r="A208" s="1">
        <v>191</v>
      </c>
      <c r="B208">
        <v>42704319376520</v>
      </c>
      <c r="C208">
        <v>42738639106455</v>
      </c>
      <c r="D208" s="2">
        <f t="shared" si="70"/>
        <v>34.319729934999998</v>
      </c>
      <c r="E208" s="2">
        <f t="shared" si="72"/>
        <v>0.19287072899999999</v>
      </c>
      <c r="F208" s="1">
        <v>188</v>
      </c>
      <c r="G208">
        <v>9476832127423</v>
      </c>
      <c r="H208">
        <v>9508870982254</v>
      </c>
      <c r="I208" s="2">
        <f t="shared" si="69"/>
        <v>32.038854831000002</v>
      </c>
      <c r="J208" s="2">
        <f t="shared" si="73"/>
        <v>9.7028125000000007E-2</v>
      </c>
      <c r="K208" s="1">
        <v>208</v>
      </c>
      <c r="L208">
        <v>9594967470138</v>
      </c>
      <c r="M208">
        <v>9629307326948</v>
      </c>
      <c r="N208" s="2">
        <f t="shared" si="82"/>
        <v>34.339856810000001</v>
      </c>
      <c r="O208" s="2">
        <f t="shared" si="74"/>
        <v>0.111849583</v>
      </c>
      <c r="P208" s="1">
        <v>204</v>
      </c>
      <c r="Q208">
        <v>9714749030613</v>
      </c>
      <c r="R208">
        <v>9753199772786</v>
      </c>
      <c r="S208" s="2">
        <f t="shared" si="63"/>
        <v>38.450742173000002</v>
      </c>
      <c r="T208" s="2">
        <f t="shared" si="75"/>
        <v>0.13053223999999999</v>
      </c>
      <c r="U208" s="1">
        <v>200</v>
      </c>
      <c r="V208">
        <v>9834702481088</v>
      </c>
      <c r="W208">
        <v>9866656753941</v>
      </c>
      <c r="X208" s="2">
        <f t="shared" si="65"/>
        <v>31.954272852999999</v>
      </c>
      <c r="Y208" s="2">
        <f t="shared" si="76"/>
        <v>0.13770463599999999</v>
      </c>
      <c r="Z208" s="1">
        <v>216</v>
      </c>
      <c r="AA208">
        <v>10301891535181</v>
      </c>
      <c r="AB208">
        <v>10340985810062</v>
      </c>
      <c r="AC208" s="2">
        <f t="shared" si="71"/>
        <v>39.094274880999997</v>
      </c>
      <c r="AD208" s="2">
        <f t="shared" si="77"/>
        <v>0.14051974</v>
      </c>
      <c r="AE208" s="1">
        <v>207</v>
      </c>
      <c r="AF208">
        <v>10428041903310</v>
      </c>
      <c r="AG208">
        <v>10473908893240</v>
      </c>
      <c r="AH208" s="2">
        <f t="shared" si="64"/>
        <v>45.866989930000003</v>
      </c>
      <c r="AI208" s="2">
        <f t="shared" si="78"/>
        <v>0.156161458</v>
      </c>
      <c r="AJ208" s="1">
        <v>223</v>
      </c>
      <c r="AK208">
        <v>10547484088785</v>
      </c>
      <c r="AL208">
        <v>10587015903458</v>
      </c>
      <c r="AM208" s="2">
        <f t="shared" si="66"/>
        <v>39.531814673</v>
      </c>
      <c r="AN208" s="2">
        <f t="shared" si="79"/>
        <v>4.045906145</v>
      </c>
      <c r="AO208" s="1">
        <v>212</v>
      </c>
      <c r="AP208">
        <v>10668575232437</v>
      </c>
      <c r="AQ208">
        <v>10707495016537</v>
      </c>
      <c r="AR208" s="2">
        <f t="shared" si="67"/>
        <v>38.919784100000001</v>
      </c>
      <c r="AS208" s="2">
        <f t="shared" si="80"/>
        <v>0.16789869800000001</v>
      </c>
      <c r="AT208" s="1">
        <v>221</v>
      </c>
      <c r="AU208">
        <v>10786719917704</v>
      </c>
      <c r="AV208">
        <v>10825469804356</v>
      </c>
      <c r="AW208" s="2">
        <f t="shared" si="68"/>
        <v>38.749886652000001</v>
      </c>
      <c r="AX208" s="2">
        <f t="shared" si="81"/>
        <v>0.124403958</v>
      </c>
    </row>
    <row r="209" spans="1:50" x14ac:dyDescent="0.2">
      <c r="A209" s="1">
        <v>202</v>
      </c>
      <c r="B209">
        <v>42704333723812</v>
      </c>
      <c r="C209">
        <v>42738787281403</v>
      </c>
      <c r="D209" s="2">
        <f t="shared" si="70"/>
        <v>34.453557590999999</v>
      </c>
      <c r="E209" s="2">
        <f t="shared" si="72"/>
        <v>0.148174948</v>
      </c>
      <c r="F209" s="1">
        <v>122</v>
      </c>
      <c r="G209">
        <v>9476775906746</v>
      </c>
      <c r="H209">
        <v>9508954233088</v>
      </c>
      <c r="I209" s="2">
        <f t="shared" si="69"/>
        <v>32.178326341999998</v>
      </c>
      <c r="J209" s="2">
        <f t="shared" si="73"/>
        <v>8.3250833999999996E-2</v>
      </c>
      <c r="K209" s="1">
        <v>188</v>
      </c>
      <c r="L209">
        <v>9594944639201</v>
      </c>
      <c r="M209">
        <v>9629442883667</v>
      </c>
      <c r="N209" s="2">
        <f t="shared" si="82"/>
        <v>34.498244466000003</v>
      </c>
      <c r="O209" s="2">
        <f t="shared" si="74"/>
        <v>0.13555671899999999</v>
      </c>
      <c r="P209" s="1">
        <v>217</v>
      </c>
      <c r="Q209">
        <v>9714760992332</v>
      </c>
      <c r="R209">
        <v>9753344728828</v>
      </c>
      <c r="S209" s="2">
        <f t="shared" si="63"/>
        <v>38.583736496</v>
      </c>
      <c r="T209" s="2">
        <f t="shared" si="75"/>
        <v>0.14495604200000001</v>
      </c>
      <c r="U209" s="1">
        <v>209</v>
      </c>
      <c r="V209">
        <v>9834709724370</v>
      </c>
      <c r="W209">
        <v>9866813494878</v>
      </c>
      <c r="X209" s="2">
        <f t="shared" si="65"/>
        <v>32.103770507999997</v>
      </c>
      <c r="Y209" s="2">
        <f t="shared" si="76"/>
        <v>0.156740937</v>
      </c>
      <c r="Z209" s="1">
        <v>215</v>
      </c>
      <c r="AA209">
        <v>10301890841431</v>
      </c>
      <c r="AB209">
        <v>10341119922562</v>
      </c>
      <c r="AC209" s="2">
        <f t="shared" si="71"/>
        <v>39.229081131000001</v>
      </c>
      <c r="AD209" s="2">
        <f t="shared" si="77"/>
        <v>0.1341125</v>
      </c>
      <c r="AE209" s="1">
        <v>212</v>
      </c>
      <c r="AF209">
        <v>10428054353414</v>
      </c>
      <c r="AG209">
        <v>10474057886469</v>
      </c>
      <c r="AH209" s="2">
        <f t="shared" si="64"/>
        <v>46.003533054999998</v>
      </c>
      <c r="AI209" s="2">
        <f t="shared" si="78"/>
        <v>0.148993229</v>
      </c>
      <c r="AJ209" s="1">
        <v>193</v>
      </c>
      <c r="AK209">
        <v>10547421661650</v>
      </c>
      <c r="AL209">
        <v>10587165821010</v>
      </c>
      <c r="AM209" s="2">
        <f t="shared" si="66"/>
        <v>39.744159359999998</v>
      </c>
      <c r="AN209" s="2">
        <f t="shared" si="79"/>
        <v>0.14991755200000001</v>
      </c>
      <c r="AO209" s="1">
        <v>203</v>
      </c>
      <c r="AP209">
        <v>10668540346395</v>
      </c>
      <c r="AQ209">
        <v>10707645907370</v>
      </c>
      <c r="AR209" s="2">
        <f t="shared" si="67"/>
        <v>39.105560975000003</v>
      </c>
      <c r="AS209" s="2">
        <f t="shared" si="80"/>
        <v>0.150890833</v>
      </c>
      <c r="AT209" s="1">
        <v>191</v>
      </c>
      <c r="AU209">
        <v>10786699486246</v>
      </c>
      <c r="AV209">
        <v>10825607614408</v>
      </c>
      <c r="AW209" s="2">
        <f t="shared" si="68"/>
        <v>38.908128161999997</v>
      </c>
      <c r="AX209" s="2">
        <f t="shared" si="81"/>
        <v>0.13781005199999999</v>
      </c>
    </row>
    <row r="210" spans="1:50" x14ac:dyDescent="0.2">
      <c r="A210" s="1">
        <v>197</v>
      </c>
      <c r="B210">
        <v>42704327402041</v>
      </c>
      <c r="C210">
        <v>42738957248747</v>
      </c>
      <c r="D210" s="2">
        <f t="shared" si="70"/>
        <v>34.629846706000002</v>
      </c>
      <c r="E210" s="2">
        <f t="shared" si="72"/>
        <v>0.16996734399999999</v>
      </c>
      <c r="F210" s="1">
        <v>135</v>
      </c>
      <c r="G210">
        <v>9476785110860</v>
      </c>
      <c r="H210">
        <v>9509049485431</v>
      </c>
      <c r="I210" s="2">
        <f t="shared" si="69"/>
        <v>32.264374570999998</v>
      </c>
      <c r="J210" s="2">
        <f t="shared" si="73"/>
        <v>9.5252343000000003E-2</v>
      </c>
      <c r="K210" s="1">
        <v>215</v>
      </c>
      <c r="L210">
        <v>9594973272013</v>
      </c>
      <c r="M210">
        <v>9629543699239</v>
      </c>
      <c r="N210" s="2">
        <f t="shared" si="82"/>
        <v>34.570427226</v>
      </c>
      <c r="O210" s="2">
        <f t="shared" si="74"/>
        <v>0.10081557200000001</v>
      </c>
      <c r="P210" s="1">
        <v>206</v>
      </c>
      <c r="Q210">
        <v>9714751137905</v>
      </c>
      <c r="R210">
        <v>9753437227317</v>
      </c>
      <c r="S210" s="2">
        <f t="shared" si="63"/>
        <v>38.686089412000001</v>
      </c>
      <c r="T210" s="2">
        <f t="shared" si="75"/>
        <v>9.2498489000000003E-2</v>
      </c>
      <c r="U210" s="1">
        <v>197</v>
      </c>
      <c r="V210">
        <v>9834699530620</v>
      </c>
      <c r="W210">
        <v>9866921319305</v>
      </c>
      <c r="X210" s="2">
        <f t="shared" si="65"/>
        <v>32.221788685</v>
      </c>
      <c r="Y210" s="2">
        <f t="shared" si="76"/>
        <v>0.107824427</v>
      </c>
      <c r="Z210" s="1">
        <v>225</v>
      </c>
      <c r="AA210">
        <v>10301898493983</v>
      </c>
      <c r="AB210">
        <v>10341257325895</v>
      </c>
      <c r="AC210" s="2">
        <f t="shared" si="71"/>
        <v>39.358831911999999</v>
      </c>
      <c r="AD210" s="2">
        <f t="shared" si="77"/>
        <v>0.13740333299999999</v>
      </c>
      <c r="AE210" s="1">
        <v>203</v>
      </c>
      <c r="AF210">
        <v>10428033724299</v>
      </c>
      <c r="AG210">
        <v>10474186681261</v>
      </c>
      <c r="AH210" s="2">
        <f t="shared" si="64"/>
        <v>46.152956961999998</v>
      </c>
      <c r="AI210" s="2">
        <f t="shared" si="78"/>
        <v>0.12879479199999999</v>
      </c>
      <c r="AJ210" s="1">
        <v>221</v>
      </c>
      <c r="AK210">
        <v>10547479674566</v>
      </c>
      <c r="AL210">
        <v>10587288551114</v>
      </c>
      <c r="AM210" s="2">
        <f t="shared" si="66"/>
        <v>39.808876548000001</v>
      </c>
      <c r="AN210" s="2">
        <f t="shared" si="79"/>
        <v>0.12273010400000001</v>
      </c>
      <c r="AO210" s="1">
        <v>211</v>
      </c>
      <c r="AP210">
        <v>10668571712281</v>
      </c>
      <c r="AQ210">
        <v>10707761573516</v>
      </c>
      <c r="AR210" s="2">
        <f t="shared" si="67"/>
        <v>39.189861235000002</v>
      </c>
      <c r="AS210" s="2">
        <f t="shared" si="80"/>
        <v>0.115666146</v>
      </c>
      <c r="AT210" s="1">
        <v>229</v>
      </c>
      <c r="AU210">
        <v>10786727421871</v>
      </c>
      <c r="AV210">
        <v>10825744482637</v>
      </c>
      <c r="AW210" s="2">
        <f t="shared" si="68"/>
        <v>39.017060766</v>
      </c>
      <c r="AX210" s="2">
        <f t="shared" si="81"/>
        <v>0.13686822900000001</v>
      </c>
    </row>
    <row r="211" spans="1:50" x14ac:dyDescent="0.2">
      <c r="A211" s="1">
        <v>209</v>
      </c>
      <c r="B211">
        <v>42704342561156</v>
      </c>
      <c r="C211">
        <v>42739086021976</v>
      </c>
      <c r="D211" s="2">
        <f t="shared" si="70"/>
        <v>34.743460820000003</v>
      </c>
      <c r="E211" s="2">
        <f t="shared" si="72"/>
        <v>0.12877322899999999</v>
      </c>
      <c r="F211" s="1">
        <v>227</v>
      </c>
      <c r="G211">
        <v>9476868894037</v>
      </c>
      <c r="H211">
        <v>9509164771525</v>
      </c>
      <c r="I211" s="2">
        <f t="shared" si="69"/>
        <v>32.295877488000002</v>
      </c>
      <c r="J211" s="2">
        <f t="shared" si="73"/>
        <v>0.11528609400000001</v>
      </c>
      <c r="K211" s="1">
        <v>212</v>
      </c>
      <c r="L211">
        <v>9594970856909</v>
      </c>
      <c r="M211">
        <v>9629670307677</v>
      </c>
      <c r="N211" s="2">
        <f t="shared" si="82"/>
        <v>34.699450767999998</v>
      </c>
      <c r="O211" s="2">
        <f t="shared" si="74"/>
        <v>0.12660843799999999</v>
      </c>
      <c r="P211" s="1">
        <v>219</v>
      </c>
      <c r="Q211">
        <v>9714763056290</v>
      </c>
      <c r="R211">
        <v>9753534764296</v>
      </c>
      <c r="S211" s="2">
        <f t="shared" si="63"/>
        <v>38.771708005999997</v>
      </c>
      <c r="T211" s="2">
        <f t="shared" si="75"/>
        <v>9.7536978999999996E-2</v>
      </c>
      <c r="U211" s="1">
        <v>212</v>
      </c>
      <c r="V211">
        <v>9834712386609</v>
      </c>
      <c r="W211">
        <v>9867027321493</v>
      </c>
      <c r="X211" s="2">
        <f t="shared" si="65"/>
        <v>32.314934884000003</v>
      </c>
      <c r="Y211" s="2">
        <f t="shared" si="76"/>
        <v>0.106002188</v>
      </c>
      <c r="Z211" s="1">
        <v>218</v>
      </c>
      <c r="AA211">
        <v>10301893246275</v>
      </c>
      <c r="AB211">
        <v>10341409946468</v>
      </c>
      <c r="AC211" s="2">
        <f t="shared" si="71"/>
        <v>39.516700192999998</v>
      </c>
      <c r="AD211" s="2">
        <f t="shared" si="77"/>
        <v>0.15262057300000001</v>
      </c>
      <c r="AE211" s="1">
        <v>204</v>
      </c>
      <c r="AF211">
        <v>10428035211695</v>
      </c>
      <c r="AG211">
        <v>10474307353917</v>
      </c>
      <c r="AH211" s="2">
        <f t="shared" si="64"/>
        <v>46.272142221999999</v>
      </c>
      <c r="AI211" s="2">
        <f t="shared" si="78"/>
        <v>0.120672656</v>
      </c>
      <c r="AJ211" s="1">
        <v>228</v>
      </c>
      <c r="AK211">
        <v>10547493730608</v>
      </c>
      <c r="AL211">
        <v>10587442557259</v>
      </c>
      <c r="AM211" s="2">
        <f t="shared" si="66"/>
        <v>39.948826650999997</v>
      </c>
      <c r="AN211" s="2">
        <f t="shared" si="79"/>
        <v>0.15400614500000001</v>
      </c>
      <c r="AO211" s="1">
        <v>210</v>
      </c>
      <c r="AP211">
        <v>10668568605145</v>
      </c>
      <c r="AQ211">
        <v>10707902582422</v>
      </c>
      <c r="AR211" s="2">
        <f t="shared" si="67"/>
        <v>39.333977277000002</v>
      </c>
      <c r="AS211" s="2">
        <f t="shared" si="80"/>
        <v>0.14100890599999999</v>
      </c>
      <c r="AT211" s="1">
        <v>219</v>
      </c>
      <c r="AU211">
        <v>10786718731558</v>
      </c>
      <c r="AV211">
        <v>10825865589929</v>
      </c>
      <c r="AW211" s="2">
        <f t="shared" si="68"/>
        <v>39.146858371</v>
      </c>
      <c r="AX211" s="2">
        <f t="shared" si="81"/>
        <v>0.12110729200000001</v>
      </c>
    </row>
    <row r="212" spans="1:50" x14ac:dyDescent="0.2">
      <c r="A212" s="1">
        <v>214</v>
      </c>
      <c r="B212">
        <v>42704345851208</v>
      </c>
      <c r="C212">
        <v>42739228151767</v>
      </c>
      <c r="D212" s="2">
        <f t="shared" si="70"/>
        <v>34.882300559000001</v>
      </c>
      <c r="E212" s="2">
        <f t="shared" si="72"/>
        <v>0.14212979100000001</v>
      </c>
      <c r="F212" s="1">
        <v>61</v>
      </c>
      <c r="G212">
        <v>9476721781329</v>
      </c>
      <c r="H212">
        <v>9509274308192</v>
      </c>
      <c r="I212" s="2">
        <f t="shared" si="69"/>
        <v>32.552526862999997</v>
      </c>
      <c r="J212" s="2">
        <f t="shared" si="73"/>
        <v>0.109536667</v>
      </c>
      <c r="K212" s="1">
        <v>206</v>
      </c>
      <c r="L212">
        <v>9594965851857</v>
      </c>
      <c r="M212">
        <v>9629764692833</v>
      </c>
      <c r="N212" s="2">
        <f t="shared" si="82"/>
        <v>34.798840976000001</v>
      </c>
      <c r="O212" s="2">
        <f t="shared" si="74"/>
        <v>9.4385155999999998E-2</v>
      </c>
      <c r="P212" s="1">
        <v>210</v>
      </c>
      <c r="Q212">
        <v>9714754586082</v>
      </c>
      <c r="R212">
        <v>9753621532213</v>
      </c>
      <c r="S212" s="2">
        <f t="shared" si="63"/>
        <v>38.866946130999999</v>
      </c>
      <c r="T212" s="2">
        <f t="shared" si="75"/>
        <v>8.6767917E-2</v>
      </c>
      <c r="U212" s="1">
        <v>214</v>
      </c>
      <c r="V212">
        <v>9834714197807</v>
      </c>
      <c r="W212">
        <v>9867118939305</v>
      </c>
      <c r="X212" s="2">
        <f t="shared" si="65"/>
        <v>32.404741498</v>
      </c>
      <c r="Y212" s="2">
        <f t="shared" si="76"/>
        <v>9.1617812000000007E-2</v>
      </c>
      <c r="Z212" s="1">
        <v>228</v>
      </c>
      <c r="AA212">
        <v>10301900541066</v>
      </c>
      <c r="AB212">
        <v>10341524569541</v>
      </c>
      <c r="AC212" s="2">
        <f t="shared" si="71"/>
        <v>39.624028475000003</v>
      </c>
      <c r="AD212" s="2">
        <f t="shared" si="77"/>
        <v>0.11462307300000001</v>
      </c>
      <c r="AE212" s="1">
        <v>209</v>
      </c>
      <c r="AF212">
        <v>10428046253414</v>
      </c>
      <c r="AG212">
        <v>10474519694386</v>
      </c>
      <c r="AH212" s="2">
        <f t="shared" si="64"/>
        <v>46.473440971999999</v>
      </c>
      <c r="AI212" s="2">
        <f t="shared" si="78"/>
        <v>0.212340469</v>
      </c>
      <c r="AJ212" s="1">
        <v>203</v>
      </c>
      <c r="AK212">
        <v>10547444489410</v>
      </c>
      <c r="AL212">
        <v>10587571324134</v>
      </c>
      <c r="AM212" s="2">
        <f t="shared" si="66"/>
        <v>40.126834723999998</v>
      </c>
      <c r="AN212" s="2">
        <f t="shared" si="79"/>
        <v>0.128766875</v>
      </c>
      <c r="AO212" s="1">
        <v>222</v>
      </c>
      <c r="AP212">
        <v>10668608730718</v>
      </c>
      <c r="AQ212">
        <v>10708055366641</v>
      </c>
      <c r="AR212" s="2">
        <f t="shared" si="67"/>
        <v>39.446635923000002</v>
      </c>
      <c r="AS212" s="2">
        <f t="shared" si="80"/>
        <v>0.152784219</v>
      </c>
      <c r="AT212" s="1">
        <v>137</v>
      </c>
      <c r="AU212">
        <v>10786649146038</v>
      </c>
      <c r="AV212">
        <v>10826007681127</v>
      </c>
      <c r="AW212" s="2">
        <f t="shared" si="68"/>
        <v>39.358535089</v>
      </c>
      <c r="AX212" s="2">
        <f t="shared" si="81"/>
        <v>0.142091198</v>
      </c>
    </row>
    <row r="213" spans="1:50" x14ac:dyDescent="0.2">
      <c r="A213" s="1">
        <v>207</v>
      </c>
      <c r="B213">
        <v>42704339923864</v>
      </c>
      <c r="C213">
        <v>42739325535517</v>
      </c>
      <c r="D213" s="2">
        <f t="shared" si="70"/>
        <v>34.985611652999999</v>
      </c>
      <c r="E213" s="2">
        <f t="shared" si="72"/>
        <v>9.7383750000000005E-2</v>
      </c>
      <c r="F213" s="1">
        <v>203</v>
      </c>
      <c r="G213">
        <v>9476846702631</v>
      </c>
      <c r="H213">
        <v>9509426945587</v>
      </c>
      <c r="I213" s="2">
        <f t="shared" si="69"/>
        <v>32.580242955999999</v>
      </c>
      <c r="J213" s="2">
        <f t="shared" si="73"/>
        <v>0.15263739500000001</v>
      </c>
      <c r="K213" s="1">
        <v>224</v>
      </c>
      <c r="L213">
        <v>9594981087273</v>
      </c>
      <c r="M213">
        <v>9629883532781</v>
      </c>
      <c r="N213" s="2">
        <f t="shared" si="82"/>
        <v>34.902445508</v>
      </c>
      <c r="O213" s="2">
        <f t="shared" si="74"/>
        <v>0.118839948</v>
      </c>
      <c r="P213" s="1">
        <v>202</v>
      </c>
      <c r="Q213">
        <v>9714747333165</v>
      </c>
      <c r="R213">
        <v>9753705662734</v>
      </c>
      <c r="S213" s="2">
        <f t="shared" si="63"/>
        <v>38.958329569</v>
      </c>
      <c r="T213" s="2">
        <f t="shared" si="75"/>
        <v>8.4130521E-2</v>
      </c>
      <c r="U213" s="1">
        <v>216</v>
      </c>
      <c r="V213">
        <v>9834715762078</v>
      </c>
      <c r="W213">
        <v>9867226559253</v>
      </c>
      <c r="X213" s="2">
        <f t="shared" si="65"/>
        <v>32.510797175</v>
      </c>
      <c r="Y213" s="2">
        <f t="shared" si="76"/>
        <v>0.10761994800000001</v>
      </c>
      <c r="Z213" s="1">
        <v>220</v>
      </c>
      <c r="AA213">
        <v>10301894437733</v>
      </c>
      <c r="AB213">
        <v>10341659568291</v>
      </c>
      <c r="AC213" s="2">
        <f t="shared" si="71"/>
        <v>39.765130558000003</v>
      </c>
      <c r="AD213" s="2">
        <f t="shared" si="77"/>
        <v>0.13499875</v>
      </c>
      <c r="AE213" s="1">
        <v>199</v>
      </c>
      <c r="AF213">
        <v>10428026903987</v>
      </c>
      <c r="AG213">
        <v>10474659404594</v>
      </c>
      <c r="AH213" s="2">
        <f t="shared" si="64"/>
        <v>46.632500606999997</v>
      </c>
      <c r="AI213" s="2">
        <f t="shared" si="78"/>
        <v>0.139710208</v>
      </c>
      <c r="AJ213" s="1">
        <v>234</v>
      </c>
      <c r="AK213">
        <v>10547505946233</v>
      </c>
      <c r="AL213">
        <v>10587707721947</v>
      </c>
      <c r="AM213" s="2">
        <f t="shared" si="66"/>
        <v>40.201775714</v>
      </c>
      <c r="AN213" s="2">
        <f t="shared" si="79"/>
        <v>0.13639781300000001</v>
      </c>
      <c r="AO213" s="1">
        <v>220</v>
      </c>
      <c r="AP213">
        <v>10668602245926</v>
      </c>
      <c r="AQ213">
        <v>10708215958359</v>
      </c>
      <c r="AR213" s="2">
        <f t="shared" si="67"/>
        <v>39.613712433000003</v>
      </c>
      <c r="AS213" s="2">
        <f t="shared" si="80"/>
        <v>0.16059171799999999</v>
      </c>
      <c r="AT213" s="1">
        <v>233</v>
      </c>
      <c r="AU213">
        <v>10786731077236</v>
      </c>
      <c r="AV213">
        <v>10826147122845</v>
      </c>
      <c r="AW213" s="2">
        <f t="shared" si="68"/>
        <v>39.416045609000001</v>
      </c>
      <c r="AX213" s="2">
        <f t="shared" si="81"/>
        <v>0.13944171799999999</v>
      </c>
    </row>
    <row r="214" spans="1:50" x14ac:dyDescent="0.2">
      <c r="A214" s="1">
        <v>210</v>
      </c>
      <c r="B214">
        <v>42704343394124</v>
      </c>
      <c r="C214">
        <v>42739420750465</v>
      </c>
      <c r="D214" s="2">
        <f t="shared" si="70"/>
        <v>35.077356340999998</v>
      </c>
      <c r="E214" s="2">
        <f t="shared" si="72"/>
        <v>9.5214947999999994E-2</v>
      </c>
      <c r="F214" s="1">
        <v>233</v>
      </c>
      <c r="G214">
        <v>9476872879714</v>
      </c>
      <c r="H214">
        <v>9509590638087</v>
      </c>
      <c r="I214" s="2">
        <f t="shared" si="69"/>
        <v>32.717758373000002</v>
      </c>
      <c r="J214" s="2">
        <f t="shared" si="73"/>
        <v>0.16369249999999999</v>
      </c>
      <c r="K214" s="1">
        <v>223</v>
      </c>
      <c r="L214">
        <v>9594979884201</v>
      </c>
      <c r="M214">
        <v>9629987096114</v>
      </c>
      <c r="N214" s="2">
        <f t="shared" si="82"/>
        <v>35.007211912999999</v>
      </c>
      <c r="O214" s="2">
        <f t="shared" si="74"/>
        <v>0.10356333299999999</v>
      </c>
      <c r="P214" s="1">
        <v>203</v>
      </c>
      <c r="Q214">
        <v>9714748069572</v>
      </c>
      <c r="R214">
        <v>9753794280755</v>
      </c>
      <c r="S214" s="2">
        <f t="shared" si="63"/>
        <v>39.046211182999997</v>
      </c>
      <c r="T214" s="2">
        <f t="shared" si="75"/>
        <v>8.8618021000000005E-2</v>
      </c>
      <c r="U214" s="1">
        <v>213</v>
      </c>
      <c r="V214">
        <v>9834713229057</v>
      </c>
      <c r="W214">
        <v>9867331972117</v>
      </c>
      <c r="X214" s="2">
        <f t="shared" si="65"/>
        <v>32.61874306</v>
      </c>
      <c r="Y214" s="2">
        <f t="shared" si="76"/>
        <v>0.105412864</v>
      </c>
      <c r="Z214" s="1">
        <v>217</v>
      </c>
      <c r="AA214">
        <v>10301892604400</v>
      </c>
      <c r="AB214">
        <v>10341801514853</v>
      </c>
      <c r="AC214" s="2">
        <f t="shared" si="71"/>
        <v>39.908910452999997</v>
      </c>
      <c r="AD214" s="2">
        <f t="shared" si="77"/>
        <v>0.141946562</v>
      </c>
      <c r="AE214" s="1">
        <v>206</v>
      </c>
      <c r="AF214">
        <v>10428039348987</v>
      </c>
      <c r="AG214">
        <v>10474786377615</v>
      </c>
      <c r="AH214" s="2">
        <f t="shared" si="64"/>
        <v>46.747028628000002</v>
      </c>
      <c r="AI214" s="2">
        <f t="shared" si="78"/>
        <v>0.12697302099999999</v>
      </c>
      <c r="AJ214" s="1">
        <v>226</v>
      </c>
      <c r="AK214">
        <v>10547490189671</v>
      </c>
      <c r="AL214">
        <v>10587840637416</v>
      </c>
      <c r="AM214" s="2">
        <f t="shared" si="66"/>
        <v>40.350447744999997</v>
      </c>
      <c r="AN214" s="2">
        <f t="shared" si="79"/>
        <v>0.13291546900000001</v>
      </c>
      <c r="AO214" s="1">
        <v>214</v>
      </c>
      <c r="AP214">
        <v>10668582120770</v>
      </c>
      <c r="AQ214">
        <v>10708343348620</v>
      </c>
      <c r="AR214" s="2">
        <f t="shared" si="67"/>
        <v>39.761227849999997</v>
      </c>
      <c r="AS214" s="2">
        <f t="shared" si="80"/>
        <v>0.127390261</v>
      </c>
      <c r="AT214" s="1">
        <v>145</v>
      </c>
      <c r="AU214">
        <v>10786654197600</v>
      </c>
      <c r="AV214">
        <v>10826275612116</v>
      </c>
      <c r="AW214" s="2">
        <f t="shared" si="68"/>
        <v>39.621414516000002</v>
      </c>
      <c r="AX214" s="2">
        <f t="shared" si="81"/>
        <v>0.12848927099999999</v>
      </c>
    </row>
    <row r="215" spans="1:50" x14ac:dyDescent="0.2">
      <c r="A215" s="1">
        <v>222</v>
      </c>
      <c r="B215">
        <v>42704351727041</v>
      </c>
      <c r="C215">
        <v>42739531361194</v>
      </c>
      <c r="D215" s="2">
        <f t="shared" si="70"/>
        <v>35.179634153000002</v>
      </c>
      <c r="E215" s="2">
        <f t="shared" si="72"/>
        <v>0.110610729</v>
      </c>
      <c r="F215" s="1">
        <v>238</v>
      </c>
      <c r="G215">
        <v>9476875693048</v>
      </c>
      <c r="H215">
        <v>9509682389702</v>
      </c>
      <c r="I215" s="2">
        <f t="shared" si="69"/>
        <v>32.806696654</v>
      </c>
      <c r="J215" s="2">
        <f t="shared" si="73"/>
        <v>9.1751614999999995E-2</v>
      </c>
      <c r="K215" s="1">
        <v>213</v>
      </c>
      <c r="L215">
        <v>9594971663159</v>
      </c>
      <c r="M215">
        <v>9630101865698</v>
      </c>
      <c r="N215" s="2">
        <f t="shared" si="82"/>
        <v>35.130202539000003</v>
      </c>
      <c r="O215" s="2">
        <f t="shared" si="74"/>
        <v>0.11476958399999999</v>
      </c>
      <c r="P215" s="1">
        <v>212</v>
      </c>
      <c r="Q215">
        <v>9714756411707</v>
      </c>
      <c r="R215">
        <v>9753896271588</v>
      </c>
      <c r="S215" s="2">
        <f t="shared" si="63"/>
        <v>39.139859881</v>
      </c>
      <c r="T215" s="2">
        <f t="shared" si="75"/>
        <v>0.101990833</v>
      </c>
      <c r="U215" s="1">
        <v>210</v>
      </c>
      <c r="V215">
        <v>9834710703380</v>
      </c>
      <c r="W215">
        <v>9867441376545</v>
      </c>
      <c r="X215" s="2">
        <f t="shared" si="65"/>
        <v>32.730673164999999</v>
      </c>
      <c r="Y215" s="2">
        <f t="shared" si="76"/>
        <v>0.109404428</v>
      </c>
      <c r="Z215" s="1">
        <v>230</v>
      </c>
      <c r="AA215">
        <v>10301901790806</v>
      </c>
      <c r="AB215">
        <v>10341929732770</v>
      </c>
      <c r="AC215" s="2">
        <f t="shared" si="71"/>
        <v>40.027941964</v>
      </c>
      <c r="AD215" s="2">
        <f t="shared" si="77"/>
        <v>0.12821791699999999</v>
      </c>
      <c r="AE215" s="1">
        <v>210</v>
      </c>
      <c r="AF215">
        <v>10428048923570</v>
      </c>
      <c r="AG215">
        <v>10474927277615</v>
      </c>
      <c r="AH215" s="2">
        <f t="shared" si="64"/>
        <v>46.878354045000002</v>
      </c>
      <c r="AI215" s="2">
        <f t="shared" si="78"/>
        <v>0.1409</v>
      </c>
      <c r="AJ215" s="1">
        <v>222</v>
      </c>
      <c r="AK215">
        <v>10547481699618</v>
      </c>
      <c r="AL215">
        <v>10587981353040</v>
      </c>
      <c r="AM215" s="2">
        <f t="shared" si="66"/>
        <v>40.499653422000002</v>
      </c>
      <c r="AN215" s="2">
        <f t="shared" si="79"/>
        <v>0.14071562400000001</v>
      </c>
      <c r="AO215" s="1">
        <v>215</v>
      </c>
      <c r="AP215">
        <v>10668585354364</v>
      </c>
      <c r="AQ215">
        <v>10708487791484</v>
      </c>
      <c r="AR215" s="2">
        <f t="shared" si="67"/>
        <v>39.902437120000002</v>
      </c>
      <c r="AS215" s="2">
        <f t="shared" si="80"/>
        <v>0.144442864</v>
      </c>
      <c r="AT215" s="1">
        <v>226</v>
      </c>
      <c r="AU215">
        <v>10786724707079</v>
      </c>
      <c r="AV215">
        <v>10826426633366</v>
      </c>
      <c r="AW215" s="2">
        <f t="shared" si="68"/>
        <v>39.701926286999999</v>
      </c>
      <c r="AX215" s="2">
        <f t="shared" si="81"/>
        <v>0.15102125</v>
      </c>
    </row>
    <row r="216" spans="1:50" x14ac:dyDescent="0.2">
      <c r="A216" s="1">
        <v>223</v>
      </c>
      <c r="B216">
        <v>42704352313239</v>
      </c>
      <c r="C216">
        <v>42739650907496</v>
      </c>
      <c r="D216" s="2">
        <f t="shared" si="70"/>
        <v>35.298594256999998</v>
      </c>
      <c r="E216" s="2">
        <f t="shared" si="72"/>
        <v>0.11954630199999999</v>
      </c>
      <c r="F216" s="1">
        <v>242</v>
      </c>
      <c r="G216">
        <v>9476877626121</v>
      </c>
      <c r="H216">
        <v>9509944823816</v>
      </c>
      <c r="I216" s="2">
        <f t="shared" si="69"/>
        <v>33.067197694999997</v>
      </c>
      <c r="J216" s="2">
        <f t="shared" si="73"/>
        <v>0.262434114</v>
      </c>
      <c r="K216" s="1">
        <v>216</v>
      </c>
      <c r="L216">
        <v>9594974081232</v>
      </c>
      <c r="M216">
        <v>9630211498718</v>
      </c>
      <c r="N216" s="2">
        <f t="shared" si="82"/>
        <v>35.237417485999998</v>
      </c>
      <c r="O216" s="2">
        <f t="shared" si="74"/>
        <v>0.10963302</v>
      </c>
      <c r="P216" s="1">
        <v>221</v>
      </c>
      <c r="Q216">
        <v>9714765106551</v>
      </c>
      <c r="R216">
        <v>9753981337317</v>
      </c>
      <c r="S216" s="2">
        <f t="shared" ref="S216:S279" si="83">(R216-Q216)/1000000000</f>
        <v>39.216230766000002</v>
      </c>
      <c r="T216" s="2">
        <f t="shared" si="75"/>
        <v>8.5065729000000007E-2</v>
      </c>
      <c r="U216" s="1">
        <v>215</v>
      </c>
      <c r="V216">
        <v>9834714911401</v>
      </c>
      <c r="W216">
        <v>9867561694669</v>
      </c>
      <c r="X216" s="2">
        <f t="shared" si="65"/>
        <v>32.846783268000003</v>
      </c>
      <c r="Y216" s="2">
        <f t="shared" si="76"/>
        <v>0.120318124</v>
      </c>
      <c r="Z216" s="1">
        <v>222</v>
      </c>
      <c r="AA216">
        <v>10301895661275</v>
      </c>
      <c r="AB216">
        <v>10342056169541</v>
      </c>
      <c r="AC216" s="2">
        <f t="shared" si="71"/>
        <v>40.160508266000001</v>
      </c>
      <c r="AD216" s="2">
        <f t="shared" si="77"/>
        <v>0.126436771</v>
      </c>
      <c r="AE216" s="1">
        <v>217</v>
      </c>
      <c r="AF216">
        <v>10428067442685</v>
      </c>
      <c r="AG216">
        <v>10475062829750</v>
      </c>
      <c r="AH216" s="2">
        <f t="shared" si="64"/>
        <v>46.995387065000003</v>
      </c>
      <c r="AI216" s="2">
        <f t="shared" si="78"/>
        <v>0.13555213499999999</v>
      </c>
      <c r="AJ216" s="1">
        <v>227</v>
      </c>
      <c r="AK216">
        <v>10547491891441</v>
      </c>
      <c r="AL216">
        <v>10588106600697</v>
      </c>
      <c r="AM216" s="2">
        <f t="shared" si="66"/>
        <v>40.614709255999998</v>
      </c>
      <c r="AN216" s="2">
        <f t="shared" si="79"/>
        <v>0.12524765700000001</v>
      </c>
      <c r="AO216" s="1">
        <v>217</v>
      </c>
      <c r="AP216">
        <v>10668592090093</v>
      </c>
      <c r="AQ216">
        <v>10708611145755</v>
      </c>
      <c r="AR216" s="2">
        <f t="shared" si="67"/>
        <v>40.019055662</v>
      </c>
      <c r="AS216" s="2">
        <f t="shared" si="80"/>
        <v>0.123354271</v>
      </c>
      <c r="AT216" s="1">
        <v>225</v>
      </c>
      <c r="AU216">
        <v>10786723764475</v>
      </c>
      <c r="AV216">
        <v>10826567102741</v>
      </c>
      <c r="AW216" s="2">
        <f t="shared" si="68"/>
        <v>39.843338266000004</v>
      </c>
      <c r="AX216" s="2">
        <f t="shared" si="81"/>
        <v>0.14046937500000001</v>
      </c>
    </row>
    <row r="217" spans="1:50" x14ac:dyDescent="0.2">
      <c r="A217" s="1">
        <v>217</v>
      </c>
      <c r="B217">
        <v>42704347569697</v>
      </c>
      <c r="C217">
        <v>42739766580413</v>
      </c>
      <c r="D217" s="2">
        <f t="shared" si="70"/>
        <v>35.419010716000003</v>
      </c>
      <c r="E217" s="2">
        <f t="shared" si="72"/>
        <v>0.115672917</v>
      </c>
      <c r="F217" s="1">
        <v>231</v>
      </c>
      <c r="G217">
        <v>9476871789975</v>
      </c>
      <c r="H217">
        <v>9510067025795</v>
      </c>
      <c r="I217" s="2">
        <f t="shared" si="69"/>
        <v>33.195235820000001</v>
      </c>
      <c r="J217" s="2">
        <f t="shared" si="73"/>
        <v>0.122201979</v>
      </c>
      <c r="K217" s="1">
        <v>222</v>
      </c>
      <c r="L217">
        <v>9594979077273</v>
      </c>
      <c r="M217">
        <v>9630366203354</v>
      </c>
      <c r="N217" s="2">
        <f t="shared" si="82"/>
        <v>35.387126080999998</v>
      </c>
      <c r="O217" s="2">
        <f t="shared" si="74"/>
        <v>0.15470463600000001</v>
      </c>
      <c r="P217" s="1">
        <v>214</v>
      </c>
      <c r="Q217">
        <v>9714758256759</v>
      </c>
      <c r="R217">
        <v>9754106424556</v>
      </c>
      <c r="S217" s="2">
        <f t="shared" si="83"/>
        <v>39.348167797000002</v>
      </c>
      <c r="T217" s="2">
        <f t="shared" si="75"/>
        <v>0.12508723899999999</v>
      </c>
      <c r="U217" s="1">
        <v>196</v>
      </c>
      <c r="V217">
        <v>9834698161245</v>
      </c>
      <c r="W217">
        <v>9867675142482</v>
      </c>
      <c r="X217" s="2">
        <f t="shared" si="65"/>
        <v>32.976981236999997</v>
      </c>
      <c r="Y217" s="2">
        <f t="shared" si="76"/>
        <v>0.11344781299999999</v>
      </c>
      <c r="Z217" s="1">
        <v>231</v>
      </c>
      <c r="AA217">
        <v>10301902370702</v>
      </c>
      <c r="AB217">
        <v>10342210829593</v>
      </c>
      <c r="AC217" s="2">
        <f t="shared" si="71"/>
        <v>40.308458891000001</v>
      </c>
      <c r="AD217" s="2">
        <f t="shared" si="77"/>
        <v>0.15466005199999999</v>
      </c>
      <c r="AE217" s="1">
        <v>216</v>
      </c>
      <c r="AF217">
        <v>10428064829039</v>
      </c>
      <c r="AG217">
        <v>10475224304333</v>
      </c>
      <c r="AH217" s="2">
        <f t="shared" ref="AH217:AH280" si="84">(AG217-AF217)/1000000000</f>
        <v>47.159475294000003</v>
      </c>
      <c r="AI217" s="2">
        <f t="shared" si="78"/>
        <v>0.161474583</v>
      </c>
      <c r="AJ217" s="1">
        <v>225</v>
      </c>
      <c r="AK217">
        <v>10547488459671</v>
      </c>
      <c r="AL217">
        <v>10588216051686</v>
      </c>
      <c r="AM217" s="2">
        <f t="shared" si="66"/>
        <v>40.727592014999999</v>
      </c>
      <c r="AN217" s="2">
        <f t="shared" si="79"/>
        <v>0.109450989</v>
      </c>
      <c r="AO217" s="1">
        <v>218</v>
      </c>
      <c r="AP217">
        <v>10668595384468</v>
      </c>
      <c r="AQ217">
        <v>10708763134349</v>
      </c>
      <c r="AR217" s="2">
        <f t="shared" si="67"/>
        <v>40.167749880999999</v>
      </c>
      <c r="AS217" s="2">
        <f t="shared" si="80"/>
        <v>0.151988594</v>
      </c>
      <c r="AT217" s="1">
        <v>220</v>
      </c>
      <c r="AU217">
        <v>10786719313850</v>
      </c>
      <c r="AV217">
        <v>10826707990345</v>
      </c>
      <c r="AW217" s="2">
        <f t="shared" si="68"/>
        <v>39.988676495</v>
      </c>
      <c r="AX217" s="2">
        <f t="shared" si="81"/>
        <v>0.140887604</v>
      </c>
    </row>
    <row r="218" spans="1:50" x14ac:dyDescent="0.2">
      <c r="A218" s="1">
        <v>225</v>
      </c>
      <c r="B218">
        <v>42704353469906</v>
      </c>
      <c r="C218">
        <v>42739965236611</v>
      </c>
      <c r="D218" s="2">
        <f t="shared" si="70"/>
        <v>35.611766705000001</v>
      </c>
      <c r="E218" s="2">
        <f t="shared" si="72"/>
        <v>0.19865619800000001</v>
      </c>
      <c r="F218" s="1">
        <v>189</v>
      </c>
      <c r="G218">
        <v>9476833092944</v>
      </c>
      <c r="H218">
        <v>9510160973295</v>
      </c>
      <c r="I218" s="2">
        <f t="shared" si="69"/>
        <v>33.327880350999997</v>
      </c>
      <c r="J218" s="2">
        <f t="shared" si="73"/>
        <v>9.3947500000000003E-2</v>
      </c>
      <c r="K218" s="1">
        <v>225</v>
      </c>
      <c r="L218">
        <v>9594982376857</v>
      </c>
      <c r="M218">
        <v>9630461763197</v>
      </c>
      <c r="N218" s="2">
        <f t="shared" si="82"/>
        <v>35.479386339999998</v>
      </c>
      <c r="O218" s="2">
        <f t="shared" si="74"/>
        <v>9.5559843000000005E-2</v>
      </c>
      <c r="P218" s="1">
        <v>208</v>
      </c>
      <c r="Q218">
        <v>9714752807592</v>
      </c>
      <c r="R218">
        <v>9754182271431</v>
      </c>
      <c r="S218" s="2">
        <f t="shared" si="83"/>
        <v>39.429463839</v>
      </c>
      <c r="T218" s="2">
        <f t="shared" si="75"/>
        <v>7.5846874999999994E-2</v>
      </c>
      <c r="U218" s="1">
        <v>217</v>
      </c>
      <c r="V218">
        <v>9834716627963</v>
      </c>
      <c r="W218">
        <v>9867768780294</v>
      </c>
      <c r="X218" s="2">
        <f t="shared" si="65"/>
        <v>33.052152331000002</v>
      </c>
      <c r="Y218" s="2">
        <f t="shared" si="76"/>
        <v>9.3637812000000001E-2</v>
      </c>
      <c r="Z218" s="1">
        <v>229</v>
      </c>
      <c r="AA218">
        <v>10301901178827</v>
      </c>
      <c r="AB218">
        <v>10342355809540</v>
      </c>
      <c r="AC218" s="2">
        <f t="shared" si="71"/>
        <v>40.454630713</v>
      </c>
      <c r="AD218" s="2">
        <f t="shared" si="77"/>
        <v>0.144979947</v>
      </c>
      <c r="AE218" s="1">
        <v>215</v>
      </c>
      <c r="AF218">
        <v>10428062077789</v>
      </c>
      <c r="AG218">
        <v>10475355513604</v>
      </c>
      <c r="AH218" s="2">
        <f t="shared" si="84"/>
        <v>47.293435815000002</v>
      </c>
      <c r="AI218" s="2">
        <f t="shared" si="78"/>
        <v>0.13120927099999999</v>
      </c>
      <c r="AJ218" s="1">
        <v>180</v>
      </c>
      <c r="AK218">
        <v>10547392659202</v>
      </c>
      <c r="AL218">
        <v>10588311119707</v>
      </c>
      <c r="AM218" s="2">
        <f t="shared" si="66"/>
        <v>40.918460504999999</v>
      </c>
      <c r="AN218" s="2">
        <f t="shared" si="79"/>
        <v>9.5068021000000003E-2</v>
      </c>
      <c r="AO218" s="1">
        <v>207</v>
      </c>
      <c r="AP218">
        <v>10668557037958</v>
      </c>
      <c r="AQ218">
        <v>10708872261536</v>
      </c>
      <c r="AR218" s="2">
        <f t="shared" si="67"/>
        <v>40.315223578000001</v>
      </c>
      <c r="AS218" s="2">
        <f t="shared" si="80"/>
        <v>0.109127187</v>
      </c>
      <c r="AT218" s="1">
        <v>192</v>
      </c>
      <c r="AU218">
        <v>10786700637236</v>
      </c>
      <c r="AV218">
        <v>10826831245293</v>
      </c>
      <c r="AW218" s="2">
        <f t="shared" si="68"/>
        <v>40.130608057000003</v>
      </c>
      <c r="AX218" s="2">
        <f t="shared" si="81"/>
        <v>0.123254948</v>
      </c>
    </row>
    <row r="219" spans="1:50" x14ac:dyDescent="0.2">
      <c r="A219" s="1">
        <v>216</v>
      </c>
      <c r="B219">
        <v>42704346998864</v>
      </c>
      <c r="C219">
        <v>42740106292340</v>
      </c>
      <c r="D219" s="2">
        <f t="shared" si="70"/>
        <v>35.759293476000003</v>
      </c>
      <c r="E219" s="2">
        <f t="shared" si="72"/>
        <v>0.14105572899999999</v>
      </c>
      <c r="F219" s="1">
        <v>195</v>
      </c>
      <c r="G219">
        <v>9476838880235</v>
      </c>
      <c r="H219">
        <v>9510254731681</v>
      </c>
      <c r="I219" s="2">
        <f t="shared" si="69"/>
        <v>33.415851445999998</v>
      </c>
      <c r="J219" s="2">
        <f t="shared" si="73"/>
        <v>9.3758385999999999E-2</v>
      </c>
      <c r="K219" s="1">
        <v>219</v>
      </c>
      <c r="L219">
        <v>9594976583940</v>
      </c>
      <c r="M219">
        <v>9630607799239</v>
      </c>
      <c r="N219" s="2">
        <f t="shared" si="82"/>
        <v>35.631215298999997</v>
      </c>
      <c r="O219" s="2">
        <f t="shared" si="74"/>
        <v>0.146036042</v>
      </c>
      <c r="P219" s="1">
        <v>205</v>
      </c>
      <c r="Q219">
        <v>9714750152176</v>
      </c>
      <c r="R219">
        <v>9754282306015</v>
      </c>
      <c r="S219" s="2">
        <f t="shared" si="83"/>
        <v>39.532153839000003</v>
      </c>
      <c r="T219" s="2">
        <f t="shared" si="75"/>
        <v>0.100034584</v>
      </c>
      <c r="U219" s="1">
        <v>218</v>
      </c>
      <c r="V219">
        <v>9834717432963</v>
      </c>
      <c r="W219">
        <v>9867871523315</v>
      </c>
      <c r="X219" s="2">
        <f t="shared" si="65"/>
        <v>33.154090351999997</v>
      </c>
      <c r="Y219" s="2">
        <f t="shared" si="76"/>
        <v>0.102743021</v>
      </c>
      <c r="Z219" s="1">
        <v>227</v>
      </c>
      <c r="AA219">
        <v>10301899796066</v>
      </c>
      <c r="AB219">
        <v>10342499184176</v>
      </c>
      <c r="AC219" s="2">
        <f t="shared" si="71"/>
        <v>40.59938811</v>
      </c>
      <c r="AD219" s="2">
        <f t="shared" si="77"/>
        <v>0.143374636</v>
      </c>
      <c r="AE219" s="1">
        <v>211</v>
      </c>
      <c r="AF219">
        <v>10428051934247</v>
      </c>
      <c r="AG219">
        <v>10475498440063</v>
      </c>
      <c r="AH219" s="2">
        <f t="shared" si="84"/>
        <v>47.446505815999998</v>
      </c>
      <c r="AI219" s="2">
        <f t="shared" si="78"/>
        <v>0.14292645900000001</v>
      </c>
      <c r="AJ219" s="1">
        <v>235</v>
      </c>
      <c r="AK219">
        <v>10547507563785</v>
      </c>
      <c r="AL219">
        <v>10588406462988</v>
      </c>
      <c r="AM219" s="2">
        <f t="shared" si="66"/>
        <v>40.898899202999999</v>
      </c>
      <c r="AN219" s="2">
        <f t="shared" si="79"/>
        <v>9.5343281000000002E-2</v>
      </c>
      <c r="AO219" s="1">
        <v>224</v>
      </c>
      <c r="AP219">
        <v>10668615363531</v>
      </c>
      <c r="AQ219">
        <v>10709016678203</v>
      </c>
      <c r="AR219" s="2">
        <f t="shared" si="67"/>
        <v>40.401314671999998</v>
      </c>
      <c r="AS219" s="2">
        <f t="shared" si="80"/>
        <v>0.144416667</v>
      </c>
      <c r="AT219" s="1">
        <v>211</v>
      </c>
      <c r="AU219">
        <v>10786712757027</v>
      </c>
      <c r="AV219">
        <v>10826973473053</v>
      </c>
      <c r="AW219" s="2">
        <f t="shared" si="68"/>
        <v>40.260716025999997</v>
      </c>
      <c r="AX219" s="2">
        <f t="shared" si="81"/>
        <v>0.14222776000000001</v>
      </c>
    </row>
    <row r="220" spans="1:50" x14ac:dyDescent="0.2">
      <c r="A220" s="1">
        <v>224</v>
      </c>
      <c r="B220">
        <v>42704352898447</v>
      </c>
      <c r="C220">
        <v>42740231182236</v>
      </c>
      <c r="D220" s="2">
        <f t="shared" si="70"/>
        <v>35.878283789000001</v>
      </c>
      <c r="E220" s="2">
        <f t="shared" si="72"/>
        <v>0.124889896</v>
      </c>
      <c r="F220" s="1">
        <v>230</v>
      </c>
      <c r="G220">
        <v>9476871194558</v>
      </c>
      <c r="H220">
        <v>9511033119753</v>
      </c>
      <c r="I220" s="2">
        <f t="shared" si="69"/>
        <v>34.161925195000002</v>
      </c>
      <c r="J220" s="2">
        <f t="shared" si="73"/>
        <v>0.77838807200000004</v>
      </c>
      <c r="K220" s="1">
        <v>217</v>
      </c>
      <c r="L220">
        <v>9594974903940</v>
      </c>
      <c r="M220">
        <v>9630708960229</v>
      </c>
      <c r="N220" s="2">
        <f t="shared" si="82"/>
        <v>35.734056289000002</v>
      </c>
      <c r="O220" s="2">
        <f t="shared" si="74"/>
        <v>0.10116099000000001</v>
      </c>
      <c r="P220" s="1">
        <v>220</v>
      </c>
      <c r="Q220">
        <v>9714764101342</v>
      </c>
      <c r="R220">
        <v>9754373598515</v>
      </c>
      <c r="S220" s="2">
        <f t="shared" si="83"/>
        <v>39.609497173000001</v>
      </c>
      <c r="T220" s="2">
        <f t="shared" si="75"/>
        <v>9.1292499999999999E-2</v>
      </c>
      <c r="U220" s="1">
        <v>221</v>
      </c>
      <c r="V220">
        <v>9834721213953</v>
      </c>
      <c r="W220">
        <v>9867959499461</v>
      </c>
      <c r="X220" s="2">
        <f t="shared" si="65"/>
        <v>33.238285507999997</v>
      </c>
      <c r="Y220" s="2">
        <f t="shared" si="76"/>
        <v>8.7976146000000005E-2</v>
      </c>
      <c r="Z220" s="1">
        <v>219</v>
      </c>
      <c r="AA220">
        <v>10301893850233</v>
      </c>
      <c r="AB220">
        <v>10342631935842</v>
      </c>
      <c r="AC220" s="2">
        <f t="shared" si="71"/>
        <v>40.738085609000002</v>
      </c>
      <c r="AD220" s="2">
        <f t="shared" si="77"/>
        <v>0.13275166599999999</v>
      </c>
      <c r="AE220" s="1">
        <v>225</v>
      </c>
      <c r="AF220">
        <v>10428088989716</v>
      </c>
      <c r="AG220">
        <v>10475629506260</v>
      </c>
      <c r="AH220" s="2">
        <f t="shared" si="84"/>
        <v>47.540516543999999</v>
      </c>
      <c r="AI220" s="2">
        <f t="shared" si="78"/>
        <v>0.131066197</v>
      </c>
      <c r="AJ220" s="1">
        <v>237</v>
      </c>
      <c r="AK220">
        <v>10547510872639</v>
      </c>
      <c r="AL220">
        <v>10588522375853</v>
      </c>
      <c r="AM220" s="2">
        <f t="shared" si="66"/>
        <v>41.011503214000001</v>
      </c>
      <c r="AN220" s="2">
        <f t="shared" si="79"/>
        <v>0.115912865</v>
      </c>
      <c r="AO220" s="1">
        <v>223</v>
      </c>
      <c r="AP220">
        <v>10668611998843</v>
      </c>
      <c r="AQ220">
        <v>10709128377057</v>
      </c>
      <c r="AR220" s="2">
        <f t="shared" si="67"/>
        <v>40.516378214</v>
      </c>
      <c r="AS220" s="2">
        <f t="shared" si="80"/>
        <v>0.111698854</v>
      </c>
      <c r="AT220" s="1">
        <v>198</v>
      </c>
      <c r="AU220">
        <v>10786705155777</v>
      </c>
      <c r="AV220">
        <v>10827106119408</v>
      </c>
      <c r="AW220" s="2">
        <f t="shared" si="68"/>
        <v>40.400963631000003</v>
      </c>
      <c r="AX220" s="2">
        <f t="shared" si="81"/>
        <v>0.13264635499999999</v>
      </c>
    </row>
    <row r="221" spans="1:50" x14ac:dyDescent="0.2">
      <c r="A221" s="1">
        <v>226</v>
      </c>
      <c r="B221">
        <v>42704354076364</v>
      </c>
      <c r="C221">
        <v>42740367048329</v>
      </c>
      <c r="D221" s="2">
        <f t="shared" si="70"/>
        <v>36.012971964999998</v>
      </c>
      <c r="E221" s="2">
        <f t="shared" si="72"/>
        <v>0.13586609299999999</v>
      </c>
      <c r="F221" s="1">
        <v>229</v>
      </c>
      <c r="G221">
        <v>9476870229194</v>
      </c>
      <c r="H221">
        <v>9511140159493</v>
      </c>
      <c r="I221" s="2">
        <f t="shared" si="69"/>
        <v>34.269930299000002</v>
      </c>
      <c r="J221" s="2">
        <f t="shared" si="73"/>
        <v>0.10703973999999999</v>
      </c>
      <c r="K221" s="1">
        <v>218</v>
      </c>
      <c r="L221">
        <v>9594975738992</v>
      </c>
      <c r="M221">
        <v>9630843070906</v>
      </c>
      <c r="N221" s="2">
        <f t="shared" si="82"/>
        <v>35.867331913999998</v>
      </c>
      <c r="O221" s="2">
        <f t="shared" si="74"/>
        <v>0.13411067700000001</v>
      </c>
      <c r="P221" s="1">
        <v>223</v>
      </c>
      <c r="Q221">
        <v>9714767220353</v>
      </c>
      <c r="R221">
        <v>9754476149400</v>
      </c>
      <c r="S221" s="2">
        <f t="shared" si="83"/>
        <v>39.708929046999998</v>
      </c>
      <c r="T221" s="2">
        <f t="shared" si="75"/>
        <v>0.10255088499999999</v>
      </c>
      <c r="U221" s="1">
        <v>222</v>
      </c>
      <c r="V221">
        <v>9834721896349</v>
      </c>
      <c r="W221">
        <v>9868049069826</v>
      </c>
      <c r="X221" s="2">
        <f t="shared" si="65"/>
        <v>33.327173477000002</v>
      </c>
      <c r="Y221" s="2">
        <f t="shared" si="76"/>
        <v>8.9570364999999999E-2</v>
      </c>
      <c r="Z221" s="1">
        <v>235</v>
      </c>
      <c r="AA221">
        <v>10301905906223</v>
      </c>
      <c r="AB221">
        <v>10342804270322</v>
      </c>
      <c r="AC221" s="2">
        <f t="shared" si="71"/>
        <v>40.898364098999998</v>
      </c>
      <c r="AD221" s="2">
        <f t="shared" si="77"/>
        <v>0.17233448000000001</v>
      </c>
      <c r="AE221" s="1">
        <v>227</v>
      </c>
      <c r="AF221">
        <v>10428095412685</v>
      </c>
      <c r="AG221">
        <v>10475762262302</v>
      </c>
      <c r="AH221" s="2">
        <f t="shared" si="84"/>
        <v>47.666849616999997</v>
      </c>
      <c r="AI221" s="2">
        <f t="shared" si="78"/>
        <v>0.13275604199999999</v>
      </c>
      <c r="AJ221" s="1">
        <v>220</v>
      </c>
      <c r="AK221">
        <v>10547478446650</v>
      </c>
      <c r="AL221">
        <v>10588626466894</v>
      </c>
      <c r="AM221" s="2">
        <f t="shared" si="66"/>
        <v>41.148020244000001</v>
      </c>
      <c r="AN221" s="2">
        <f t="shared" si="79"/>
        <v>0.104091041</v>
      </c>
      <c r="AO221" s="1">
        <v>213</v>
      </c>
      <c r="AP221">
        <v>10668579027958</v>
      </c>
      <c r="AQ221">
        <v>10709253001328</v>
      </c>
      <c r="AR221" s="2">
        <f t="shared" si="67"/>
        <v>40.673973369999999</v>
      </c>
      <c r="AS221" s="2">
        <f t="shared" si="80"/>
        <v>0.12462427099999999</v>
      </c>
      <c r="AT221" s="1">
        <v>234</v>
      </c>
      <c r="AU221">
        <v>10786732001454</v>
      </c>
      <c r="AV221">
        <v>10827236551491</v>
      </c>
      <c r="AW221" s="2">
        <f t="shared" si="68"/>
        <v>40.504550037000001</v>
      </c>
      <c r="AX221" s="2">
        <f t="shared" si="81"/>
        <v>0.130432083</v>
      </c>
    </row>
    <row r="222" spans="1:50" x14ac:dyDescent="0.2">
      <c r="A222" s="1">
        <v>219</v>
      </c>
      <c r="B222">
        <v>42704348751156</v>
      </c>
      <c r="C222">
        <v>42740572039996</v>
      </c>
      <c r="D222" s="2">
        <f t="shared" si="70"/>
        <v>36.223288840000002</v>
      </c>
      <c r="E222" s="2">
        <f t="shared" si="72"/>
        <v>0.20499166699999999</v>
      </c>
      <c r="F222" s="1">
        <v>235</v>
      </c>
      <c r="G222">
        <v>9476874021381</v>
      </c>
      <c r="H222">
        <v>9511478539909</v>
      </c>
      <c r="I222" s="2">
        <f t="shared" si="69"/>
        <v>34.604518528</v>
      </c>
      <c r="J222" s="2">
        <f t="shared" si="73"/>
        <v>0.33838041600000002</v>
      </c>
      <c r="K222" s="1">
        <v>235</v>
      </c>
      <c r="L222">
        <v>9594989458940</v>
      </c>
      <c r="M222">
        <v>9630946281374</v>
      </c>
      <c r="N222" s="2">
        <f t="shared" si="82"/>
        <v>35.956822434000003</v>
      </c>
      <c r="O222" s="2">
        <f t="shared" si="74"/>
        <v>0.103210468</v>
      </c>
      <c r="P222" s="1">
        <v>216</v>
      </c>
      <c r="Q222">
        <v>9714760108842</v>
      </c>
      <c r="R222">
        <v>9754566375077</v>
      </c>
      <c r="S222" s="2">
        <f t="shared" si="83"/>
        <v>39.806266235000002</v>
      </c>
      <c r="T222" s="2">
        <f t="shared" si="75"/>
        <v>9.0225677000000004E-2</v>
      </c>
      <c r="U222" s="1">
        <v>219</v>
      </c>
      <c r="V222">
        <v>9834718299578</v>
      </c>
      <c r="W222">
        <v>9868183262586</v>
      </c>
      <c r="X222" s="2">
        <f t="shared" si="65"/>
        <v>33.464963007999998</v>
      </c>
      <c r="Y222" s="2">
        <f t="shared" si="76"/>
        <v>0.13419275999999999</v>
      </c>
      <c r="Z222" s="1">
        <v>224</v>
      </c>
      <c r="AA222">
        <v>10301897790598</v>
      </c>
      <c r="AB222">
        <v>10342946429749</v>
      </c>
      <c r="AC222" s="2">
        <f t="shared" si="71"/>
        <v>41.048639151000003</v>
      </c>
      <c r="AD222" s="2">
        <f t="shared" si="77"/>
        <v>0.142159427</v>
      </c>
      <c r="AE222" s="1">
        <v>220</v>
      </c>
      <c r="AF222">
        <v>10428074932008</v>
      </c>
      <c r="AG222">
        <v>10475904046677</v>
      </c>
      <c r="AH222" s="2">
        <f t="shared" si="84"/>
        <v>47.829114668999999</v>
      </c>
      <c r="AI222" s="2">
        <f t="shared" si="78"/>
        <v>0.14178437499999999</v>
      </c>
      <c r="AJ222" s="1">
        <v>218</v>
      </c>
      <c r="AK222">
        <v>10547475715921</v>
      </c>
      <c r="AL222">
        <v>10588756578978</v>
      </c>
      <c r="AM222" s="2">
        <f t="shared" si="66"/>
        <v>41.280863056999998</v>
      </c>
      <c r="AN222" s="2">
        <f t="shared" si="79"/>
        <v>0.13011208399999999</v>
      </c>
      <c r="AO222" s="1">
        <v>231</v>
      </c>
      <c r="AP222">
        <v>10668635689208</v>
      </c>
      <c r="AQ222">
        <v>10712621612993</v>
      </c>
      <c r="AR222" s="2">
        <f t="shared" si="67"/>
        <v>43.985923784999997</v>
      </c>
      <c r="AS222" s="2">
        <f t="shared" si="80"/>
        <v>3.368611665</v>
      </c>
      <c r="AT222" s="1">
        <v>217</v>
      </c>
      <c r="AU222">
        <v>10786717057808</v>
      </c>
      <c r="AV222">
        <v>10827416718157</v>
      </c>
      <c r="AW222" s="2">
        <f t="shared" si="68"/>
        <v>40.699660348999998</v>
      </c>
      <c r="AX222" s="2">
        <f t="shared" si="81"/>
        <v>0.180166666</v>
      </c>
    </row>
    <row r="223" spans="1:50" x14ac:dyDescent="0.2">
      <c r="A223" s="1">
        <v>221</v>
      </c>
      <c r="B223">
        <v>42704351013604</v>
      </c>
      <c r="C223">
        <v>42740724522548</v>
      </c>
      <c r="D223" s="2">
        <f t="shared" si="70"/>
        <v>36.373508944000001</v>
      </c>
      <c r="E223" s="2">
        <f t="shared" si="72"/>
        <v>0.15248255199999999</v>
      </c>
      <c r="F223" s="1">
        <v>246</v>
      </c>
      <c r="G223">
        <v>9476879566433</v>
      </c>
      <c r="H223">
        <v>9511583813087</v>
      </c>
      <c r="I223" s="2">
        <f t="shared" si="69"/>
        <v>34.704246654000002</v>
      </c>
      <c r="J223" s="2">
        <f t="shared" si="73"/>
        <v>0.105273178</v>
      </c>
      <c r="K223" s="1">
        <v>226</v>
      </c>
      <c r="L223">
        <v>9594983247586</v>
      </c>
      <c r="M223">
        <v>9631052834395</v>
      </c>
      <c r="N223" s="2">
        <f t="shared" si="82"/>
        <v>36.069586809</v>
      </c>
      <c r="O223" s="2">
        <f t="shared" si="74"/>
        <v>0.106553021</v>
      </c>
      <c r="P223" s="1">
        <v>224</v>
      </c>
      <c r="Q223">
        <v>9714768296655</v>
      </c>
      <c r="R223">
        <v>9754668374556</v>
      </c>
      <c r="S223" s="2">
        <f t="shared" si="83"/>
        <v>39.900077901000003</v>
      </c>
      <c r="T223" s="2">
        <f t="shared" si="75"/>
        <v>0.101999479</v>
      </c>
      <c r="U223" s="1">
        <v>231</v>
      </c>
      <c r="V223">
        <v>9834728383380</v>
      </c>
      <c r="W223">
        <v>9868323639565</v>
      </c>
      <c r="X223" s="2">
        <f t="shared" si="65"/>
        <v>33.595256184999997</v>
      </c>
      <c r="Y223" s="2">
        <f t="shared" si="76"/>
        <v>0.14037697900000001</v>
      </c>
      <c r="Z223" s="1">
        <v>234</v>
      </c>
      <c r="AA223">
        <v>10301905274139</v>
      </c>
      <c r="AB223">
        <v>10343087527978</v>
      </c>
      <c r="AC223" s="2">
        <f t="shared" si="71"/>
        <v>41.182253838999998</v>
      </c>
      <c r="AD223" s="2">
        <f t="shared" si="77"/>
        <v>0.14109822899999999</v>
      </c>
      <c r="AE223" s="1">
        <v>226</v>
      </c>
      <c r="AF223">
        <v>10428092255601</v>
      </c>
      <c r="AG223">
        <v>10476051982614</v>
      </c>
      <c r="AH223" s="2">
        <f t="shared" si="84"/>
        <v>47.959727012999998</v>
      </c>
      <c r="AI223" s="2">
        <f t="shared" si="78"/>
        <v>0.14793593699999999</v>
      </c>
      <c r="AJ223" s="1">
        <v>172</v>
      </c>
      <c r="AK223">
        <v>10547374363785</v>
      </c>
      <c r="AL223">
        <v>10588869362363</v>
      </c>
      <c r="AM223" s="2">
        <f t="shared" si="66"/>
        <v>41.494998578000001</v>
      </c>
      <c r="AN223" s="2">
        <f t="shared" si="79"/>
        <v>0.112783385</v>
      </c>
      <c r="AO223" s="1">
        <v>238</v>
      </c>
      <c r="AP223">
        <v>10668655685510</v>
      </c>
      <c r="AQ223">
        <v>10712776154347</v>
      </c>
      <c r="AR223" s="2">
        <f t="shared" si="67"/>
        <v>44.120468836999997</v>
      </c>
      <c r="AS223" s="2">
        <f t="shared" si="80"/>
        <v>0.15454135399999999</v>
      </c>
      <c r="AT223" s="1">
        <v>214</v>
      </c>
      <c r="AU223">
        <v>10786714493433</v>
      </c>
      <c r="AV223">
        <v>10827557917689</v>
      </c>
      <c r="AW223" s="2">
        <f t="shared" si="68"/>
        <v>40.843424255999999</v>
      </c>
      <c r="AX223" s="2">
        <f t="shared" si="81"/>
        <v>0.14119953199999999</v>
      </c>
    </row>
    <row r="224" spans="1:50" x14ac:dyDescent="0.2">
      <c r="A224" s="1">
        <v>215</v>
      </c>
      <c r="B224">
        <v>42704346427406</v>
      </c>
      <c r="C224">
        <v>42740834552236</v>
      </c>
      <c r="D224" s="2">
        <f t="shared" si="70"/>
        <v>36.488124829999997</v>
      </c>
      <c r="E224" s="2">
        <f t="shared" si="72"/>
        <v>0.110029688</v>
      </c>
      <c r="F224" s="1">
        <v>244</v>
      </c>
      <c r="G224">
        <v>9476878580756</v>
      </c>
      <c r="H224">
        <v>9511669103086</v>
      </c>
      <c r="I224" s="2">
        <f t="shared" si="69"/>
        <v>34.790522330000002</v>
      </c>
      <c r="J224" s="2">
        <f t="shared" si="73"/>
        <v>8.5289999000000005E-2</v>
      </c>
      <c r="K224" s="1">
        <v>233</v>
      </c>
      <c r="L224">
        <v>9594988355659</v>
      </c>
      <c r="M224">
        <v>9631202189499</v>
      </c>
      <c r="N224" s="2">
        <f t="shared" si="82"/>
        <v>36.213833839999999</v>
      </c>
      <c r="O224" s="2">
        <f t="shared" si="74"/>
        <v>0.14935510399999999</v>
      </c>
      <c r="P224" s="1">
        <v>225</v>
      </c>
      <c r="Q224">
        <v>9714769277280</v>
      </c>
      <c r="R224">
        <v>9754765080858</v>
      </c>
      <c r="S224" s="2">
        <f t="shared" si="83"/>
        <v>39.995803578</v>
      </c>
      <c r="T224" s="2">
        <f t="shared" si="75"/>
        <v>9.6706301999999994E-2</v>
      </c>
      <c r="U224" s="1">
        <v>232</v>
      </c>
      <c r="V224">
        <v>9834728926140</v>
      </c>
      <c r="W224">
        <v>9868426148575</v>
      </c>
      <c r="X224" s="2">
        <f t="shared" si="65"/>
        <v>33.697222435</v>
      </c>
      <c r="Y224" s="2">
        <f t="shared" si="76"/>
        <v>0.10250901</v>
      </c>
      <c r="Z224" s="1">
        <v>223</v>
      </c>
      <c r="AA224">
        <v>10301896328723</v>
      </c>
      <c r="AB224">
        <v>10343235207509</v>
      </c>
      <c r="AC224" s="2">
        <f t="shared" si="71"/>
        <v>41.338878786000002</v>
      </c>
      <c r="AD224" s="2">
        <f t="shared" si="77"/>
        <v>0.147679531</v>
      </c>
      <c r="AE224" s="1">
        <v>221</v>
      </c>
      <c r="AF224">
        <v>10428077440445</v>
      </c>
      <c r="AG224">
        <v>10476184048500</v>
      </c>
      <c r="AH224" s="2">
        <f t="shared" si="84"/>
        <v>48.106608055000002</v>
      </c>
      <c r="AI224" s="2">
        <f t="shared" si="78"/>
        <v>0.13206588599999999</v>
      </c>
      <c r="AJ224" s="1">
        <v>240</v>
      </c>
      <c r="AK224">
        <v>10547517688108</v>
      </c>
      <c r="AL224">
        <v>10589007928665</v>
      </c>
      <c r="AM224" s="2">
        <f t="shared" si="66"/>
        <v>41.490240557</v>
      </c>
      <c r="AN224" s="2">
        <f t="shared" si="79"/>
        <v>0.138566302</v>
      </c>
      <c r="AO224" s="1">
        <v>228</v>
      </c>
      <c r="AP224">
        <v>10668628599468</v>
      </c>
      <c r="AQ224">
        <v>10712926802524</v>
      </c>
      <c r="AR224" s="2">
        <f t="shared" si="67"/>
        <v>44.298203055999998</v>
      </c>
      <c r="AS224" s="2">
        <f t="shared" si="80"/>
        <v>0.15064817699999999</v>
      </c>
      <c r="AT224" s="1">
        <v>230</v>
      </c>
      <c r="AU224">
        <v>10786728328798</v>
      </c>
      <c r="AV224">
        <v>10827688542116</v>
      </c>
      <c r="AW224" s="2">
        <f t="shared" si="68"/>
        <v>40.960213318000001</v>
      </c>
      <c r="AX224" s="2">
        <f t="shared" si="81"/>
        <v>0.13062442699999999</v>
      </c>
    </row>
    <row r="225" spans="1:50" x14ac:dyDescent="0.2">
      <c r="A225" s="1">
        <v>220</v>
      </c>
      <c r="B225">
        <v>42704350323187</v>
      </c>
      <c r="C225">
        <v>42740996062913</v>
      </c>
      <c r="D225" s="2">
        <f t="shared" si="70"/>
        <v>36.645739726000002</v>
      </c>
      <c r="E225" s="2">
        <f t="shared" si="72"/>
        <v>0.16151067699999999</v>
      </c>
      <c r="F225" s="1">
        <v>55</v>
      </c>
      <c r="G225">
        <v>9476715255287</v>
      </c>
      <c r="H225">
        <v>9511782632045</v>
      </c>
      <c r="I225" s="2">
        <f t="shared" si="69"/>
        <v>35.067376758000002</v>
      </c>
      <c r="J225" s="2">
        <f t="shared" si="73"/>
        <v>0.113528959</v>
      </c>
      <c r="K225" s="1">
        <v>229</v>
      </c>
      <c r="L225">
        <v>9594985590659</v>
      </c>
      <c r="M225">
        <v>9631372383457</v>
      </c>
      <c r="N225" s="2">
        <f t="shared" si="82"/>
        <v>36.386792798000002</v>
      </c>
      <c r="O225" s="2">
        <f t="shared" si="74"/>
        <v>0.17019395800000001</v>
      </c>
      <c r="P225" s="1">
        <v>226</v>
      </c>
      <c r="Q225">
        <v>9714769996186</v>
      </c>
      <c r="R225">
        <v>9754879540858</v>
      </c>
      <c r="S225" s="2">
        <f t="shared" si="83"/>
        <v>40.109544671999998</v>
      </c>
      <c r="T225" s="2">
        <f t="shared" si="75"/>
        <v>0.11446000000000001</v>
      </c>
      <c r="U225" s="1">
        <v>207</v>
      </c>
      <c r="V225">
        <v>9834707894526</v>
      </c>
      <c r="W225">
        <v>9868543908002</v>
      </c>
      <c r="X225" s="2">
        <f t="shared" si="65"/>
        <v>33.836013475999998</v>
      </c>
      <c r="Y225" s="2">
        <f t="shared" si="76"/>
        <v>0.117759427</v>
      </c>
      <c r="Z225" s="1">
        <v>238</v>
      </c>
      <c r="AA225">
        <v>10301907915233</v>
      </c>
      <c r="AB225">
        <v>10343386705894</v>
      </c>
      <c r="AC225" s="2">
        <f t="shared" si="71"/>
        <v>41.478790660999998</v>
      </c>
      <c r="AD225" s="2">
        <f t="shared" si="77"/>
        <v>0.15149838500000001</v>
      </c>
      <c r="AE225" s="1">
        <v>231</v>
      </c>
      <c r="AF225">
        <v>10428107437268</v>
      </c>
      <c r="AG225">
        <v>10476319698604</v>
      </c>
      <c r="AH225" s="2">
        <f t="shared" si="84"/>
        <v>48.212261335999997</v>
      </c>
      <c r="AI225" s="2">
        <f t="shared" si="78"/>
        <v>0.13565010399999999</v>
      </c>
      <c r="AJ225" s="1">
        <v>208</v>
      </c>
      <c r="AK225">
        <v>10547454182535</v>
      </c>
      <c r="AL225">
        <v>10589144991425</v>
      </c>
      <c r="AM225" s="2">
        <f t="shared" si="66"/>
        <v>41.69080889</v>
      </c>
      <c r="AN225" s="2">
        <f t="shared" si="79"/>
        <v>0.13706276000000001</v>
      </c>
      <c r="AO225" s="1">
        <v>234</v>
      </c>
      <c r="AP225">
        <v>10668643461135</v>
      </c>
      <c r="AQ225">
        <v>10713065827784</v>
      </c>
      <c r="AR225" s="2">
        <f t="shared" si="67"/>
        <v>44.422366648999997</v>
      </c>
      <c r="AS225" s="2">
        <f t="shared" si="80"/>
        <v>0.13902526000000001</v>
      </c>
      <c r="AT225" s="1">
        <v>232</v>
      </c>
      <c r="AU225">
        <v>10786730249475</v>
      </c>
      <c r="AV225">
        <v>10827832442689</v>
      </c>
      <c r="AW225" s="2">
        <f t="shared" si="68"/>
        <v>41.102193214000003</v>
      </c>
      <c r="AX225" s="2">
        <f t="shared" si="81"/>
        <v>0.143900573</v>
      </c>
    </row>
    <row r="226" spans="1:50" x14ac:dyDescent="0.2">
      <c r="A226" s="1">
        <v>228</v>
      </c>
      <c r="B226">
        <v>42704355237197</v>
      </c>
      <c r="C226">
        <v>42741113843954</v>
      </c>
      <c r="D226" s="2">
        <f t="shared" si="70"/>
        <v>36.758606757000003</v>
      </c>
      <c r="E226" s="2">
        <f t="shared" si="72"/>
        <v>0.117781041</v>
      </c>
      <c r="F226" s="1">
        <v>245</v>
      </c>
      <c r="G226">
        <v>9476879071225</v>
      </c>
      <c r="H226">
        <v>9511879603972</v>
      </c>
      <c r="I226" s="2">
        <f t="shared" si="69"/>
        <v>35.000532747000001</v>
      </c>
      <c r="J226" s="2">
        <f t="shared" si="73"/>
        <v>9.6971926999999999E-2</v>
      </c>
      <c r="K226" s="1">
        <v>234</v>
      </c>
      <c r="L226">
        <v>9594988907846</v>
      </c>
      <c r="M226">
        <v>9631522997103</v>
      </c>
      <c r="N226" s="2">
        <f t="shared" si="82"/>
        <v>36.534089256999998</v>
      </c>
      <c r="O226" s="2">
        <f t="shared" si="74"/>
        <v>0.15061364599999999</v>
      </c>
      <c r="P226" s="1">
        <v>215</v>
      </c>
      <c r="Q226">
        <v>9714759039155</v>
      </c>
      <c r="R226">
        <v>9754994783306</v>
      </c>
      <c r="S226" s="2">
        <f t="shared" si="83"/>
        <v>40.235744150999999</v>
      </c>
      <c r="T226" s="2">
        <f t="shared" si="75"/>
        <v>0.115242448</v>
      </c>
      <c r="U226" s="1">
        <v>233</v>
      </c>
      <c r="V226">
        <v>9834729535984</v>
      </c>
      <c r="W226">
        <v>9868647480450</v>
      </c>
      <c r="X226" s="2">
        <f t="shared" si="65"/>
        <v>33.917944466000002</v>
      </c>
      <c r="Y226" s="2">
        <f t="shared" si="76"/>
        <v>0.103572448</v>
      </c>
      <c r="Z226" s="1">
        <v>232</v>
      </c>
      <c r="AA226">
        <v>10301903871170</v>
      </c>
      <c r="AB226">
        <v>10343506893915</v>
      </c>
      <c r="AC226" s="2">
        <f t="shared" si="71"/>
        <v>41.603022744999997</v>
      </c>
      <c r="AD226" s="2">
        <f t="shared" si="77"/>
        <v>0.12018802100000001</v>
      </c>
      <c r="AE226" s="1">
        <v>219</v>
      </c>
      <c r="AF226">
        <v>10428072469716</v>
      </c>
      <c r="AG226">
        <v>10476450946625</v>
      </c>
      <c r="AH226" s="2">
        <f t="shared" si="84"/>
        <v>48.378476909</v>
      </c>
      <c r="AI226" s="2">
        <f t="shared" si="78"/>
        <v>0.13124802099999999</v>
      </c>
      <c r="AJ226" s="1">
        <v>243</v>
      </c>
      <c r="AK226">
        <v>10547523224098</v>
      </c>
      <c r="AL226">
        <v>10589276475696</v>
      </c>
      <c r="AM226" s="2">
        <f t="shared" si="66"/>
        <v>41.753251597999999</v>
      </c>
      <c r="AN226" s="2">
        <f t="shared" si="79"/>
        <v>0.13148427100000001</v>
      </c>
      <c r="AO226" s="1">
        <v>235</v>
      </c>
      <c r="AP226">
        <v>10668646565093</v>
      </c>
      <c r="AQ226">
        <v>10713215069711</v>
      </c>
      <c r="AR226" s="2">
        <f t="shared" si="67"/>
        <v>44.568504617999999</v>
      </c>
      <c r="AS226" s="2">
        <f t="shared" si="80"/>
        <v>0.149241927</v>
      </c>
      <c r="AT226" s="1">
        <v>238</v>
      </c>
      <c r="AU226">
        <v>10786735572756</v>
      </c>
      <c r="AV226">
        <v>10827965529199</v>
      </c>
      <c r="AW226" s="2">
        <f t="shared" si="68"/>
        <v>41.229956442999999</v>
      </c>
      <c r="AX226" s="2">
        <f t="shared" si="81"/>
        <v>0.13308650999999999</v>
      </c>
    </row>
    <row r="227" spans="1:50" x14ac:dyDescent="0.2">
      <c r="A227" s="1">
        <v>233</v>
      </c>
      <c r="B227">
        <v>42704358092927</v>
      </c>
      <c r="C227">
        <v>42741226155412</v>
      </c>
      <c r="D227" s="2">
        <f t="shared" si="70"/>
        <v>36.868062485000003</v>
      </c>
      <c r="E227" s="2">
        <f t="shared" si="72"/>
        <v>0.112311458</v>
      </c>
      <c r="F227" s="1">
        <v>247</v>
      </c>
      <c r="G227">
        <v>9476880093308</v>
      </c>
      <c r="H227">
        <v>9511991631628</v>
      </c>
      <c r="I227" s="2">
        <f t="shared" si="69"/>
        <v>35.111538320000001</v>
      </c>
      <c r="J227" s="2">
        <f t="shared" si="73"/>
        <v>0.112027656</v>
      </c>
      <c r="K227" s="1">
        <v>221</v>
      </c>
      <c r="L227">
        <v>9594978258211</v>
      </c>
      <c r="M227">
        <v>9631653910176</v>
      </c>
      <c r="N227" s="2">
        <f t="shared" si="82"/>
        <v>36.675651965</v>
      </c>
      <c r="O227" s="2">
        <f t="shared" si="74"/>
        <v>0.13091307299999999</v>
      </c>
      <c r="P227" s="1">
        <v>233</v>
      </c>
      <c r="Q227">
        <v>9714774588217</v>
      </c>
      <c r="R227">
        <v>9755103802421</v>
      </c>
      <c r="S227" s="2">
        <f t="shared" si="83"/>
        <v>40.329214204000003</v>
      </c>
      <c r="T227" s="2">
        <f t="shared" si="75"/>
        <v>0.109019115</v>
      </c>
      <c r="U227" s="1">
        <v>237</v>
      </c>
      <c r="V227">
        <v>9834732261036</v>
      </c>
      <c r="W227">
        <v>9868765243784</v>
      </c>
      <c r="X227" s="2">
        <f t="shared" si="65"/>
        <v>34.032982748000002</v>
      </c>
      <c r="Y227" s="2">
        <f t="shared" si="76"/>
        <v>0.117763334</v>
      </c>
      <c r="Z227" s="1">
        <v>233</v>
      </c>
      <c r="AA227">
        <v>10301904663098</v>
      </c>
      <c r="AB227">
        <v>10343638047144</v>
      </c>
      <c r="AC227" s="2">
        <f t="shared" si="71"/>
        <v>41.733384045999998</v>
      </c>
      <c r="AD227" s="2">
        <f t="shared" si="77"/>
        <v>0.13115322900000001</v>
      </c>
      <c r="AE227" s="1">
        <v>223</v>
      </c>
      <c r="AF227">
        <v>10428082657008</v>
      </c>
      <c r="AG227">
        <v>10476616348291</v>
      </c>
      <c r="AH227" s="2">
        <f t="shared" si="84"/>
        <v>48.533691283000003</v>
      </c>
      <c r="AI227" s="2">
        <f t="shared" si="78"/>
        <v>0.165401666</v>
      </c>
      <c r="AJ227" s="1">
        <v>217</v>
      </c>
      <c r="AK227">
        <v>10547474291337</v>
      </c>
      <c r="AL227">
        <v>10589440481477</v>
      </c>
      <c r="AM227" s="2">
        <f t="shared" si="66"/>
        <v>41.966190140000002</v>
      </c>
      <c r="AN227" s="2">
        <f t="shared" si="79"/>
        <v>0.16400578099999999</v>
      </c>
      <c r="AO227" s="1">
        <v>239</v>
      </c>
      <c r="AP227">
        <v>10668658252489</v>
      </c>
      <c r="AQ227">
        <v>10713349795128</v>
      </c>
      <c r="AR227" s="2">
        <f t="shared" si="67"/>
        <v>44.691542638999998</v>
      </c>
      <c r="AS227" s="2">
        <f t="shared" si="80"/>
        <v>0.13472541699999999</v>
      </c>
      <c r="AT227" s="1">
        <v>231</v>
      </c>
      <c r="AU227">
        <v>10786729238173</v>
      </c>
      <c r="AV227">
        <v>10828085936282</v>
      </c>
      <c r="AW227" s="2">
        <f t="shared" si="68"/>
        <v>41.356698109</v>
      </c>
      <c r="AX227" s="2">
        <f t="shared" si="81"/>
        <v>0.120407083</v>
      </c>
    </row>
    <row r="228" spans="1:50" x14ac:dyDescent="0.2">
      <c r="A228" s="1">
        <v>213</v>
      </c>
      <c r="B228">
        <v>42704345234854</v>
      </c>
      <c r="C228">
        <v>42741346764735</v>
      </c>
      <c r="D228" s="2">
        <f t="shared" si="70"/>
        <v>37.001529881000003</v>
      </c>
      <c r="E228" s="2">
        <f t="shared" si="72"/>
        <v>0.120609323</v>
      </c>
      <c r="F228" s="1">
        <v>249</v>
      </c>
      <c r="G228">
        <v>9476881991016</v>
      </c>
      <c r="H228">
        <v>9512097278972</v>
      </c>
      <c r="I228" s="2">
        <f t="shared" si="69"/>
        <v>35.215287955999997</v>
      </c>
      <c r="J228" s="2">
        <f t="shared" si="73"/>
        <v>0.105647344</v>
      </c>
      <c r="K228" s="1">
        <v>246</v>
      </c>
      <c r="L228">
        <v>9594995602065</v>
      </c>
      <c r="M228">
        <v>9631801612207</v>
      </c>
      <c r="N228" s="2">
        <f t="shared" si="82"/>
        <v>36.806010141999998</v>
      </c>
      <c r="O228" s="2">
        <f t="shared" si="74"/>
        <v>0.14770203100000001</v>
      </c>
      <c r="P228" s="1">
        <v>211</v>
      </c>
      <c r="Q228">
        <v>9714755570665</v>
      </c>
      <c r="R228">
        <v>9755220625910</v>
      </c>
      <c r="S228" s="2">
        <f t="shared" si="83"/>
        <v>40.465055245000002</v>
      </c>
      <c r="T228" s="2">
        <f t="shared" si="75"/>
        <v>0.116823489</v>
      </c>
      <c r="U228" s="1">
        <v>223</v>
      </c>
      <c r="V228">
        <v>9834722562599</v>
      </c>
      <c r="W228">
        <v>9868886390034</v>
      </c>
      <c r="X228" s="2">
        <f t="shared" ref="X228:X291" si="85">(W228-V228)/1000000000</f>
        <v>34.163827435000002</v>
      </c>
      <c r="Y228" s="2">
        <f t="shared" si="76"/>
        <v>0.12114625</v>
      </c>
      <c r="Z228" s="1">
        <v>240</v>
      </c>
      <c r="AA228">
        <v>10301909060181</v>
      </c>
      <c r="AB228">
        <v>10343745006207</v>
      </c>
      <c r="AC228" s="2">
        <f t="shared" si="71"/>
        <v>41.835946026000002</v>
      </c>
      <c r="AD228" s="2">
        <f t="shared" si="77"/>
        <v>0.10695906299999999</v>
      </c>
      <c r="AE228" s="1">
        <v>232</v>
      </c>
      <c r="AF228">
        <v>10428110298258</v>
      </c>
      <c r="AG228">
        <v>10476756637614</v>
      </c>
      <c r="AH228" s="2">
        <f t="shared" si="84"/>
        <v>48.646339355999999</v>
      </c>
      <c r="AI228" s="2">
        <f t="shared" si="78"/>
        <v>0.14028932299999999</v>
      </c>
      <c r="AJ228" s="1">
        <v>242</v>
      </c>
      <c r="AK228">
        <v>10547521665400</v>
      </c>
      <c r="AL228">
        <v>10589582494342</v>
      </c>
      <c r="AM228" s="2">
        <f t="shared" si="66"/>
        <v>42.060828942000001</v>
      </c>
      <c r="AN228" s="2">
        <f t="shared" si="79"/>
        <v>0.14201286499999999</v>
      </c>
      <c r="AO228" s="1">
        <v>237</v>
      </c>
      <c r="AP228">
        <v>10668652314156</v>
      </c>
      <c r="AQ228">
        <v>10713477855857</v>
      </c>
      <c r="AR228" s="2">
        <f t="shared" si="67"/>
        <v>44.825541700999999</v>
      </c>
      <c r="AS228" s="2">
        <f t="shared" si="80"/>
        <v>0.12806072900000001</v>
      </c>
      <c r="AT228" s="1">
        <v>224</v>
      </c>
      <c r="AU228">
        <v>10786722803017</v>
      </c>
      <c r="AV228">
        <v>10828230310397</v>
      </c>
      <c r="AW228" s="2">
        <f t="shared" si="68"/>
        <v>41.50750738</v>
      </c>
      <c r="AX228" s="2">
        <f t="shared" si="81"/>
        <v>0.144374115</v>
      </c>
    </row>
    <row r="229" spans="1:50" x14ac:dyDescent="0.2">
      <c r="A229" s="1">
        <v>218</v>
      </c>
      <c r="B229">
        <v>42704348135687</v>
      </c>
      <c r="C229">
        <v>42741457411142</v>
      </c>
      <c r="D229" s="2">
        <f t="shared" si="70"/>
        <v>37.109275455000002</v>
      </c>
      <c r="E229" s="2">
        <f t="shared" si="72"/>
        <v>0.110646407</v>
      </c>
      <c r="F229" s="1">
        <v>258</v>
      </c>
      <c r="G229">
        <v>9476888564871</v>
      </c>
      <c r="H229">
        <v>9512215349649</v>
      </c>
      <c r="I229" s="2">
        <f t="shared" si="69"/>
        <v>35.326784777999997</v>
      </c>
      <c r="J229" s="2">
        <f t="shared" si="73"/>
        <v>0.118070677</v>
      </c>
      <c r="K229" s="1">
        <v>236</v>
      </c>
      <c r="L229">
        <v>9594990076805</v>
      </c>
      <c r="M229">
        <v>9631986990749</v>
      </c>
      <c r="N229" s="2">
        <f t="shared" si="82"/>
        <v>36.996913943999999</v>
      </c>
      <c r="O229" s="2">
        <f t="shared" si="74"/>
        <v>0.18537854200000001</v>
      </c>
      <c r="P229" s="1">
        <v>222</v>
      </c>
      <c r="Q229">
        <v>9714766088426</v>
      </c>
      <c r="R229">
        <v>9755326921900</v>
      </c>
      <c r="S229" s="2">
        <f t="shared" si="83"/>
        <v>40.560833473999999</v>
      </c>
      <c r="T229" s="2">
        <f t="shared" si="75"/>
        <v>0.10629599000000001</v>
      </c>
      <c r="U229" s="1">
        <v>229</v>
      </c>
      <c r="V229">
        <v>9834726846140</v>
      </c>
      <c r="W229">
        <v>9869025565502</v>
      </c>
      <c r="X229" s="2">
        <f t="shared" si="85"/>
        <v>34.298719362</v>
      </c>
      <c r="Y229" s="2">
        <f t="shared" si="76"/>
        <v>0.139175468</v>
      </c>
      <c r="Z229" s="1">
        <v>239</v>
      </c>
      <c r="AA229">
        <v>10301908490858</v>
      </c>
      <c r="AB229">
        <v>10343860225477</v>
      </c>
      <c r="AC229" s="2">
        <f t="shared" si="71"/>
        <v>41.951734619</v>
      </c>
      <c r="AD229" s="2">
        <f t="shared" si="77"/>
        <v>0.11521927</v>
      </c>
      <c r="AE229" s="1">
        <v>222</v>
      </c>
      <c r="AF229">
        <v>10428079903206</v>
      </c>
      <c r="AG229">
        <v>10476897542822</v>
      </c>
      <c r="AH229" s="2">
        <f t="shared" si="84"/>
        <v>48.817639616000001</v>
      </c>
      <c r="AI229" s="2">
        <f t="shared" si="78"/>
        <v>0.140905208</v>
      </c>
      <c r="AJ229" s="1">
        <v>248</v>
      </c>
      <c r="AK229">
        <v>10547531701181</v>
      </c>
      <c r="AL229">
        <v>10589718482519</v>
      </c>
      <c r="AM229" s="2">
        <f t="shared" ref="AM229:AM292" si="86">(AL229-AK229)/1000000000</f>
        <v>42.186781338000003</v>
      </c>
      <c r="AN229" s="2">
        <f t="shared" si="79"/>
        <v>0.13598817699999999</v>
      </c>
      <c r="AO229" s="1">
        <v>225</v>
      </c>
      <c r="AP229">
        <v>10668619253739</v>
      </c>
      <c r="AQ229">
        <v>10713626544295</v>
      </c>
      <c r="AR229" s="2">
        <f t="shared" si="67"/>
        <v>45.007290556000001</v>
      </c>
      <c r="AS229" s="2">
        <f t="shared" si="80"/>
        <v>0.14868843800000001</v>
      </c>
      <c r="AT229" s="1">
        <v>213</v>
      </c>
      <c r="AU229">
        <v>10786713949215</v>
      </c>
      <c r="AV229">
        <v>10828366331647</v>
      </c>
      <c r="AW229" s="2">
        <f t="shared" si="68"/>
        <v>41.652382432000003</v>
      </c>
      <c r="AX229" s="2">
        <f t="shared" si="81"/>
        <v>0.13602125000000001</v>
      </c>
    </row>
    <row r="230" spans="1:50" x14ac:dyDescent="0.2">
      <c r="A230" s="1">
        <v>212</v>
      </c>
      <c r="B230">
        <v>42704344642145</v>
      </c>
      <c r="C230">
        <v>42741586223642</v>
      </c>
      <c r="D230" s="2">
        <f t="shared" si="70"/>
        <v>37.241581496999999</v>
      </c>
      <c r="E230" s="2">
        <f t="shared" si="72"/>
        <v>0.1288125</v>
      </c>
      <c r="F230" s="1">
        <v>198</v>
      </c>
      <c r="G230">
        <v>9476841823725</v>
      </c>
      <c r="H230">
        <v>9512330112045</v>
      </c>
      <c r="I230" s="2">
        <f t="shared" si="69"/>
        <v>35.488288320000002</v>
      </c>
      <c r="J230" s="2">
        <f t="shared" si="73"/>
        <v>0.114762396</v>
      </c>
      <c r="K230" s="1">
        <v>228</v>
      </c>
      <c r="L230">
        <v>9594984824409</v>
      </c>
      <c r="M230">
        <v>9632139018145</v>
      </c>
      <c r="N230" s="2">
        <f t="shared" si="82"/>
        <v>37.154193736000003</v>
      </c>
      <c r="O230" s="2">
        <f t="shared" si="74"/>
        <v>0.15202739600000001</v>
      </c>
      <c r="P230" s="1">
        <v>234</v>
      </c>
      <c r="Q230">
        <v>9714775308113</v>
      </c>
      <c r="R230">
        <v>9755445518150</v>
      </c>
      <c r="S230" s="2">
        <f t="shared" si="83"/>
        <v>40.670210036999997</v>
      </c>
      <c r="T230" s="2">
        <f t="shared" si="75"/>
        <v>0.11859625</v>
      </c>
      <c r="U230" s="1">
        <v>238</v>
      </c>
      <c r="V230">
        <v>9834732923484</v>
      </c>
      <c r="W230">
        <v>9869123363679</v>
      </c>
      <c r="X230" s="2">
        <f t="shared" si="85"/>
        <v>34.390440194999996</v>
      </c>
      <c r="Y230" s="2">
        <f t="shared" si="76"/>
        <v>9.7798177E-2</v>
      </c>
      <c r="Z230" s="1">
        <v>247</v>
      </c>
      <c r="AA230">
        <v>10301913304816</v>
      </c>
      <c r="AB230">
        <v>10344003273863</v>
      </c>
      <c r="AC230" s="2">
        <f t="shared" si="71"/>
        <v>42.089969046999997</v>
      </c>
      <c r="AD230" s="2">
        <f t="shared" si="77"/>
        <v>0.143048386</v>
      </c>
      <c r="AE230" s="1">
        <v>229</v>
      </c>
      <c r="AF230">
        <v>10428102112216</v>
      </c>
      <c r="AG230">
        <v>10477036933395</v>
      </c>
      <c r="AH230" s="2">
        <f t="shared" si="84"/>
        <v>48.934821178999997</v>
      </c>
      <c r="AI230" s="2">
        <f t="shared" si="78"/>
        <v>0.13939057299999999</v>
      </c>
      <c r="AJ230" s="1">
        <v>213</v>
      </c>
      <c r="AK230">
        <v>10547464196337</v>
      </c>
      <c r="AL230">
        <v>10589860735227</v>
      </c>
      <c r="AM230" s="2">
        <f t="shared" si="86"/>
        <v>42.396538890000002</v>
      </c>
      <c r="AN230" s="2">
        <f t="shared" si="79"/>
        <v>0.14225270800000001</v>
      </c>
      <c r="AO230" s="1">
        <v>216</v>
      </c>
      <c r="AP230">
        <v>10668588531239</v>
      </c>
      <c r="AQ230">
        <v>10713771318357</v>
      </c>
      <c r="AR230" s="2">
        <f t="shared" si="67"/>
        <v>45.182787118</v>
      </c>
      <c r="AS230" s="2">
        <f t="shared" si="80"/>
        <v>0.14477406200000001</v>
      </c>
      <c r="AT230" s="1">
        <v>236</v>
      </c>
      <c r="AU230">
        <v>10786733802652</v>
      </c>
      <c r="AV230">
        <v>10828506358990</v>
      </c>
      <c r="AW230" s="2">
        <f t="shared" si="68"/>
        <v>41.772556338000001</v>
      </c>
      <c r="AX230" s="2">
        <f t="shared" si="81"/>
        <v>0.140027343</v>
      </c>
    </row>
    <row r="231" spans="1:50" x14ac:dyDescent="0.2">
      <c r="A231" s="1">
        <v>227</v>
      </c>
      <c r="B231">
        <v>42704354644333</v>
      </c>
      <c r="C231">
        <v>42741722440256</v>
      </c>
      <c r="D231" s="2">
        <f t="shared" si="70"/>
        <v>37.367795923000003</v>
      </c>
      <c r="E231" s="2">
        <f t="shared" si="72"/>
        <v>0.13621661400000001</v>
      </c>
      <c r="F231" s="1">
        <v>252</v>
      </c>
      <c r="G231">
        <v>9476884159089</v>
      </c>
      <c r="H231">
        <v>9512491031992</v>
      </c>
      <c r="I231" s="2">
        <f t="shared" si="69"/>
        <v>35.606872903000003</v>
      </c>
      <c r="J231" s="2">
        <f t="shared" si="73"/>
        <v>0.16091994700000001</v>
      </c>
      <c r="K231" s="1">
        <v>230</v>
      </c>
      <c r="L231">
        <v>9594986365294</v>
      </c>
      <c r="M231">
        <v>9632244955905</v>
      </c>
      <c r="N231" s="2">
        <f t="shared" si="82"/>
        <v>37.258590611000002</v>
      </c>
      <c r="O231" s="2">
        <f t="shared" si="74"/>
        <v>0.10593776000000001</v>
      </c>
      <c r="P231" s="1">
        <v>231</v>
      </c>
      <c r="Q231">
        <v>9714773236342</v>
      </c>
      <c r="R231">
        <v>9755554487889</v>
      </c>
      <c r="S231" s="2">
        <f t="shared" si="83"/>
        <v>40.781251546999997</v>
      </c>
      <c r="T231" s="2">
        <f t="shared" si="75"/>
        <v>0.108969739</v>
      </c>
      <c r="U231" s="1">
        <v>236</v>
      </c>
      <c r="V231">
        <v>9834731617286</v>
      </c>
      <c r="W231">
        <v>9869238487950</v>
      </c>
      <c r="X231" s="2">
        <f t="shared" si="85"/>
        <v>34.506870663999997</v>
      </c>
      <c r="Y231" s="2">
        <f t="shared" si="76"/>
        <v>0.115124271</v>
      </c>
      <c r="Z231" s="1">
        <v>237</v>
      </c>
      <c r="AA231">
        <v>10301907314920</v>
      </c>
      <c r="AB231">
        <v>10344138484748</v>
      </c>
      <c r="AC231" s="2">
        <f t="shared" si="71"/>
        <v>42.231169827999999</v>
      </c>
      <c r="AD231" s="2">
        <f t="shared" si="77"/>
        <v>0.135210885</v>
      </c>
      <c r="AE231" s="1">
        <v>234</v>
      </c>
      <c r="AF231">
        <v>10428115977476</v>
      </c>
      <c r="AG231">
        <v>10477175108812</v>
      </c>
      <c r="AH231" s="2">
        <f t="shared" si="84"/>
        <v>49.059131336</v>
      </c>
      <c r="AI231" s="2">
        <f t="shared" si="78"/>
        <v>0.13817541699999999</v>
      </c>
      <c r="AJ231" s="1">
        <v>241</v>
      </c>
      <c r="AK231">
        <v>10547519933368</v>
      </c>
      <c r="AL231">
        <v>10590014105852</v>
      </c>
      <c r="AM231" s="2">
        <f t="shared" si="86"/>
        <v>42.494172484000003</v>
      </c>
      <c r="AN231" s="2">
        <f t="shared" si="79"/>
        <v>0.15337062500000001</v>
      </c>
      <c r="AO231" s="1">
        <v>230</v>
      </c>
      <c r="AP231">
        <v>10668633420353</v>
      </c>
      <c r="AQ231">
        <v>10713904703201</v>
      </c>
      <c r="AR231" s="2">
        <f t="shared" si="67"/>
        <v>45.271282847999998</v>
      </c>
      <c r="AS231" s="2">
        <f t="shared" si="80"/>
        <v>0.133384844</v>
      </c>
      <c r="AT231" s="1">
        <v>216</v>
      </c>
      <c r="AU231">
        <v>10786715604788</v>
      </c>
      <c r="AV231">
        <v>10828650685501</v>
      </c>
      <c r="AW231" s="2">
        <f t="shared" si="68"/>
        <v>41.935080712999998</v>
      </c>
      <c r="AX231" s="2">
        <f t="shared" si="81"/>
        <v>0.14432651099999999</v>
      </c>
    </row>
    <row r="232" spans="1:50" x14ac:dyDescent="0.2">
      <c r="A232" s="1">
        <v>239</v>
      </c>
      <c r="B232">
        <v>42704361828135</v>
      </c>
      <c r="C232">
        <v>42741848845464</v>
      </c>
      <c r="D232" s="2">
        <f t="shared" si="70"/>
        <v>37.487017328999997</v>
      </c>
      <c r="E232" s="2">
        <f t="shared" si="72"/>
        <v>0.12640520799999999</v>
      </c>
      <c r="F232" s="1">
        <v>239</v>
      </c>
      <c r="G232">
        <v>9476876164454</v>
      </c>
      <c r="H232">
        <v>9512654237774</v>
      </c>
      <c r="I232" s="2">
        <f t="shared" si="69"/>
        <v>35.778073319999997</v>
      </c>
      <c r="J232" s="2">
        <f t="shared" si="73"/>
        <v>0.16320578199999999</v>
      </c>
      <c r="K232" s="1">
        <v>220</v>
      </c>
      <c r="L232">
        <v>9594977421284</v>
      </c>
      <c r="M232">
        <v>9632354835124</v>
      </c>
      <c r="N232" s="2">
        <f t="shared" si="82"/>
        <v>37.377413840000003</v>
      </c>
      <c r="O232" s="2">
        <f t="shared" si="74"/>
        <v>0.109879219</v>
      </c>
      <c r="P232" s="1">
        <v>235</v>
      </c>
      <c r="Q232">
        <v>9714776156186</v>
      </c>
      <c r="R232">
        <v>9755661193150</v>
      </c>
      <c r="S232" s="2">
        <f t="shared" si="83"/>
        <v>40.885036964000001</v>
      </c>
      <c r="T232" s="2">
        <f t="shared" si="75"/>
        <v>0.106705261</v>
      </c>
      <c r="U232" s="1">
        <v>227</v>
      </c>
      <c r="V232">
        <v>9834725689109</v>
      </c>
      <c r="W232">
        <v>9869362299460</v>
      </c>
      <c r="X232" s="2">
        <f t="shared" si="85"/>
        <v>34.636610351000002</v>
      </c>
      <c r="Y232" s="2">
        <f t="shared" si="76"/>
        <v>0.12381151</v>
      </c>
      <c r="Z232" s="1">
        <v>242</v>
      </c>
      <c r="AA232">
        <v>10301910345702</v>
      </c>
      <c r="AB232">
        <v>10344278661206</v>
      </c>
      <c r="AC232" s="2">
        <f t="shared" si="71"/>
        <v>42.368315504000002</v>
      </c>
      <c r="AD232" s="2">
        <f t="shared" si="77"/>
        <v>0.140176458</v>
      </c>
      <c r="AE232" s="1">
        <v>218</v>
      </c>
      <c r="AF232">
        <v>10428069920081</v>
      </c>
      <c r="AG232">
        <v>10477303151051</v>
      </c>
      <c r="AH232" s="2">
        <f t="shared" si="84"/>
        <v>49.233230970000001</v>
      </c>
      <c r="AI232" s="2">
        <f t="shared" si="78"/>
        <v>0.128042239</v>
      </c>
      <c r="AJ232" s="1">
        <v>216</v>
      </c>
      <c r="AK232">
        <v>10547471061181</v>
      </c>
      <c r="AL232">
        <v>10590188545071</v>
      </c>
      <c r="AM232" s="2">
        <f t="shared" si="86"/>
        <v>42.717483889999997</v>
      </c>
      <c r="AN232" s="2">
        <f t="shared" si="79"/>
        <v>0.17443921900000001</v>
      </c>
      <c r="AO232" s="1">
        <v>221</v>
      </c>
      <c r="AP232">
        <v>10668605530822</v>
      </c>
      <c r="AQ232">
        <v>10714074541169</v>
      </c>
      <c r="AR232" s="2">
        <f t="shared" si="67"/>
        <v>45.469010347000001</v>
      </c>
      <c r="AS232" s="2">
        <f t="shared" si="80"/>
        <v>0.16983796800000001</v>
      </c>
      <c r="AT232" s="1">
        <v>218</v>
      </c>
      <c r="AU232">
        <v>10786718089006</v>
      </c>
      <c r="AV232">
        <v>10828801301126</v>
      </c>
      <c r="AW232" s="2">
        <f t="shared" si="68"/>
        <v>42.083212119999999</v>
      </c>
      <c r="AX232" s="2">
        <f t="shared" si="81"/>
        <v>0.150615625</v>
      </c>
    </row>
    <row r="233" spans="1:50" x14ac:dyDescent="0.2">
      <c r="A233" s="1">
        <v>240</v>
      </c>
      <c r="B233">
        <v>42704362398447</v>
      </c>
      <c r="C233">
        <v>42741956903902</v>
      </c>
      <c r="D233" s="2">
        <f t="shared" si="70"/>
        <v>37.594505454999997</v>
      </c>
      <c r="E233" s="2">
        <f t="shared" si="72"/>
        <v>0.10805843800000001</v>
      </c>
      <c r="F233" s="1">
        <v>260</v>
      </c>
      <c r="G233">
        <v>9476890551016</v>
      </c>
      <c r="H233">
        <v>9512804084596</v>
      </c>
      <c r="I233" s="2">
        <f t="shared" si="69"/>
        <v>35.913533579999999</v>
      </c>
      <c r="J233" s="2">
        <f t="shared" si="73"/>
        <v>0.14984682199999999</v>
      </c>
      <c r="K233" s="1">
        <v>231</v>
      </c>
      <c r="L233">
        <v>9594987112482</v>
      </c>
      <c r="M233">
        <v>9632525979863</v>
      </c>
      <c r="N233" s="2">
        <f t="shared" si="82"/>
        <v>37.538867381000003</v>
      </c>
      <c r="O233" s="2">
        <f t="shared" si="74"/>
        <v>0.17114473899999999</v>
      </c>
      <c r="P233" s="1">
        <v>232</v>
      </c>
      <c r="Q233">
        <v>9714774033582</v>
      </c>
      <c r="R233">
        <v>9755768480702</v>
      </c>
      <c r="S233" s="2">
        <f t="shared" si="83"/>
        <v>40.994447119999997</v>
      </c>
      <c r="T233" s="2">
        <f t="shared" si="75"/>
        <v>0.10728755199999999</v>
      </c>
      <c r="U233" s="1">
        <v>240</v>
      </c>
      <c r="V233">
        <v>9834734157078</v>
      </c>
      <c r="W233">
        <v>9869472214565</v>
      </c>
      <c r="X233" s="2">
        <f t="shared" si="85"/>
        <v>34.738057486999999</v>
      </c>
      <c r="Y233" s="2">
        <f t="shared" si="76"/>
        <v>0.109915105</v>
      </c>
      <c r="Z233" s="1">
        <v>250</v>
      </c>
      <c r="AA233">
        <v>10301915062941</v>
      </c>
      <c r="AB233">
        <v>10344392922769</v>
      </c>
      <c r="AC233" s="2">
        <f t="shared" si="71"/>
        <v>42.477859828</v>
      </c>
      <c r="AD233" s="2">
        <f t="shared" si="77"/>
        <v>0.114261563</v>
      </c>
      <c r="AE233" s="1">
        <v>230</v>
      </c>
      <c r="AF233">
        <v>10428105022372</v>
      </c>
      <c r="AG233">
        <v>10477442365531</v>
      </c>
      <c r="AH233" s="2">
        <f t="shared" si="84"/>
        <v>49.337343159</v>
      </c>
      <c r="AI233" s="2">
        <f t="shared" si="78"/>
        <v>0.13921448</v>
      </c>
      <c r="AJ233" s="1">
        <v>238</v>
      </c>
      <c r="AK233">
        <v>10547513174827</v>
      </c>
      <c r="AL233">
        <v>10590322301165</v>
      </c>
      <c r="AM233" s="2">
        <f t="shared" si="86"/>
        <v>42.809126337999999</v>
      </c>
      <c r="AN233" s="2">
        <f t="shared" si="79"/>
        <v>0.13375609399999999</v>
      </c>
      <c r="AO233" s="1">
        <v>241</v>
      </c>
      <c r="AP233">
        <v>10668664271968</v>
      </c>
      <c r="AQ233">
        <v>10714306986065</v>
      </c>
      <c r="AR233" s="2">
        <f t="shared" si="67"/>
        <v>45.642714097000002</v>
      </c>
      <c r="AS233" s="2">
        <f t="shared" si="80"/>
        <v>0.23244489600000001</v>
      </c>
      <c r="AT233" s="1">
        <v>222</v>
      </c>
      <c r="AU233">
        <v>10786720584111</v>
      </c>
      <c r="AV233">
        <v>10828927186803</v>
      </c>
      <c r="AW233" s="2">
        <f t="shared" si="68"/>
        <v>42.206602691999997</v>
      </c>
      <c r="AX233" s="2">
        <f t="shared" si="81"/>
        <v>0.125885677</v>
      </c>
    </row>
    <row r="234" spans="1:50" x14ac:dyDescent="0.2">
      <c r="A234" s="1">
        <v>241</v>
      </c>
      <c r="B234">
        <v>42704362961312</v>
      </c>
      <c r="C234">
        <v>42742165642183</v>
      </c>
      <c r="D234" s="2">
        <f t="shared" si="70"/>
        <v>37.802680871</v>
      </c>
      <c r="E234" s="2">
        <f t="shared" si="72"/>
        <v>0.208738281</v>
      </c>
      <c r="F234" s="1">
        <v>241</v>
      </c>
      <c r="G234">
        <v>9476877149194</v>
      </c>
      <c r="H234">
        <v>9512888456784</v>
      </c>
      <c r="I234" s="2">
        <f t="shared" si="69"/>
        <v>36.011307590000001</v>
      </c>
      <c r="J234" s="2">
        <f t="shared" si="73"/>
        <v>8.4372188000000001E-2</v>
      </c>
      <c r="K234" s="1">
        <v>237</v>
      </c>
      <c r="L234">
        <v>9594990682534</v>
      </c>
      <c r="M234">
        <v>9632616969811</v>
      </c>
      <c r="N234" s="2">
        <f t="shared" si="82"/>
        <v>37.626287277000003</v>
      </c>
      <c r="O234" s="2">
        <f t="shared" si="74"/>
        <v>9.0989948000000001E-2</v>
      </c>
      <c r="P234" s="1">
        <v>227</v>
      </c>
      <c r="Q234">
        <v>9714770826603</v>
      </c>
      <c r="R234">
        <v>9755883882004</v>
      </c>
      <c r="S234" s="2">
        <f t="shared" si="83"/>
        <v>41.113055400999997</v>
      </c>
      <c r="T234" s="2">
        <f t="shared" si="75"/>
        <v>0.115401302</v>
      </c>
      <c r="U234" s="1">
        <v>234</v>
      </c>
      <c r="V234">
        <v>9834730341922</v>
      </c>
      <c r="W234">
        <v>9869574392950</v>
      </c>
      <c r="X234" s="2">
        <f t="shared" si="85"/>
        <v>34.844051028000003</v>
      </c>
      <c r="Y234" s="2">
        <f t="shared" si="76"/>
        <v>0.102178385</v>
      </c>
      <c r="Z234" s="1">
        <v>241</v>
      </c>
      <c r="AA234">
        <v>10301909630233</v>
      </c>
      <c r="AB234">
        <v>10344522951571</v>
      </c>
      <c r="AC234" s="2">
        <f t="shared" si="71"/>
        <v>42.613321337999999</v>
      </c>
      <c r="AD234" s="2">
        <f t="shared" si="77"/>
        <v>0.130028802</v>
      </c>
      <c r="AE234" s="1">
        <v>228</v>
      </c>
      <c r="AF234">
        <v>10428098582529</v>
      </c>
      <c r="AG234">
        <v>10477582038760</v>
      </c>
      <c r="AH234" s="2">
        <f t="shared" si="84"/>
        <v>49.483456230999998</v>
      </c>
      <c r="AI234" s="2">
        <f t="shared" si="78"/>
        <v>0.13967322900000001</v>
      </c>
      <c r="AJ234" s="1">
        <v>252</v>
      </c>
      <c r="AK234">
        <v>10547538283316</v>
      </c>
      <c r="AL234">
        <v>10590467979602</v>
      </c>
      <c r="AM234" s="2">
        <f t="shared" si="86"/>
        <v>42.929696286000002</v>
      </c>
      <c r="AN234" s="2">
        <f t="shared" si="79"/>
        <v>0.14567843699999999</v>
      </c>
      <c r="AO234" s="1">
        <v>226</v>
      </c>
      <c r="AP234">
        <v>10668623763166</v>
      </c>
      <c r="AQ234">
        <v>10714526812471</v>
      </c>
      <c r="AR234" s="2">
        <f t="shared" si="67"/>
        <v>45.903049305000003</v>
      </c>
      <c r="AS234" s="2">
        <f t="shared" si="80"/>
        <v>0.219826406</v>
      </c>
      <c r="AT234" s="1">
        <v>228</v>
      </c>
      <c r="AU234">
        <v>10786726515881</v>
      </c>
      <c r="AV234">
        <v>10829072946438</v>
      </c>
      <c r="AW234" s="2">
        <f t="shared" si="68"/>
        <v>42.346430556999998</v>
      </c>
      <c r="AX234" s="2">
        <f t="shared" si="81"/>
        <v>0.145759635</v>
      </c>
    </row>
    <row r="235" spans="1:50" x14ac:dyDescent="0.2">
      <c r="A235" s="1">
        <v>229</v>
      </c>
      <c r="B235">
        <v>42704355822249</v>
      </c>
      <c r="C235">
        <v>42742286909995</v>
      </c>
      <c r="D235" s="2">
        <f t="shared" si="70"/>
        <v>37.931087746000003</v>
      </c>
      <c r="E235" s="2">
        <f t="shared" si="72"/>
        <v>0.121267812</v>
      </c>
      <c r="F235" s="1">
        <v>251</v>
      </c>
      <c r="G235">
        <v>9476883444610</v>
      </c>
      <c r="H235">
        <v>9513008176680</v>
      </c>
      <c r="I235" s="2">
        <f t="shared" si="69"/>
        <v>36.12473207</v>
      </c>
      <c r="J235" s="2">
        <f t="shared" si="73"/>
        <v>0.11971989600000001</v>
      </c>
      <c r="K235" s="1">
        <v>240</v>
      </c>
      <c r="L235">
        <v>9594992350971</v>
      </c>
      <c r="M235">
        <v>9632713853092</v>
      </c>
      <c r="N235" s="2">
        <f t="shared" si="82"/>
        <v>37.721502121</v>
      </c>
      <c r="O235" s="2">
        <f t="shared" si="74"/>
        <v>9.6883281000000002E-2</v>
      </c>
      <c r="P235" s="1">
        <v>236</v>
      </c>
      <c r="Q235">
        <v>9714776663374</v>
      </c>
      <c r="R235">
        <v>9755984014087</v>
      </c>
      <c r="S235" s="2">
        <f t="shared" si="83"/>
        <v>41.207350712999997</v>
      </c>
      <c r="T235" s="2">
        <f t="shared" si="75"/>
        <v>0.100132083</v>
      </c>
      <c r="U235" s="1">
        <v>228</v>
      </c>
      <c r="V235">
        <v>9834726259213</v>
      </c>
      <c r="W235">
        <v>9869671386439</v>
      </c>
      <c r="X235" s="2">
        <f t="shared" si="85"/>
        <v>34.945127225999997</v>
      </c>
      <c r="Y235" s="2">
        <f t="shared" si="76"/>
        <v>9.6993489000000002E-2</v>
      </c>
      <c r="Z235" s="1">
        <v>236</v>
      </c>
      <c r="AA235">
        <v>10301906655493</v>
      </c>
      <c r="AB235">
        <v>10344658940165</v>
      </c>
      <c r="AC235" s="2">
        <f t="shared" si="71"/>
        <v>42.752284672000002</v>
      </c>
      <c r="AD235" s="2">
        <f t="shared" si="77"/>
        <v>0.13598859399999999</v>
      </c>
      <c r="AE235" s="1">
        <v>233</v>
      </c>
      <c r="AF235">
        <v>10428112961643</v>
      </c>
      <c r="AG235">
        <v>10477723773187</v>
      </c>
      <c r="AH235" s="2">
        <f t="shared" si="84"/>
        <v>49.610811544000001</v>
      </c>
      <c r="AI235" s="2">
        <f t="shared" si="78"/>
        <v>0.141734427</v>
      </c>
      <c r="AJ235" s="1">
        <v>229</v>
      </c>
      <c r="AK235">
        <v>10547495429566</v>
      </c>
      <c r="AL235">
        <v>10590602600904</v>
      </c>
      <c r="AM235" s="2">
        <f t="shared" si="86"/>
        <v>43.107171338000001</v>
      </c>
      <c r="AN235" s="2">
        <f t="shared" si="79"/>
        <v>0.134621302</v>
      </c>
      <c r="AO235" s="1">
        <v>232</v>
      </c>
      <c r="AP235">
        <v>10668637955145</v>
      </c>
      <c r="AQ235">
        <v>10714967098877</v>
      </c>
      <c r="AR235" s="2">
        <f t="shared" si="67"/>
        <v>46.329143731999999</v>
      </c>
      <c r="AS235" s="2">
        <f t="shared" si="80"/>
        <v>0.44028640600000002</v>
      </c>
      <c r="AT235" s="1">
        <v>237</v>
      </c>
      <c r="AU235">
        <v>10786734690985</v>
      </c>
      <c r="AV235">
        <v>10829219052636</v>
      </c>
      <c r="AW235" s="2">
        <f t="shared" si="68"/>
        <v>42.484361651</v>
      </c>
      <c r="AX235" s="2">
        <f t="shared" si="81"/>
        <v>0.14610619799999999</v>
      </c>
    </row>
    <row r="236" spans="1:50" x14ac:dyDescent="0.2">
      <c r="A236" s="1">
        <v>234</v>
      </c>
      <c r="B236">
        <v>42704358681104</v>
      </c>
      <c r="C236">
        <v>42742413424475</v>
      </c>
      <c r="D236" s="2">
        <f t="shared" si="70"/>
        <v>38.054743371000001</v>
      </c>
      <c r="E236" s="2">
        <f t="shared" si="72"/>
        <v>0.12651448000000001</v>
      </c>
      <c r="F236" s="1">
        <v>254</v>
      </c>
      <c r="G236">
        <v>9476885604662</v>
      </c>
      <c r="H236">
        <v>9513126597826</v>
      </c>
      <c r="I236" s="2">
        <f t="shared" si="69"/>
        <v>36.240993164000002</v>
      </c>
      <c r="J236" s="2">
        <f t="shared" si="73"/>
        <v>0.118421146</v>
      </c>
      <c r="K236" s="1">
        <v>238</v>
      </c>
      <c r="L236">
        <v>9594991262534</v>
      </c>
      <c r="M236">
        <v>9632816906738</v>
      </c>
      <c r="N236" s="2">
        <f t="shared" si="82"/>
        <v>37.825644204</v>
      </c>
      <c r="O236" s="2">
        <f t="shared" si="74"/>
        <v>0.103053646</v>
      </c>
      <c r="P236" s="1">
        <v>240</v>
      </c>
      <c r="Q236">
        <v>9714778844572</v>
      </c>
      <c r="R236">
        <v>9756110694243</v>
      </c>
      <c r="S236" s="2">
        <f t="shared" si="83"/>
        <v>41.331849671000001</v>
      </c>
      <c r="T236" s="2">
        <f t="shared" si="75"/>
        <v>0.12668015599999999</v>
      </c>
      <c r="U236" s="1">
        <v>244</v>
      </c>
      <c r="V236">
        <v>9834736949369</v>
      </c>
      <c r="W236">
        <v>9869771983106</v>
      </c>
      <c r="X236" s="2">
        <f t="shared" si="85"/>
        <v>35.035033736999999</v>
      </c>
      <c r="Y236" s="2">
        <f t="shared" si="76"/>
        <v>0.100596667</v>
      </c>
      <c r="Z236" s="1">
        <v>244</v>
      </c>
      <c r="AA236">
        <v>10301911530545</v>
      </c>
      <c r="AB236">
        <v>10344804091206</v>
      </c>
      <c r="AC236" s="2">
        <f t="shared" si="71"/>
        <v>42.892560660999997</v>
      </c>
      <c r="AD236" s="2">
        <f t="shared" si="77"/>
        <v>0.14515104100000001</v>
      </c>
      <c r="AE236" s="1">
        <v>238</v>
      </c>
      <c r="AF236">
        <v>10428128659924</v>
      </c>
      <c r="AG236">
        <v>10477837303135</v>
      </c>
      <c r="AH236" s="2">
        <f t="shared" si="84"/>
        <v>49.708643211000002</v>
      </c>
      <c r="AI236" s="2">
        <f t="shared" si="78"/>
        <v>0.11352994800000001</v>
      </c>
      <c r="AJ236" s="1">
        <v>250</v>
      </c>
      <c r="AK236">
        <v>10547535898785</v>
      </c>
      <c r="AL236">
        <v>10590749395696</v>
      </c>
      <c r="AM236" s="2">
        <f t="shared" si="86"/>
        <v>43.213496911</v>
      </c>
      <c r="AN236" s="2">
        <f t="shared" si="79"/>
        <v>0.14679479200000001</v>
      </c>
      <c r="AO236" s="1">
        <v>219</v>
      </c>
      <c r="AP236">
        <v>10668598658843</v>
      </c>
      <c r="AQ236">
        <v>10715111723773</v>
      </c>
      <c r="AR236" s="2">
        <f t="shared" si="67"/>
        <v>46.513064929999999</v>
      </c>
      <c r="AS236" s="2">
        <f t="shared" si="80"/>
        <v>0.144624896</v>
      </c>
      <c r="AT236" s="1">
        <v>260</v>
      </c>
      <c r="AU236">
        <v>10786755323225</v>
      </c>
      <c r="AV236">
        <v>10829360425136</v>
      </c>
      <c r="AW236" s="2">
        <f t="shared" si="68"/>
        <v>42.605101910999998</v>
      </c>
      <c r="AX236" s="2">
        <f t="shared" si="81"/>
        <v>0.14137250000000001</v>
      </c>
    </row>
    <row r="237" spans="1:50" x14ac:dyDescent="0.2">
      <c r="A237" s="1">
        <v>231</v>
      </c>
      <c r="B237">
        <v>42704356962302</v>
      </c>
      <c r="C237">
        <v>42742530476402</v>
      </c>
      <c r="D237" s="2">
        <f t="shared" si="70"/>
        <v>38.173514099999998</v>
      </c>
      <c r="E237" s="2">
        <f t="shared" si="72"/>
        <v>0.117051927</v>
      </c>
      <c r="F237" s="1">
        <v>236</v>
      </c>
      <c r="G237">
        <v>9476874576954</v>
      </c>
      <c r="H237">
        <v>9513241038867</v>
      </c>
      <c r="I237" s="2">
        <f t="shared" si="69"/>
        <v>36.366461913000002</v>
      </c>
      <c r="J237" s="2">
        <f t="shared" si="73"/>
        <v>0.11444104099999999</v>
      </c>
      <c r="K237" s="1">
        <v>173</v>
      </c>
      <c r="L237">
        <v>9594923913055</v>
      </c>
      <c r="M237">
        <v>9632911814446</v>
      </c>
      <c r="N237" s="2">
        <f t="shared" si="82"/>
        <v>37.987901391000001</v>
      </c>
      <c r="O237" s="2">
        <f t="shared" si="74"/>
        <v>9.4907707999999993E-2</v>
      </c>
      <c r="P237" s="1">
        <v>239</v>
      </c>
      <c r="Q237">
        <v>9714778308217</v>
      </c>
      <c r="R237">
        <v>9756220605233</v>
      </c>
      <c r="S237" s="2">
        <f t="shared" si="83"/>
        <v>41.442297015999998</v>
      </c>
      <c r="T237" s="2">
        <f t="shared" si="75"/>
        <v>0.10991099</v>
      </c>
      <c r="U237" s="1">
        <v>224</v>
      </c>
      <c r="V237">
        <v>9834723108224</v>
      </c>
      <c r="W237">
        <v>9869888875294</v>
      </c>
      <c r="X237" s="2">
        <f t="shared" si="85"/>
        <v>35.165767070000001</v>
      </c>
      <c r="Y237" s="2">
        <f t="shared" si="76"/>
        <v>0.11689218799999999</v>
      </c>
      <c r="Z237" s="1">
        <v>243</v>
      </c>
      <c r="AA237">
        <v>10301910982785</v>
      </c>
      <c r="AB237">
        <v>10344941172664</v>
      </c>
      <c r="AC237" s="2">
        <f t="shared" si="71"/>
        <v>43.030189878999998</v>
      </c>
      <c r="AD237" s="2">
        <f t="shared" si="77"/>
        <v>0.13708145799999999</v>
      </c>
      <c r="AE237" s="1">
        <v>224</v>
      </c>
      <c r="AF237">
        <v>10428085802529</v>
      </c>
      <c r="AG237">
        <v>10477997675895</v>
      </c>
      <c r="AH237" s="2">
        <f t="shared" si="84"/>
        <v>49.911873366000002</v>
      </c>
      <c r="AI237" s="2">
        <f t="shared" si="78"/>
        <v>0.16037276</v>
      </c>
      <c r="AJ237" s="1">
        <v>244</v>
      </c>
      <c r="AK237">
        <v>10547524434202</v>
      </c>
      <c r="AL237">
        <v>10590878360800</v>
      </c>
      <c r="AM237" s="2">
        <f t="shared" si="86"/>
        <v>43.353926598000001</v>
      </c>
      <c r="AN237" s="2">
        <f t="shared" si="79"/>
        <v>0.128965104</v>
      </c>
      <c r="AO237" s="1">
        <v>233</v>
      </c>
      <c r="AP237">
        <v>10668640412801</v>
      </c>
      <c r="AQ237">
        <v>10715265388096</v>
      </c>
      <c r="AR237" s="2">
        <f t="shared" si="67"/>
        <v>46.624975294999999</v>
      </c>
      <c r="AS237" s="2">
        <f t="shared" si="80"/>
        <v>0.15366432299999999</v>
      </c>
      <c r="AT237" s="1">
        <v>204</v>
      </c>
      <c r="AU237">
        <v>10786708595048</v>
      </c>
      <c r="AV237">
        <v>10829511543365</v>
      </c>
      <c r="AW237" s="2">
        <f t="shared" si="68"/>
        <v>42.802948317000002</v>
      </c>
      <c r="AX237" s="2">
        <f t="shared" si="81"/>
        <v>0.15111822899999999</v>
      </c>
    </row>
    <row r="238" spans="1:50" x14ac:dyDescent="0.2">
      <c r="A238" s="1">
        <v>230</v>
      </c>
      <c r="B238">
        <v>42704356397562</v>
      </c>
      <c r="C238">
        <v>42742641335672</v>
      </c>
      <c r="D238" s="2">
        <f t="shared" si="70"/>
        <v>38.284938109999999</v>
      </c>
      <c r="E238" s="2">
        <f t="shared" si="72"/>
        <v>0.11085927</v>
      </c>
      <c r="F238" s="1">
        <v>214</v>
      </c>
      <c r="G238">
        <v>9476857356069</v>
      </c>
      <c r="H238">
        <v>9513372317357</v>
      </c>
      <c r="I238" s="2">
        <f t="shared" si="69"/>
        <v>36.514961288000002</v>
      </c>
      <c r="J238" s="2">
        <f t="shared" si="73"/>
        <v>0.13127849</v>
      </c>
      <c r="K238" s="1">
        <v>242</v>
      </c>
      <c r="L238">
        <v>9594993429044</v>
      </c>
      <c r="M238">
        <v>9633024473717</v>
      </c>
      <c r="N238" s="2">
        <f t="shared" si="82"/>
        <v>38.031044672999997</v>
      </c>
      <c r="O238" s="2">
        <f t="shared" si="74"/>
        <v>0.11265927100000001</v>
      </c>
      <c r="P238" s="1">
        <v>237</v>
      </c>
      <c r="Q238">
        <v>9714777177228</v>
      </c>
      <c r="R238">
        <v>9756321792733</v>
      </c>
      <c r="S238" s="2">
        <f t="shared" si="83"/>
        <v>41.544615505000003</v>
      </c>
      <c r="T238" s="2">
        <f t="shared" si="75"/>
        <v>0.1011875</v>
      </c>
      <c r="U238" s="1">
        <v>220</v>
      </c>
      <c r="V238">
        <v>9834720261088</v>
      </c>
      <c r="W238">
        <v>9870019444044</v>
      </c>
      <c r="X238" s="2">
        <f t="shared" si="85"/>
        <v>35.299182956000003</v>
      </c>
      <c r="Y238" s="2">
        <f t="shared" si="76"/>
        <v>0.13056875000000001</v>
      </c>
      <c r="Z238" s="1">
        <v>248</v>
      </c>
      <c r="AA238">
        <v>10301913885181</v>
      </c>
      <c r="AB238">
        <v>10345070535477</v>
      </c>
      <c r="AC238" s="2">
        <f t="shared" si="71"/>
        <v>43.156650296000002</v>
      </c>
      <c r="AD238" s="2">
        <f t="shared" si="77"/>
        <v>0.12936281299999999</v>
      </c>
      <c r="AE238" s="1">
        <v>236</v>
      </c>
      <c r="AF238">
        <v>10428122263570</v>
      </c>
      <c r="AG238">
        <v>10478227317041</v>
      </c>
      <c r="AH238" s="2">
        <f t="shared" si="84"/>
        <v>50.105053470999998</v>
      </c>
      <c r="AI238" s="2">
        <f t="shared" si="78"/>
        <v>0.22964114599999999</v>
      </c>
      <c r="AJ238" s="1">
        <v>209</v>
      </c>
      <c r="AK238">
        <v>10547456055035</v>
      </c>
      <c r="AL238">
        <v>10591003520331</v>
      </c>
      <c r="AM238" s="2">
        <f t="shared" si="86"/>
        <v>43.547465295999999</v>
      </c>
      <c r="AN238" s="2">
        <f t="shared" si="79"/>
        <v>0.12515953099999999</v>
      </c>
      <c r="AO238" s="1">
        <v>240</v>
      </c>
      <c r="AP238">
        <v>10668661389676</v>
      </c>
      <c r="AQ238">
        <v>10715401760023</v>
      </c>
      <c r="AR238" s="2">
        <f t="shared" si="67"/>
        <v>46.740370347000002</v>
      </c>
      <c r="AS238" s="2">
        <f t="shared" si="80"/>
        <v>0.136371927</v>
      </c>
      <c r="AT238" s="1">
        <v>259</v>
      </c>
      <c r="AU238">
        <v>10786754711194</v>
      </c>
      <c r="AV238">
        <v>10829659105813</v>
      </c>
      <c r="AW238" s="2">
        <f t="shared" si="68"/>
        <v>42.904394619000001</v>
      </c>
      <c r="AX238" s="2">
        <f t="shared" si="81"/>
        <v>0.14756244800000001</v>
      </c>
    </row>
    <row r="239" spans="1:50" x14ac:dyDescent="0.2">
      <c r="A239" s="1">
        <v>232</v>
      </c>
      <c r="B239">
        <v>42704357520427</v>
      </c>
      <c r="C239">
        <v>42742769759370</v>
      </c>
      <c r="D239" s="2">
        <f t="shared" si="70"/>
        <v>38.412238942999998</v>
      </c>
      <c r="E239" s="2">
        <f t="shared" si="72"/>
        <v>0.128423698</v>
      </c>
      <c r="F239" s="1">
        <v>200</v>
      </c>
      <c r="G239">
        <v>9476843813985</v>
      </c>
      <c r="H239">
        <v>9513481298502</v>
      </c>
      <c r="I239" s="2">
        <f t="shared" si="69"/>
        <v>36.637484516999997</v>
      </c>
      <c r="J239" s="2">
        <f t="shared" si="73"/>
        <v>0.108981145</v>
      </c>
      <c r="K239" s="1">
        <v>241</v>
      </c>
      <c r="L239">
        <v>9594992897169</v>
      </c>
      <c r="M239">
        <v>9633107005592</v>
      </c>
      <c r="N239" s="2">
        <f t="shared" si="82"/>
        <v>38.114108422999998</v>
      </c>
      <c r="O239" s="2">
        <f t="shared" si="74"/>
        <v>8.2531875000000005E-2</v>
      </c>
      <c r="P239" s="1">
        <v>229</v>
      </c>
      <c r="Q239">
        <v>9714772151238</v>
      </c>
      <c r="R239">
        <v>9756412156951</v>
      </c>
      <c r="S239" s="2">
        <f t="shared" si="83"/>
        <v>41.640005713000001</v>
      </c>
      <c r="T239" s="2">
        <f t="shared" si="75"/>
        <v>9.0364217999999996E-2</v>
      </c>
      <c r="U239" s="1">
        <v>245</v>
      </c>
      <c r="V239">
        <v>9834737542130</v>
      </c>
      <c r="W239">
        <v>9870274500346</v>
      </c>
      <c r="X239" s="2">
        <f t="shared" si="85"/>
        <v>35.536958216000002</v>
      </c>
      <c r="Y239" s="2">
        <f t="shared" si="76"/>
        <v>0.25505630200000001</v>
      </c>
      <c r="Z239" s="1">
        <v>257</v>
      </c>
      <c r="AA239">
        <v>10301919098514</v>
      </c>
      <c r="AB239">
        <v>10345206373446</v>
      </c>
      <c r="AC239" s="2">
        <f t="shared" si="71"/>
        <v>43.287274932000003</v>
      </c>
      <c r="AD239" s="2">
        <f t="shared" si="77"/>
        <v>0.135837969</v>
      </c>
      <c r="AE239" s="1">
        <v>242</v>
      </c>
      <c r="AF239">
        <v>10428142733414</v>
      </c>
      <c r="AG239">
        <v>10478343018395</v>
      </c>
      <c r="AH239" s="2">
        <f t="shared" si="84"/>
        <v>50.200284981000003</v>
      </c>
      <c r="AI239" s="2">
        <f t="shared" si="78"/>
        <v>0.11570135400000001</v>
      </c>
      <c r="AJ239" s="1">
        <v>224</v>
      </c>
      <c r="AK239">
        <v>10547486657431</v>
      </c>
      <c r="AL239">
        <v>10591146353196</v>
      </c>
      <c r="AM239" s="2">
        <f t="shared" si="86"/>
        <v>43.659695765000002</v>
      </c>
      <c r="AN239" s="2">
        <f t="shared" si="79"/>
        <v>0.142832865</v>
      </c>
      <c r="AO239" s="1">
        <v>227</v>
      </c>
      <c r="AP239">
        <v>10668626391760</v>
      </c>
      <c r="AQ239">
        <v>10715541050856</v>
      </c>
      <c r="AR239" s="2">
        <f t="shared" si="67"/>
        <v>46.914659096000001</v>
      </c>
      <c r="AS239" s="2">
        <f t="shared" si="80"/>
        <v>0.139290833</v>
      </c>
      <c r="AT239" s="1">
        <v>263</v>
      </c>
      <c r="AU239">
        <v>10786757166142</v>
      </c>
      <c r="AV239">
        <v>10829796683365</v>
      </c>
      <c r="AW239" s="2">
        <f t="shared" si="68"/>
        <v>43.039517222999997</v>
      </c>
      <c r="AX239" s="2">
        <f t="shared" si="81"/>
        <v>0.13757755199999999</v>
      </c>
    </row>
    <row r="240" spans="1:50" x14ac:dyDescent="0.2">
      <c r="A240" s="1">
        <v>235</v>
      </c>
      <c r="B240">
        <v>42704359346052</v>
      </c>
      <c r="C240">
        <v>42742879340985</v>
      </c>
      <c r="D240" s="2">
        <f t="shared" si="70"/>
        <v>38.519994933</v>
      </c>
      <c r="E240" s="2">
        <f t="shared" si="72"/>
        <v>0.10958161499999999</v>
      </c>
      <c r="F240" s="1">
        <v>256</v>
      </c>
      <c r="G240">
        <v>9476887108256</v>
      </c>
      <c r="H240">
        <v>9513575753815</v>
      </c>
      <c r="I240" s="2">
        <f t="shared" si="69"/>
        <v>36.688645559000001</v>
      </c>
      <c r="J240" s="2">
        <f t="shared" si="73"/>
        <v>9.4455312999999999E-2</v>
      </c>
      <c r="K240" s="1">
        <v>248</v>
      </c>
      <c r="L240">
        <v>9594997173315</v>
      </c>
      <c r="M240">
        <v>9633204515436</v>
      </c>
      <c r="N240" s="2">
        <f t="shared" si="82"/>
        <v>38.207342121000003</v>
      </c>
      <c r="O240" s="2">
        <f t="shared" si="74"/>
        <v>9.7509843999999998E-2</v>
      </c>
      <c r="P240" s="1">
        <v>238</v>
      </c>
      <c r="Q240">
        <v>9714777757488</v>
      </c>
      <c r="R240">
        <v>9756512339087</v>
      </c>
      <c r="S240" s="2">
        <f t="shared" si="83"/>
        <v>41.734581599000002</v>
      </c>
      <c r="T240" s="2">
        <f t="shared" si="75"/>
        <v>0.100182136</v>
      </c>
      <c r="U240" s="1">
        <v>242</v>
      </c>
      <c r="V240">
        <v>9834735677703</v>
      </c>
      <c r="W240">
        <v>9870524265866</v>
      </c>
      <c r="X240" s="2">
        <f t="shared" si="85"/>
        <v>35.788588163</v>
      </c>
      <c r="Y240" s="2">
        <f t="shared" si="76"/>
        <v>0.24976551999999999</v>
      </c>
      <c r="Z240" s="1">
        <v>256</v>
      </c>
      <c r="AA240">
        <v>10301918545650</v>
      </c>
      <c r="AB240">
        <v>10345346159852</v>
      </c>
      <c r="AC240" s="2">
        <f t="shared" si="71"/>
        <v>43.427614202000001</v>
      </c>
      <c r="AD240" s="2">
        <f t="shared" si="77"/>
        <v>0.139786406</v>
      </c>
      <c r="AE240" s="1">
        <v>245</v>
      </c>
      <c r="AF240">
        <v>10428153060706</v>
      </c>
      <c r="AG240">
        <v>10478480933603</v>
      </c>
      <c r="AH240" s="2">
        <f t="shared" si="84"/>
        <v>50.327872896999999</v>
      </c>
      <c r="AI240" s="2">
        <f t="shared" si="78"/>
        <v>0.13791520800000001</v>
      </c>
      <c r="AJ240" s="1">
        <v>236</v>
      </c>
      <c r="AK240">
        <v>10547509006441</v>
      </c>
      <c r="AL240">
        <v>10591276371373</v>
      </c>
      <c r="AM240" s="2">
        <f t="shared" si="86"/>
        <v>43.767364932</v>
      </c>
      <c r="AN240" s="2">
        <f t="shared" si="79"/>
        <v>0.13001817700000001</v>
      </c>
      <c r="AO240" s="1">
        <v>243</v>
      </c>
      <c r="AP240">
        <v>10668668844051</v>
      </c>
      <c r="AQ240">
        <v>10715673990336</v>
      </c>
      <c r="AR240" s="2">
        <f t="shared" si="67"/>
        <v>47.005146285000002</v>
      </c>
      <c r="AS240" s="2">
        <f t="shared" si="80"/>
        <v>0.13293948</v>
      </c>
      <c r="AT240" s="1">
        <v>255</v>
      </c>
      <c r="AU240">
        <v>10786752140933</v>
      </c>
      <c r="AV240">
        <v>10829958759459</v>
      </c>
      <c r="AW240" s="2">
        <f t="shared" si="68"/>
        <v>43.206618526</v>
      </c>
      <c r="AX240" s="2">
        <f t="shared" si="81"/>
        <v>0.162076094</v>
      </c>
    </row>
    <row r="241" spans="1:50" x14ac:dyDescent="0.2">
      <c r="A241" s="1">
        <v>242</v>
      </c>
      <c r="B241">
        <v>42704363518656</v>
      </c>
      <c r="C241">
        <v>42743007665828</v>
      </c>
      <c r="D241" s="2">
        <f t="shared" si="70"/>
        <v>38.644147171999997</v>
      </c>
      <c r="E241" s="2">
        <f t="shared" si="72"/>
        <v>0.12832484299999999</v>
      </c>
      <c r="F241" s="1">
        <v>267</v>
      </c>
      <c r="G241">
        <v>9476894556746</v>
      </c>
      <c r="H241">
        <v>9513677825586</v>
      </c>
      <c r="I241" s="2">
        <f t="shared" si="69"/>
        <v>36.783268839999998</v>
      </c>
      <c r="J241" s="2">
        <f t="shared" si="73"/>
        <v>0.10207177100000001</v>
      </c>
      <c r="K241" s="1">
        <v>182</v>
      </c>
      <c r="L241">
        <v>9594936774826</v>
      </c>
      <c r="M241">
        <v>9633300517623</v>
      </c>
      <c r="N241" s="2">
        <f t="shared" si="82"/>
        <v>38.363742797</v>
      </c>
      <c r="O241" s="2">
        <f t="shared" si="74"/>
        <v>9.6002187000000003E-2</v>
      </c>
      <c r="P241" s="1">
        <v>228</v>
      </c>
      <c r="Q241">
        <v>9714771560040</v>
      </c>
      <c r="R241">
        <v>9756611008878</v>
      </c>
      <c r="S241" s="2">
        <f t="shared" si="83"/>
        <v>41.839448838000003</v>
      </c>
      <c r="T241" s="2">
        <f t="shared" si="75"/>
        <v>9.8669791000000007E-2</v>
      </c>
      <c r="U241" s="1">
        <v>230</v>
      </c>
      <c r="V241">
        <v>9834727705255</v>
      </c>
      <c r="W241">
        <v>9870713614460</v>
      </c>
      <c r="X241" s="2">
        <f t="shared" si="85"/>
        <v>35.985909204999999</v>
      </c>
      <c r="Y241" s="2">
        <f t="shared" si="76"/>
        <v>0.18934859400000001</v>
      </c>
      <c r="Z241" s="1">
        <v>214</v>
      </c>
      <c r="AA241">
        <v>10301889103670</v>
      </c>
      <c r="AB241">
        <v>10345502809383</v>
      </c>
      <c r="AC241" s="2">
        <f t="shared" si="71"/>
        <v>43.613705713000002</v>
      </c>
      <c r="AD241" s="2">
        <f t="shared" si="77"/>
        <v>0.15664953100000001</v>
      </c>
      <c r="AE241" s="1">
        <v>239</v>
      </c>
      <c r="AF241">
        <v>10428132245862</v>
      </c>
      <c r="AG241">
        <v>10478616852041</v>
      </c>
      <c r="AH241" s="2">
        <f t="shared" si="84"/>
        <v>50.484606178999996</v>
      </c>
      <c r="AI241" s="2">
        <f t="shared" si="78"/>
        <v>0.135918438</v>
      </c>
      <c r="AJ241" s="1">
        <v>231</v>
      </c>
      <c r="AK241">
        <v>10547500117743</v>
      </c>
      <c r="AL241">
        <v>10591408566998</v>
      </c>
      <c r="AM241" s="2">
        <f t="shared" si="86"/>
        <v>43.908449255000001</v>
      </c>
      <c r="AN241" s="2">
        <f t="shared" si="79"/>
        <v>0.13219562500000001</v>
      </c>
      <c r="AO241" s="1">
        <v>248</v>
      </c>
      <c r="AP241">
        <v>10668683099520</v>
      </c>
      <c r="AQ241">
        <v>10715806124867</v>
      </c>
      <c r="AR241" s="2">
        <f t="shared" ref="AR241:AR304" si="87">(AQ241-AP241)/1000000000</f>
        <v>47.123025347000002</v>
      </c>
      <c r="AS241" s="2">
        <f t="shared" si="80"/>
        <v>0.132134531</v>
      </c>
      <c r="AT241" s="1">
        <v>251</v>
      </c>
      <c r="AU241">
        <v>10786749274788</v>
      </c>
      <c r="AV241">
        <v>10830100290344</v>
      </c>
      <c r="AW241" s="2">
        <f t="shared" si="68"/>
        <v>43.351015556</v>
      </c>
      <c r="AX241" s="2">
        <f t="shared" si="81"/>
        <v>0.141530885</v>
      </c>
    </row>
    <row r="242" spans="1:50" x14ac:dyDescent="0.2">
      <c r="A242" s="1">
        <v>236</v>
      </c>
      <c r="B242">
        <v>42704359909541</v>
      </c>
      <c r="C242">
        <v>42743274350412</v>
      </c>
      <c r="D242" s="2">
        <f t="shared" si="70"/>
        <v>38.914440870999996</v>
      </c>
      <c r="E242" s="2">
        <f t="shared" si="72"/>
        <v>0.266684584</v>
      </c>
      <c r="F242" s="1">
        <v>270</v>
      </c>
      <c r="G242">
        <v>9476896050964</v>
      </c>
      <c r="H242">
        <v>9513777996992</v>
      </c>
      <c r="I242" s="2">
        <f t="shared" si="69"/>
        <v>36.881946028000002</v>
      </c>
      <c r="J242" s="2">
        <f t="shared" si="73"/>
        <v>0.100171406</v>
      </c>
      <c r="K242" s="1">
        <v>199</v>
      </c>
      <c r="L242">
        <v>9594957808992</v>
      </c>
      <c r="M242">
        <v>9633387229811</v>
      </c>
      <c r="N242" s="2">
        <f t="shared" si="82"/>
        <v>38.429420819000001</v>
      </c>
      <c r="O242" s="2">
        <f t="shared" si="74"/>
        <v>8.6712187999999996E-2</v>
      </c>
      <c r="P242" s="1">
        <v>244</v>
      </c>
      <c r="Q242">
        <v>9714781624780</v>
      </c>
      <c r="R242">
        <v>9756708584608</v>
      </c>
      <c r="S242" s="2">
        <f t="shared" si="83"/>
        <v>41.926959828000001</v>
      </c>
      <c r="T242" s="2">
        <f t="shared" si="75"/>
        <v>9.7575729999999999E-2</v>
      </c>
      <c r="U242" s="1">
        <v>239</v>
      </c>
      <c r="V242">
        <v>9834733592547</v>
      </c>
      <c r="W242">
        <v>9870817036699</v>
      </c>
      <c r="X242" s="2">
        <f t="shared" si="85"/>
        <v>36.083444151999998</v>
      </c>
      <c r="Y242" s="2">
        <f t="shared" si="76"/>
        <v>0.103422239</v>
      </c>
      <c r="Z242" s="1">
        <v>260</v>
      </c>
      <c r="AA242">
        <v>10301921586223</v>
      </c>
      <c r="AB242">
        <v>10345669435841</v>
      </c>
      <c r="AC242" s="2">
        <f t="shared" si="71"/>
        <v>43.747849617999996</v>
      </c>
      <c r="AD242" s="2">
        <f t="shared" si="77"/>
        <v>0.16662645800000001</v>
      </c>
      <c r="AE242" s="1">
        <v>249</v>
      </c>
      <c r="AF242">
        <v>10428165174716</v>
      </c>
      <c r="AG242">
        <v>10478764751363</v>
      </c>
      <c r="AH242" s="2">
        <f t="shared" si="84"/>
        <v>50.599576646999999</v>
      </c>
      <c r="AI242" s="2">
        <f t="shared" si="78"/>
        <v>0.147899322</v>
      </c>
      <c r="AJ242" s="1">
        <v>230</v>
      </c>
      <c r="AK242">
        <v>10547497435296</v>
      </c>
      <c r="AL242">
        <v>10591547554445</v>
      </c>
      <c r="AM242" s="2">
        <f t="shared" si="86"/>
        <v>44.050119148999997</v>
      </c>
      <c r="AN242" s="2">
        <f t="shared" si="79"/>
        <v>0.13898744699999999</v>
      </c>
      <c r="AO242" s="1">
        <v>229</v>
      </c>
      <c r="AP242">
        <v>10668631109364</v>
      </c>
      <c r="AQ242">
        <v>10715945524242</v>
      </c>
      <c r="AR242" s="2">
        <f t="shared" si="87"/>
        <v>47.314414878000001</v>
      </c>
      <c r="AS242" s="2">
        <f t="shared" si="80"/>
        <v>0.13939937499999999</v>
      </c>
      <c r="AT242" s="1">
        <v>253</v>
      </c>
      <c r="AU242">
        <v>10786750640152</v>
      </c>
      <c r="AV242">
        <v>10830242167167</v>
      </c>
      <c r="AW242" s="2">
        <f t="shared" si="68"/>
        <v>43.491527015000003</v>
      </c>
      <c r="AX242" s="2">
        <f t="shared" si="81"/>
        <v>0.14187682300000001</v>
      </c>
    </row>
    <row r="243" spans="1:50" x14ac:dyDescent="0.2">
      <c r="A243" s="1">
        <v>243</v>
      </c>
      <c r="B243">
        <v>42704364065114</v>
      </c>
      <c r="C243">
        <v>42743492489266</v>
      </c>
      <c r="D243" s="2">
        <f t="shared" si="70"/>
        <v>39.128424152000001</v>
      </c>
      <c r="E243" s="2">
        <f t="shared" si="72"/>
        <v>0.21813885399999999</v>
      </c>
      <c r="F243" s="1">
        <v>269</v>
      </c>
      <c r="G243">
        <v>9476895552110</v>
      </c>
      <c r="H243">
        <v>9513881482461</v>
      </c>
      <c r="I243" s="2">
        <f t="shared" si="69"/>
        <v>36.985930351</v>
      </c>
      <c r="J243" s="2">
        <f t="shared" si="73"/>
        <v>0.103485469</v>
      </c>
      <c r="K243" s="1">
        <v>184</v>
      </c>
      <c r="L243">
        <v>9594939610607</v>
      </c>
      <c r="M243">
        <v>9633483273925</v>
      </c>
      <c r="N243" s="2">
        <f t="shared" si="82"/>
        <v>38.543663318</v>
      </c>
      <c r="O243" s="2">
        <f t="shared" si="74"/>
        <v>9.6044114E-2</v>
      </c>
      <c r="P243" s="1">
        <v>247</v>
      </c>
      <c r="Q243">
        <v>9714783498738</v>
      </c>
      <c r="R243">
        <v>9756812977889</v>
      </c>
      <c r="S243" s="2">
        <f t="shared" si="83"/>
        <v>42.029479150999997</v>
      </c>
      <c r="T243" s="2">
        <f t="shared" si="75"/>
        <v>0.104393281</v>
      </c>
      <c r="U243" s="1">
        <v>241</v>
      </c>
      <c r="V243">
        <v>9834734840203</v>
      </c>
      <c r="W243">
        <v>9870927330502</v>
      </c>
      <c r="X243" s="2">
        <f t="shared" si="85"/>
        <v>36.192490298999999</v>
      </c>
      <c r="Y243" s="2">
        <f t="shared" si="76"/>
        <v>0.110293803</v>
      </c>
      <c r="Z243" s="1">
        <v>259</v>
      </c>
      <c r="AA243">
        <v>10301920786743</v>
      </c>
      <c r="AB243">
        <v>10345808129331</v>
      </c>
      <c r="AC243" s="2">
        <f t="shared" si="71"/>
        <v>43.887342588000003</v>
      </c>
      <c r="AD243" s="2">
        <f t="shared" si="77"/>
        <v>0.13869349</v>
      </c>
      <c r="AE243" s="1">
        <v>248</v>
      </c>
      <c r="AF243">
        <v>10428162988414</v>
      </c>
      <c r="AG243">
        <v>10478925261884</v>
      </c>
      <c r="AH243" s="2">
        <f t="shared" si="84"/>
        <v>50.762273469999997</v>
      </c>
      <c r="AI243" s="2">
        <f t="shared" si="78"/>
        <v>0.16051052099999999</v>
      </c>
      <c r="AJ243" s="1">
        <v>233</v>
      </c>
      <c r="AK243">
        <v>10547504237639</v>
      </c>
      <c r="AL243">
        <v>10591689995487</v>
      </c>
      <c r="AM243" s="2">
        <f t="shared" si="86"/>
        <v>44.185757848000002</v>
      </c>
      <c r="AN243" s="2">
        <f t="shared" si="79"/>
        <v>0.14244104199999999</v>
      </c>
      <c r="AO243" s="1">
        <v>249</v>
      </c>
      <c r="AP243">
        <v>10668685691291</v>
      </c>
      <c r="AQ243">
        <v>10716098552940</v>
      </c>
      <c r="AR243" s="2">
        <f t="shared" si="87"/>
        <v>47.412861649</v>
      </c>
      <c r="AS243" s="2">
        <f t="shared" si="80"/>
        <v>0.15302869799999999</v>
      </c>
      <c r="AT243" s="1">
        <v>250</v>
      </c>
      <c r="AU243">
        <v>10786748345985</v>
      </c>
      <c r="AV243">
        <v>10830404397479</v>
      </c>
      <c r="AW243" s="2">
        <f t="shared" si="68"/>
        <v>43.656051494000003</v>
      </c>
      <c r="AX243" s="2">
        <f t="shared" si="81"/>
        <v>0.16223031199999999</v>
      </c>
    </row>
    <row r="244" spans="1:50" x14ac:dyDescent="0.2">
      <c r="A244" s="1">
        <v>244</v>
      </c>
      <c r="B244">
        <v>42704364599645</v>
      </c>
      <c r="C244">
        <v>42743647949214</v>
      </c>
      <c r="D244" s="2">
        <f t="shared" si="70"/>
        <v>39.283349569000002</v>
      </c>
      <c r="E244" s="2">
        <f t="shared" si="72"/>
        <v>0.15545994799999999</v>
      </c>
      <c r="F244" s="1">
        <v>265</v>
      </c>
      <c r="G244">
        <v>9476893526433</v>
      </c>
      <c r="H244">
        <v>9513983766315</v>
      </c>
      <c r="I244" s="2">
        <f t="shared" si="69"/>
        <v>37.090239881999999</v>
      </c>
      <c r="J244" s="2">
        <f t="shared" si="73"/>
        <v>0.10228385399999999</v>
      </c>
      <c r="K244" s="1">
        <v>232</v>
      </c>
      <c r="L244">
        <v>9594987734982</v>
      </c>
      <c r="M244">
        <v>9633570535175</v>
      </c>
      <c r="N244" s="2">
        <f t="shared" si="82"/>
        <v>38.582800192999997</v>
      </c>
      <c r="O244" s="2">
        <f t="shared" si="74"/>
        <v>8.7261249999999999E-2</v>
      </c>
      <c r="P244" s="1">
        <v>250</v>
      </c>
      <c r="Q244">
        <v>9714785135092</v>
      </c>
      <c r="R244">
        <v>9756917209712</v>
      </c>
      <c r="S244" s="2">
        <f t="shared" si="83"/>
        <v>42.132074619999997</v>
      </c>
      <c r="T244" s="2">
        <f t="shared" si="75"/>
        <v>0.104231823</v>
      </c>
      <c r="U244" s="1">
        <v>252</v>
      </c>
      <c r="V244">
        <v>9834742337182</v>
      </c>
      <c r="W244">
        <v>9871039908783</v>
      </c>
      <c r="X244" s="2">
        <f t="shared" si="85"/>
        <v>36.297571601000001</v>
      </c>
      <c r="Y244" s="2">
        <f t="shared" si="76"/>
        <v>0.112578281</v>
      </c>
      <c r="Z244" s="1">
        <v>245</v>
      </c>
      <c r="AA244">
        <v>10301912095754</v>
      </c>
      <c r="AB244">
        <v>10345944594227</v>
      </c>
      <c r="AC244" s="2">
        <f t="shared" si="71"/>
        <v>44.032498472999997</v>
      </c>
      <c r="AD244" s="2">
        <f t="shared" si="77"/>
        <v>0.136464896</v>
      </c>
      <c r="AE244" s="1">
        <v>241</v>
      </c>
      <c r="AF244">
        <v>10428139042737</v>
      </c>
      <c r="AG244">
        <v>10479063924020</v>
      </c>
      <c r="AH244" s="2">
        <f t="shared" si="84"/>
        <v>50.924881282999998</v>
      </c>
      <c r="AI244" s="2">
        <f t="shared" si="78"/>
        <v>0.13866213599999999</v>
      </c>
      <c r="AJ244" s="1">
        <v>254</v>
      </c>
      <c r="AK244">
        <v>10547540504202</v>
      </c>
      <c r="AL244">
        <v>10591823366997</v>
      </c>
      <c r="AM244" s="2">
        <f t="shared" si="86"/>
        <v>44.282862795</v>
      </c>
      <c r="AN244" s="2">
        <f t="shared" si="79"/>
        <v>0.13337151</v>
      </c>
      <c r="AO244" s="1">
        <v>246</v>
      </c>
      <c r="AP244">
        <v>10668677288739</v>
      </c>
      <c r="AQ244">
        <v>10716218898669</v>
      </c>
      <c r="AR244" s="2">
        <f t="shared" si="87"/>
        <v>47.54160993</v>
      </c>
      <c r="AS244" s="2">
        <f t="shared" si="80"/>
        <v>0.120345729</v>
      </c>
      <c r="AT244" s="1">
        <v>264</v>
      </c>
      <c r="AU244">
        <v>10786757760829</v>
      </c>
      <c r="AV244">
        <v>10830543301490</v>
      </c>
      <c r="AW244" s="2">
        <f t="shared" si="68"/>
        <v>43.785540660999999</v>
      </c>
      <c r="AX244" s="2">
        <f t="shared" si="81"/>
        <v>0.13890401099999999</v>
      </c>
    </row>
    <row r="245" spans="1:50" x14ac:dyDescent="0.2">
      <c r="A245" s="1">
        <v>238</v>
      </c>
      <c r="B245">
        <v>42704361243604</v>
      </c>
      <c r="C245">
        <v>42743776449578</v>
      </c>
      <c r="D245" s="2">
        <f t="shared" si="70"/>
        <v>39.415205974000003</v>
      </c>
      <c r="E245" s="2">
        <f t="shared" si="72"/>
        <v>0.12850036400000001</v>
      </c>
      <c r="F245" s="1">
        <v>218</v>
      </c>
      <c r="G245">
        <v>9476861200339</v>
      </c>
      <c r="H245">
        <v>9514090797148</v>
      </c>
      <c r="I245" s="2">
        <f t="shared" si="69"/>
        <v>37.229596809</v>
      </c>
      <c r="J245" s="2">
        <f t="shared" si="73"/>
        <v>0.10703083300000001</v>
      </c>
      <c r="K245" s="1">
        <v>247</v>
      </c>
      <c r="L245">
        <v>9594996391753</v>
      </c>
      <c r="M245">
        <v>9633673162988</v>
      </c>
      <c r="N245" s="2">
        <f t="shared" si="82"/>
        <v>38.676771234999997</v>
      </c>
      <c r="O245" s="2">
        <f t="shared" si="74"/>
        <v>0.102627813</v>
      </c>
      <c r="P245" s="1">
        <v>242</v>
      </c>
      <c r="Q245">
        <v>9714780514155</v>
      </c>
      <c r="R245">
        <v>9757021995597</v>
      </c>
      <c r="S245" s="2">
        <f t="shared" si="83"/>
        <v>42.241481442000001</v>
      </c>
      <c r="T245" s="2">
        <f t="shared" si="75"/>
        <v>0.104785885</v>
      </c>
      <c r="U245" s="1">
        <v>235</v>
      </c>
      <c r="V245">
        <v>9834731035672</v>
      </c>
      <c r="W245">
        <v>9871156661179</v>
      </c>
      <c r="X245" s="2">
        <f t="shared" si="85"/>
        <v>36.425625506999999</v>
      </c>
      <c r="Y245" s="2">
        <f t="shared" si="76"/>
        <v>0.11675239599999999</v>
      </c>
      <c r="Z245" s="1">
        <v>252</v>
      </c>
      <c r="AA245">
        <v>10301916227316</v>
      </c>
      <c r="AB245">
        <v>10346076485945</v>
      </c>
      <c r="AC245" s="2">
        <f t="shared" si="71"/>
        <v>44.160258628999998</v>
      </c>
      <c r="AD245" s="2">
        <f t="shared" si="77"/>
        <v>0.13189171799999999</v>
      </c>
      <c r="AE245" s="1">
        <v>237</v>
      </c>
      <c r="AF245">
        <v>10428125428622</v>
      </c>
      <c r="AG245">
        <v>10479203729801</v>
      </c>
      <c r="AH245" s="2">
        <f t="shared" si="84"/>
        <v>51.078301179</v>
      </c>
      <c r="AI245" s="2">
        <f t="shared" si="78"/>
        <v>0.13980578099999999</v>
      </c>
      <c r="AJ245" s="1">
        <v>205</v>
      </c>
      <c r="AK245">
        <v>10547448467275</v>
      </c>
      <c r="AL245">
        <v>10591959133664</v>
      </c>
      <c r="AM245" s="2">
        <f t="shared" si="86"/>
        <v>44.510666389000001</v>
      </c>
      <c r="AN245" s="2">
        <f t="shared" si="79"/>
        <v>0.13576666700000001</v>
      </c>
      <c r="AO245" s="1">
        <v>236</v>
      </c>
      <c r="AP245">
        <v>10668649409416</v>
      </c>
      <c r="AQ245">
        <v>10716358382471</v>
      </c>
      <c r="AR245" s="2">
        <f t="shared" si="87"/>
        <v>47.708973055000001</v>
      </c>
      <c r="AS245" s="2">
        <f t="shared" si="80"/>
        <v>0.13948380199999999</v>
      </c>
      <c r="AT245" s="1">
        <v>239</v>
      </c>
      <c r="AU245">
        <v>10786736461298</v>
      </c>
      <c r="AV245">
        <v>10830681253781</v>
      </c>
      <c r="AW245" s="2">
        <f t="shared" si="68"/>
        <v>43.944792483000001</v>
      </c>
      <c r="AX245" s="2">
        <f t="shared" si="81"/>
        <v>0.137952291</v>
      </c>
    </row>
    <row r="246" spans="1:50" x14ac:dyDescent="0.2">
      <c r="A246" s="1">
        <v>245</v>
      </c>
      <c r="B246">
        <v>42704365154958</v>
      </c>
      <c r="C246">
        <v>42743916652807</v>
      </c>
      <c r="D246" s="2">
        <f t="shared" si="70"/>
        <v>39.551497849</v>
      </c>
      <c r="E246" s="2">
        <f t="shared" si="72"/>
        <v>0.14020322900000001</v>
      </c>
      <c r="F246" s="1">
        <v>266</v>
      </c>
      <c r="G246">
        <v>9476894041016</v>
      </c>
      <c r="H246">
        <v>9514200623502</v>
      </c>
      <c r="I246" s="2">
        <f t="shared" si="69"/>
        <v>37.306582486000003</v>
      </c>
      <c r="J246" s="2">
        <f t="shared" si="73"/>
        <v>0.109826354</v>
      </c>
      <c r="K246" s="1">
        <v>251</v>
      </c>
      <c r="L246">
        <v>9594999818992</v>
      </c>
      <c r="M246">
        <v>9633776205904</v>
      </c>
      <c r="N246" s="2">
        <f t="shared" si="82"/>
        <v>38.776386912</v>
      </c>
      <c r="O246" s="2">
        <f t="shared" si="74"/>
        <v>0.103042916</v>
      </c>
      <c r="P246" s="1">
        <v>245</v>
      </c>
      <c r="Q246">
        <v>9714782174884</v>
      </c>
      <c r="R246">
        <v>9757120381066</v>
      </c>
      <c r="S246" s="2">
        <f t="shared" si="83"/>
        <v>42.338206182</v>
      </c>
      <c r="T246" s="2">
        <f t="shared" si="75"/>
        <v>9.8385469000000003E-2</v>
      </c>
      <c r="U246" s="1">
        <v>243</v>
      </c>
      <c r="V246">
        <v>9834736362547</v>
      </c>
      <c r="W246">
        <v>9871276063001</v>
      </c>
      <c r="X246" s="2">
        <f t="shared" si="85"/>
        <v>36.539700453999998</v>
      </c>
      <c r="Y246" s="2">
        <f t="shared" si="76"/>
        <v>0.119401822</v>
      </c>
      <c r="Z246" s="1">
        <v>249</v>
      </c>
      <c r="AA246">
        <v>10301914485389</v>
      </c>
      <c r="AB246">
        <v>10346207471310</v>
      </c>
      <c r="AC246" s="2">
        <f t="shared" si="71"/>
        <v>44.292985921000003</v>
      </c>
      <c r="AD246" s="2">
        <f t="shared" si="77"/>
        <v>0.13098536499999999</v>
      </c>
      <c r="AE246" s="1">
        <v>250</v>
      </c>
      <c r="AF246">
        <v>10428167322529</v>
      </c>
      <c r="AG246">
        <v>10479348542926</v>
      </c>
      <c r="AH246" s="2">
        <f t="shared" si="84"/>
        <v>51.181220396999997</v>
      </c>
      <c r="AI246" s="2">
        <f t="shared" si="78"/>
        <v>0.14481312499999999</v>
      </c>
      <c r="AJ246" s="1">
        <v>246</v>
      </c>
      <c r="AK246">
        <v>10547527738212</v>
      </c>
      <c r="AL246">
        <v>10592098390956</v>
      </c>
      <c r="AM246" s="2">
        <f t="shared" si="86"/>
        <v>44.570652744</v>
      </c>
      <c r="AN246" s="2">
        <f t="shared" si="79"/>
        <v>0.139257292</v>
      </c>
      <c r="AO246" s="1">
        <v>247</v>
      </c>
      <c r="AP246">
        <v>10668680130770</v>
      </c>
      <c r="AQ246">
        <v>10716484613773</v>
      </c>
      <c r="AR246" s="2">
        <f t="shared" si="87"/>
        <v>47.804483003000001</v>
      </c>
      <c r="AS246" s="2">
        <f t="shared" si="80"/>
        <v>0.12623130199999999</v>
      </c>
      <c r="AT246" s="1">
        <v>257</v>
      </c>
      <c r="AU246">
        <v>10786753450465</v>
      </c>
      <c r="AV246">
        <v>10830811616802</v>
      </c>
      <c r="AW246" s="2">
        <f t="shared" si="68"/>
        <v>44.058166337000003</v>
      </c>
      <c r="AX246" s="2">
        <f t="shared" si="81"/>
        <v>0.130363021</v>
      </c>
    </row>
    <row r="247" spans="1:50" x14ac:dyDescent="0.2">
      <c r="A247" s="1">
        <v>246</v>
      </c>
      <c r="B247">
        <v>42704365727510</v>
      </c>
      <c r="C247">
        <v>42744104935359</v>
      </c>
      <c r="D247" s="2">
        <f t="shared" si="70"/>
        <v>39.739207849000003</v>
      </c>
      <c r="E247" s="2">
        <f t="shared" si="72"/>
        <v>0.18828255199999999</v>
      </c>
      <c r="F247" s="1">
        <v>243</v>
      </c>
      <c r="G247">
        <v>9476878106225</v>
      </c>
      <c r="H247">
        <v>9514320231835</v>
      </c>
      <c r="I247" s="2">
        <f t="shared" si="69"/>
        <v>37.442125609999998</v>
      </c>
      <c r="J247" s="2">
        <f t="shared" si="73"/>
        <v>0.119608333</v>
      </c>
      <c r="K247" s="1">
        <v>244</v>
      </c>
      <c r="L247">
        <v>9594994541753</v>
      </c>
      <c r="M247">
        <v>9633890521113</v>
      </c>
      <c r="N247" s="2">
        <f t="shared" si="82"/>
        <v>38.895979359999998</v>
      </c>
      <c r="O247" s="2">
        <f t="shared" si="74"/>
        <v>0.114315209</v>
      </c>
      <c r="P247" s="1">
        <v>243</v>
      </c>
      <c r="Q247">
        <v>9714781089363</v>
      </c>
      <c r="R247">
        <v>9757253550857</v>
      </c>
      <c r="S247" s="2">
        <f t="shared" si="83"/>
        <v>42.472461494000001</v>
      </c>
      <c r="T247" s="2">
        <f t="shared" si="75"/>
        <v>0.13316979100000001</v>
      </c>
      <c r="U247" s="1">
        <v>225</v>
      </c>
      <c r="V247">
        <v>9834724434682</v>
      </c>
      <c r="W247">
        <v>9871387313314</v>
      </c>
      <c r="X247" s="2">
        <f t="shared" si="85"/>
        <v>36.662878632000002</v>
      </c>
      <c r="Y247" s="2">
        <f t="shared" si="76"/>
        <v>0.111250313</v>
      </c>
      <c r="Z247" s="1">
        <v>258</v>
      </c>
      <c r="AA247">
        <v>10301919655129</v>
      </c>
      <c r="AB247">
        <v>10346345918445</v>
      </c>
      <c r="AC247" s="2">
        <f t="shared" si="71"/>
        <v>44.426263315999996</v>
      </c>
      <c r="AD247" s="2">
        <f t="shared" si="77"/>
        <v>0.138447135</v>
      </c>
      <c r="AE247" s="1">
        <v>255</v>
      </c>
      <c r="AF247">
        <v>10428178771070</v>
      </c>
      <c r="AG247">
        <v>10479514195426</v>
      </c>
      <c r="AH247" s="2">
        <f t="shared" si="84"/>
        <v>51.335424355999997</v>
      </c>
      <c r="AI247" s="2">
        <f t="shared" si="78"/>
        <v>0.16565250000000001</v>
      </c>
      <c r="AJ247" s="1">
        <v>251</v>
      </c>
      <c r="AK247">
        <v>10547537161285</v>
      </c>
      <c r="AL247">
        <v>10592231346581</v>
      </c>
      <c r="AM247" s="2">
        <f t="shared" si="86"/>
        <v>44.694185296000001</v>
      </c>
      <c r="AN247" s="2">
        <f t="shared" si="79"/>
        <v>0.13295562499999999</v>
      </c>
      <c r="AO247" s="1">
        <v>244</v>
      </c>
      <c r="AP247">
        <v>10668671645353</v>
      </c>
      <c r="AQ247">
        <v>10716612759971</v>
      </c>
      <c r="AR247" s="2">
        <f t="shared" si="87"/>
        <v>47.941114618</v>
      </c>
      <c r="AS247" s="2">
        <f t="shared" si="80"/>
        <v>0.12814619799999999</v>
      </c>
      <c r="AT247" s="1">
        <v>261</v>
      </c>
      <c r="AU247">
        <v>10786755939579</v>
      </c>
      <c r="AV247">
        <v>10830945924094</v>
      </c>
      <c r="AW247" s="2">
        <f t="shared" si="68"/>
        <v>44.189984514999999</v>
      </c>
      <c r="AX247" s="2">
        <f t="shared" si="81"/>
        <v>0.13430729199999999</v>
      </c>
    </row>
    <row r="248" spans="1:50" x14ac:dyDescent="0.2">
      <c r="A248" s="1">
        <v>237</v>
      </c>
      <c r="B248">
        <v>42704360662510</v>
      </c>
      <c r="C248">
        <v>42744227194318</v>
      </c>
      <c r="D248" s="2">
        <f t="shared" si="70"/>
        <v>39.866531807999998</v>
      </c>
      <c r="E248" s="2">
        <f t="shared" si="72"/>
        <v>0.122258959</v>
      </c>
      <c r="F248" s="1">
        <v>278</v>
      </c>
      <c r="G248">
        <v>9476900205079</v>
      </c>
      <c r="H248">
        <v>9514427899127</v>
      </c>
      <c r="I248" s="2">
        <f t="shared" si="69"/>
        <v>37.527694048000001</v>
      </c>
      <c r="J248" s="2">
        <f t="shared" si="73"/>
        <v>0.107667292</v>
      </c>
      <c r="K248" s="1">
        <v>227</v>
      </c>
      <c r="L248">
        <v>9594984047065</v>
      </c>
      <c r="M248">
        <v>9633991122988</v>
      </c>
      <c r="N248" s="2">
        <f t="shared" si="82"/>
        <v>39.007075923000002</v>
      </c>
      <c r="O248" s="2">
        <f t="shared" si="74"/>
        <v>0.10060187499999999</v>
      </c>
      <c r="P248" s="1">
        <v>230</v>
      </c>
      <c r="Q248">
        <v>9714772745197</v>
      </c>
      <c r="R248">
        <v>9757355156430</v>
      </c>
      <c r="S248" s="2">
        <f t="shared" si="83"/>
        <v>42.582411233000002</v>
      </c>
      <c r="T248" s="2">
        <f t="shared" si="75"/>
        <v>0.101605573</v>
      </c>
      <c r="U248" s="1">
        <v>257</v>
      </c>
      <c r="V248">
        <v>9834747911505</v>
      </c>
      <c r="W248">
        <v>9871506185293</v>
      </c>
      <c r="X248" s="2">
        <f t="shared" si="85"/>
        <v>36.758273787999997</v>
      </c>
      <c r="Y248" s="2">
        <f t="shared" si="76"/>
        <v>0.118871979</v>
      </c>
      <c r="Z248" s="1">
        <v>261</v>
      </c>
      <c r="AA248">
        <v>10301922530702</v>
      </c>
      <c r="AB248">
        <v>10346508693914</v>
      </c>
      <c r="AC248" s="2">
        <f t="shared" si="71"/>
        <v>44.586163212000002</v>
      </c>
      <c r="AD248" s="2">
        <f t="shared" si="77"/>
        <v>0.16277546900000001</v>
      </c>
      <c r="AE248" s="1">
        <v>256</v>
      </c>
      <c r="AF248">
        <v>10428182627320</v>
      </c>
      <c r="AG248">
        <v>10479665871363</v>
      </c>
      <c r="AH248" s="2">
        <f t="shared" si="84"/>
        <v>51.483244042999999</v>
      </c>
      <c r="AI248" s="2">
        <f t="shared" si="78"/>
        <v>0.15167593700000001</v>
      </c>
      <c r="AJ248" s="1">
        <v>256</v>
      </c>
      <c r="AK248">
        <v>10547542666389</v>
      </c>
      <c r="AL248">
        <v>10592356945122</v>
      </c>
      <c r="AM248" s="2">
        <f t="shared" si="86"/>
        <v>44.814278733000002</v>
      </c>
      <c r="AN248" s="2">
        <f t="shared" si="79"/>
        <v>0.12559854100000001</v>
      </c>
      <c r="AO248" s="1">
        <v>250</v>
      </c>
      <c r="AP248">
        <v>10668688384989</v>
      </c>
      <c r="AQ248">
        <v>10716727910335</v>
      </c>
      <c r="AR248" s="2">
        <f t="shared" si="87"/>
        <v>48.039525345999998</v>
      </c>
      <c r="AS248" s="2">
        <f t="shared" si="80"/>
        <v>0.11515036400000001</v>
      </c>
      <c r="AT248" s="1">
        <v>252</v>
      </c>
      <c r="AU248">
        <v>10786749895985</v>
      </c>
      <c r="AV248">
        <v>10831093240708</v>
      </c>
      <c r="AW248" s="2">
        <f t="shared" si="68"/>
        <v>44.343344723000001</v>
      </c>
      <c r="AX248" s="2">
        <f t="shared" si="81"/>
        <v>0.14731661400000001</v>
      </c>
    </row>
    <row r="249" spans="1:50" x14ac:dyDescent="0.2">
      <c r="A249" s="1">
        <v>252</v>
      </c>
      <c r="B249">
        <v>42704369148239</v>
      </c>
      <c r="C249">
        <v>42744346916245</v>
      </c>
      <c r="D249" s="2">
        <f t="shared" si="70"/>
        <v>39.977768005999998</v>
      </c>
      <c r="E249" s="2">
        <f t="shared" si="72"/>
        <v>0.11972192700000001</v>
      </c>
      <c r="F249" s="1">
        <v>263</v>
      </c>
      <c r="G249">
        <v>9476892507214</v>
      </c>
      <c r="H249">
        <v>9514546443554</v>
      </c>
      <c r="I249" s="2">
        <f t="shared" si="69"/>
        <v>37.653936340000001</v>
      </c>
      <c r="J249" s="2">
        <f t="shared" si="73"/>
        <v>0.11854442699999999</v>
      </c>
      <c r="K249" s="1">
        <v>252</v>
      </c>
      <c r="L249">
        <v>9595000792690</v>
      </c>
      <c r="M249">
        <v>9634097295175</v>
      </c>
      <c r="N249" s="2">
        <f t="shared" si="82"/>
        <v>39.096502485000002</v>
      </c>
      <c r="O249" s="2">
        <f t="shared" si="74"/>
        <v>0.106172187</v>
      </c>
      <c r="P249" s="1">
        <v>241</v>
      </c>
      <c r="Q249">
        <v>9714779396394</v>
      </c>
      <c r="R249">
        <v>9757466303670</v>
      </c>
      <c r="S249" s="2">
        <f t="shared" si="83"/>
        <v>42.686907275999999</v>
      </c>
      <c r="T249" s="2">
        <f t="shared" si="75"/>
        <v>0.11114723999999999</v>
      </c>
      <c r="U249" s="1">
        <v>226</v>
      </c>
      <c r="V249">
        <v>9834725032807</v>
      </c>
      <c r="W249">
        <v>9871617179668</v>
      </c>
      <c r="X249" s="2">
        <f t="shared" si="85"/>
        <v>36.892146861000001</v>
      </c>
      <c r="Y249" s="2">
        <f t="shared" si="76"/>
        <v>0.11099437500000001</v>
      </c>
      <c r="Z249" s="1">
        <v>253</v>
      </c>
      <c r="AA249">
        <v>10301916810910</v>
      </c>
      <c r="AB249">
        <v>10346628512247</v>
      </c>
      <c r="AC249" s="2">
        <f t="shared" si="71"/>
        <v>44.711701337000001</v>
      </c>
      <c r="AD249" s="2">
        <f t="shared" si="77"/>
        <v>0.119818333</v>
      </c>
      <c r="AE249" s="1">
        <v>257</v>
      </c>
      <c r="AF249">
        <v>10428185880497</v>
      </c>
      <c r="AG249">
        <v>10479814019905</v>
      </c>
      <c r="AH249" s="2">
        <f t="shared" si="84"/>
        <v>51.628139408000003</v>
      </c>
      <c r="AI249" s="2">
        <f t="shared" si="78"/>
        <v>0.14814854199999999</v>
      </c>
      <c r="AJ249" s="1">
        <v>247</v>
      </c>
      <c r="AK249">
        <v>10547529794514</v>
      </c>
      <c r="AL249">
        <v>10592500697570</v>
      </c>
      <c r="AM249" s="2">
        <f t="shared" si="86"/>
        <v>44.970903055999997</v>
      </c>
      <c r="AN249" s="2">
        <f t="shared" si="79"/>
        <v>0.143752448</v>
      </c>
      <c r="AO249" s="1">
        <v>245</v>
      </c>
      <c r="AP249">
        <v>10668674650874</v>
      </c>
      <c r="AQ249">
        <v>10716860225648</v>
      </c>
      <c r="AR249" s="2">
        <f t="shared" si="87"/>
        <v>48.185574774000003</v>
      </c>
      <c r="AS249" s="2">
        <f t="shared" si="80"/>
        <v>0.13231531299999999</v>
      </c>
      <c r="AT249" s="1">
        <v>262</v>
      </c>
      <c r="AU249">
        <v>10786756541038</v>
      </c>
      <c r="AV249">
        <v>10831227001229</v>
      </c>
      <c r="AW249" s="2">
        <f t="shared" si="68"/>
        <v>44.470460191000001</v>
      </c>
      <c r="AX249" s="2">
        <f t="shared" si="81"/>
        <v>0.13376052099999999</v>
      </c>
    </row>
    <row r="250" spans="1:50" x14ac:dyDescent="0.2">
      <c r="A250" s="1">
        <v>248</v>
      </c>
      <c r="B250">
        <v>42704366853708</v>
      </c>
      <c r="C250">
        <v>42744467985568</v>
      </c>
      <c r="D250" s="2">
        <f t="shared" si="70"/>
        <v>40.101131860000002</v>
      </c>
      <c r="E250" s="2">
        <f t="shared" si="72"/>
        <v>0.12106932300000001</v>
      </c>
      <c r="F250" s="1">
        <v>279</v>
      </c>
      <c r="G250">
        <v>9476900879610</v>
      </c>
      <c r="H250">
        <v>9514652782773</v>
      </c>
      <c r="I250" s="2">
        <f t="shared" si="69"/>
        <v>37.751903163000001</v>
      </c>
      <c r="J250" s="2">
        <f t="shared" si="73"/>
        <v>0.106339219</v>
      </c>
      <c r="K250" s="1">
        <v>253</v>
      </c>
      <c r="L250">
        <v>9595001616388</v>
      </c>
      <c r="M250">
        <v>9634206869446</v>
      </c>
      <c r="N250" s="2">
        <f t="shared" si="82"/>
        <v>39.205253057999997</v>
      </c>
      <c r="O250" s="2">
        <f t="shared" si="74"/>
        <v>0.109574271</v>
      </c>
      <c r="P250" s="1">
        <v>256</v>
      </c>
      <c r="Q250">
        <v>9714788351186</v>
      </c>
      <c r="R250">
        <v>9757575533670</v>
      </c>
      <c r="S250" s="2">
        <f t="shared" si="83"/>
        <v>42.787182483999999</v>
      </c>
      <c r="T250" s="2">
        <f t="shared" si="75"/>
        <v>0.10922999999999999</v>
      </c>
      <c r="U250" s="1">
        <v>248</v>
      </c>
      <c r="V250">
        <v>9834739550515</v>
      </c>
      <c r="W250">
        <v>9871717249199</v>
      </c>
      <c r="X250" s="2">
        <f t="shared" si="85"/>
        <v>36.977698684000003</v>
      </c>
      <c r="Y250" s="2">
        <f t="shared" si="76"/>
        <v>0.100069531</v>
      </c>
      <c r="Z250" s="1">
        <v>266</v>
      </c>
      <c r="AA250">
        <v>10301925753983</v>
      </c>
      <c r="AB250">
        <v>10346755120841</v>
      </c>
      <c r="AC250" s="2">
        <f t="shared" si="71"/>
        <v>44.829366858</v>
      </c>
      <c r="AD250" s="2">
        <f t="shared" si="77"/>
        <v>0.12660859399999999</v>
      </c>
      <c r="AE250" s="1">
        <v>253</v>
      </c>
      <c r="AF250">
        <v>10428174714924</v>
      </c>
      <c r="AG250">
        <v>10479942117561</v>
      </c>
      <c r="AH250" s="2">
        <f t="shared" si="84"/>
        <v>51.767402637000004</v>
      </c>
      <c r="AI250" s="2">
        <f t="shared" si="78"/>
        <v>0.128097656</v>
      </c>
      <c r="AJ250" s="1">
        <v>245</v>
      </c>
      <c r="AK250">
        <v>10547526438056</v>
      </c>
      <c r="AL250">
        <v>10592638811164</v>
      </c>
      <c r="AM250" s="2">
        <f t="shared" si="86"/>
        <v>45.112373108</v>
      </c>
      <c r="AN250" s="2">
        <f t="shared" si="79"/>
        <v>0.13811359400000001</v>
      </c>
      <c r="AO250" s="1">
        <v>242</v>
      </c>
      <c r="AP250">
        <v>10668666395458</v>
      </c>
      <c r="AQ250">
        <v>10717006743825</v>
      </c>
      <c r="AR250" s="2">
        <f t="shared" si="87"/>
        <v>48.340348366999997</v>
      </c>
      <c r="AS250" s="2">
        <f t="shared" si="80"/>
        <v>0.146518177</v>
      </c>
      <c r="AT250" s="1">
        <v>203</v>
      </c>
      <c r="AU250">
        <v>10786708053850</v>
      </c>
      <c r="AV250">
        <v>10831354226333</v>
      </c>
      <c r="AW250" s="2">
        <f t="shared" si="68"/>
        <v>44.646172483000001</v>
      </c>
      <c r="AX250" s="2">
        <f t="shared" si="81"/>
        <v>0.12722510400000001</v>
      </c>
    </row>
    <row r="251" spans="1:50" x14ac:dyDescent="0.2">
      <c r="A251" s="1">
        <v>247</v>
      </c>
      <c r="B251">
        <v>42704366285374</v>
      </c>
      <c r="C251">
        <v>42744580203536</v>
      </c>
      <c r="D251" s="2">
        <f t="shared" si="70"/>
        <v>40.213918161999999</v>
      </c>
      <c r="E251" s="2">
        <f t="shared" si="72"/>
        <v>0.112217968</v>
      </c>
      <c r="F251" s="1">
        <v>253</v>
      </c>
      <c r="G251">
        <v>9476884881589</v>
      </c>
      <c r="H251">
        <v>9514772170533</v>
      </c>
      <c r="I251" s="2">
        <f t="shared" si="69"/>
        <v>37.887288943999998</v>
      </c>
      <c r="J251" s="2">
        <f t="shared" si="73"/>
        <v>0.11938776</v>
      </c>
      <c r="K251" s="1">
        <v>262</v>
      </c>
      <c r="L251">
        <v>9595013233576</v>
      </c>
      <c r="M251">
        <v>9634352952363</v>
      </c>
      <c r="N251" s="2">
        <f t="shared" si="82"/>
        <v>39.339718787000002</v>
      </c>
      <c r="O251" s="2">
        <f t="shared" si="74"/>
        <v>0.14608291700000001</v>
      </c>
      <c r="P251" s="1">
        <v>246</v>
      </c>
      <c r="Q251">
        <v>9714782686499</v>
      </c>
      <c r="R251">
        <v>9757705736951</v>
      </c>
      <c r="S251" s="2">
        <f t="shared" si="83"/>
        <v>42.923050451999998</v>
      </c>
      <c r="T251" s="2">
        <f t="shared" si="75"/>
        <v>0.130203281</v>
      </c>
      <c r="U251" s="1">
        <v>256</v>
      </c>
      <c r="V251">
        <v>9834747338797</v>
      </c>
      <c r="W251">
        <v>9871900608418</v>
      </c>
      <c r="X251" s="2">
        <f t="shared" si="85"/>
        <v>37.153269621</v>
      </c>
      <c r="Y251" s="2">
        <f t="shared" si="76"/>
        <v>0.18335921899999999</v>
      </c>
      <c r="Z251" s="1">
        <v>263</v>
      </c>
      <c r="AA251">
        <v>10301923928098</v>
      </c>
      <c r="AB251">
        <v>10346895792091</v>
      </c>
      <c r="AC251" s="2">
        <f t="shared" si="71"/>
        <v>44.971863992999999</v>
      </c>
      <c r="AD251" s="2">
        <f t="shared" si="77"/>
        <v>0.14067125</v>
      </c>
      <c r="AE251" s="1">
        <v>263</v>
      </c>
      <c r="AF251">
        <v>10428198820289</v>
      </c>
      <c r="AG251">
        <v>10480079964175</v>
      </c>
      <c r="AH251" s="2">
        <f t="shared" si="84"/>
        <v>51.881143885999997</v>
      </c>
      <c r="AI251" s="2">
        <f t="shared" si="78"/>
        <v>0.13784661400000001</v>
      </c>
      <c r="AJ251" s="1">
        <v>253</v>
      </c>
      <c r="AK251">
        <v>10547539340973</v>
      </c>
      <c r="AL251">
        <v>10592773372570</v>
      </c>
      <c r="AM251" s="2">
        <f t="shared" si="86"/>
        <v>45.234031596999998</v>
      </c>
      <c r="AN251" s="2">
        <f t="shared" si="79"/>
        <v>0.13456140599999999</v>
      </c>
      <c r="AO251" s="1">
        <v>257</v>
      </c>
      <c r="AP251">
        <v>10668706315458</v>
      </c>
      <c r="AQ251">
        <v>10717147836741</v>
      </c>
      <c r="AR251" s="2">
        <f t="shared" si="87"/>
        <v>48.441521283</v>
      </c>
      <c r="AS251" s="2">
        <f t="shared" si="80"/>
        <v>0.14109291600000001</v>
      </c>
      <c r="AT251" s="1">
        <v>241</v>
      </c>
      <c r="AU251">
        <v>10786738222652</v>
      </c>
      <c r="AV251">
        <v>10831502852896</v>
      </c>
      <c r="AW251" s="2">
        <f t="shared" si="68"/>
        <v>44.764630244000003</v>
      </c>
      <c r="AX251" s="2">
        <f t="shared" si="81"/>
        <v>0.14862656299999999</v>
      </c>
    </row>
    <row r="252" spans="1:50" x14ac:dyDescent="0.2">
      <c r="A252" s="1">
        <v>255</v>
      </c>
      <c r="B252">
        <v>42704371516104</v>
      </c>
      <c r="C252">
        <v>42744707056297</v>
      </c>
      <c r="D252" s="2">
        <f t="shared" si="70"/>
        <v>40.335540193</v>
      </c>
      <c r="E252" s="2">
        <f t="shared" si="72"/>
        <v>0.12685276100000001</v>
      </c>
      <c r="F252" s="1">
        <v>255</v>
      </c>
      <c r="G252">
        <v>9476886367527</v>
      </c>
      <c r="H252">
        <v>9514885631367</v>
      </c>
      <c r="I252" s="2">
        <f t="shared" si="69"/>
        <v>37.999263839999998</v>
      </c>
      <c r="J252" s="2">
        <f t="shared" si="73"/>
        <v>0.113460834</v>
      </c>
      <c r="K252" s="1">
        <v>258</v>
      </c>
      <c r="L252">
        <v>9595006911909</v>
      </c>
      <c r="M252">
        <v>9634467960904</v>
      </c>
      <c r="N252" s="2">
        <f t="shared" si="82"/>
        <v>39.461048994999999</v>
      </c>
      <c r="O252" s="2">
        <f t="shared" si="74"/>
        <v>0.11500854100000001</v>
      </c>
      <c r="P252" s="1">
        <v>258</v>
      </c>
      <c r="Q252">
        <v>9714789470926</v>
      </c>
      <c r="R252">
        <v>9757819497055</v>
      </c>
      <c r="S252" s="2">
        <f t="shared" si="83"/>
        <v>43.030026128999999</v>
      </c>
      <c r="T252" s="2">
        <f t="shared" si="75"/>
        <v>0.113760104</v>
      </c>
      <c r="U252" s="1">
        <v>246</v>
      </c>
      <c r="V252">
        <v>9834738136349</v>
      </c>
      <c r="W252">
        <v>9872012734199</v>
      </c>
      <c r="X252" s="2">
        <f t="shared" si="85"/>
        <v>37.274597849999999</v>
      </c>
      <c r="Y252" s="2">
        <f t="shared" si="76"/>
        <v>0.11212578099999999</v>
      </c>
      <c r="Z252" s="1">
        <v>255</v>
      </c>
      <c r="AA252">
        <v>10301917962264</v>
      </c>
      <c r="AB252">
        <v>10347052794278</v>
      </c>
      <c r="AC252" s="2">
        <f t="shared" si="71"/>
        <v>45.134832013999997</v>
      </c>
      <c r="AD252" s="2">
        <f t="shared" si="77"/>
        <v>0.15700218699999999</v>
      </c>
      <c r="AE252" s="1">
        <v>259</v>
      </c>
      <c r="AF252">
        <v>10428191937789</v>
      </c>
      <c r="AG252">
        <v>10480248891884</v>
      </c>
      <c r="AH252" s="2">
        <f t="shared" si="84"/>
        <v>52.056954095000002</v>
      </c>
      <c r="AI252" s="2">
        <f t="shared" si="78"/>
        <v>0.16892770900000001</v>
      </c>
      <c r="AJ252" s="1">
        <v>265</v>
      </c>
      <c r="AK252">
        <v>10547551588733</v>
      </c>
      <c r="AL252">
        <v>10592909854966</v>
      </c>
      <c r="AM252" s="2">
        <f t="shared" si="86"/>
        <v>45.358266233000002</v>
      </c>
      <c r="AN252" s="2">
        <f t="shared" si="79"/>
        <v>0.13648239600000001</v>
      </c>
      <c r="AO252" s="1">
        <v>255</v>
      </c>
      <c r="AP252">
        <v>10668701243583</v>
      </c>
      <c r="AQ252">
        <v>10717278672366</v>
      </c>
      <c r="AR252" s="2">
        <f t="shared" si="87"/>
        <v>48.577428783000002</v>
      </c>
      <c r="AS252" s="2">
        <f t="shared" si="80"/>
        <v>0.13083562500000001</v>
      </c>
      <c r="AT252" s="1">
        <v>273</v>
      </c>
      <c r="AU252">
        <v>10786763436610</v>
      </c>
      <c r="AV252">
        <v>10831645611698</v>
      </c>
      <c r="AW252" s="2">
        <f t="shared" si="68"/>
        <v>44.882175087999997</v>
      </c>
      <c r="AX252" s="2">
        <f t="shared" si="81"/>
        <v>0.14275880199999999</v>
      </c>
    </row>
    <row r="253" spans="1:50" x14ac:dyDescent="0.2">
      <c r="A253" s="1">
        <v>249</v>
      </c>
      <c r="B253">
        <v>42704367437458</v>
      </c>
      <c r="C253">
        <v>42744835015255</v>
      </c>
      <c r="D253" s="2">
        <f t="shared" si="70"/>
        <v>40.467577796999997</v>
      </c>
      <c r="E253" s="2">
        <f t="shared" si="72"/>
        <v>0.12795895800000001</v>
      </c>
      <c r="F253" s="1">
        <v>248</v>
      </c>
      <c r="G253">
        <v>9476881055808</v>
      </c>
      <c r="H253">
        <v>9514993057981</v>
      </c>
      <c r="I253" s="2">
        <f t="shared" si="69"/>
        <v>38.112002173</v>
      </c>
      <c r="J253" s="2">
        <f t="shared" si="73"/>
        <v>0.107426614</v>
      </c>
      <c r="K253" s="1">
        <v>243</v>
      </c>
      <c r="L253">
        <v>9594993983471</v>
      </c>
      <c r="M253">
        <v>9634630516217</v>
      </c>
      <c r="N253" s="2">
        <f t="shared" si="82"/>
        <v>39.636532746</v>
      </c>
      <c r="O253" s="2">
        <f t="shared" si="74"/>
        <v>0.16255531300000001</v>
      </c>
      <c r="P253" s="1">
        <v>257</v>
      </c>
      <c r="Q253">
        <v>9714788918686</v>
      </c>
      <c r="R253">
        <v>9757938599659</v>
      </c>
      <c r="S253" s="2">
        <f t="shared" si="83"/>
        <v>43.149680973000002</v>
      </c>
      <c r="T253" s="2">
        <f t="shared" si="75"/>
        <v>0.119102604</v>
      </c>
      <c r="U253" s="1">
        <v>247</v>
      </c>
      <c r="V253">
        <v>9834738708901</v>
      </c>
      <c r="W253">
        <v>9872125168418</v>
      </c>
      <c r="X253" s="2">
        <f t="shared" si="85"/>
        <v>37.386459516999999</v>
      </c>
      <c r="Y253" s="2">
        <f t="shared" si="76"/>
        <v>0.112434219</v>
      </c>
      <c r="Z253" s="1">
        <v>262</v>
      </c>
      <c r="AA253">
        <v>10301923153410</v>
      </c>
      <c r="AB253">
        <v>10347251191830</v>
      </c>
      <c r="AC253" s="2">
        <f t="shared" si="71"/>
        <v>45.328038419999999</v>
      </c>
      <c r="AD253" s="2">
        <f t="shared" si="77"/>
        <v>0.198397552</v>
      </c>
      <c r="AE253" s="1">
        <v>251</v>
      </c>
      <c r="AF253">
        <v>10428170728101</v>
      </c>
      <c r="AG253">
        <v>10480383015998</v>
      </c>
      <c r="AH253" s="2">
        <f t="shared" si="84"/>
        <v>52.212287897000003</v>
      </c>
      <c r="AI253" s="2">
        <f t="shared" si="78"/>
        <v>0.13412411399999999</v>
      </c>
      <c r="AJ253" s="1">
        <v>272</v>
      </c>
      <c r="AK253">
        <v>10547559354983</v>
      </c>
      <c r="AL253">
        <v>10593074891268</v>
      </c>
      <c r="AM253" s="2">
        <f t="shared" si="86"/>
        <v>45.515536285000003</v>
      </c>
      <c r="AN253" s="2">
        <f t="shared" si="79"/>
        <v>0.165036302</v>
      </c>
      <c r="AO253" s="1">
        <v>258</v>
      </c>
      <c r="AP253">
        <v>10668708940874</v>
      </c>
      <c r="AQ253">
        <v>10717427183616</v>
      </c>
      <c r="AR253" s="2">
        <f t="shared" si="87"/>
        <v>48.718242742000001</v>
      </c>
      <c r="AS253" s="2">
        <f t="shared" si="80"/>
        <v>0.14851125000000001</v>
      </c>
      <c r="AT253" s="1">
        <v>245</v>
      </c>
      <c r="AU253">
        <v>10786744652079</v>
      </c>
      <c r="AV253">
        <v>10831787552583</v>
      </c>
      <c r="AW253" s="2">
        <f t="shared" si="68"/>
        <v>45.042900504000002</v>
      </c>
      <c r="AX253" s="2">
        <f t="shared" si="81"/>
        <v>0.14194088499999999</v>
      </c>
    </row>
    <row r="254" spans="1:50" x14ac:dyDescent="0.2">
      <c r="A254" s="1">
        <v>256</v>
      </c>
      <c r="B254">
        <v>42704372159072</v>
      </c>
      <c r="C254">
        <v>42744954371505</v>
      </c>
      <c r="D254" s="2">
        <f t="shared" si="70"/>
        <v>40.582212433000002</v>
      </c>
      <c r="E254" s="2">
        <f t="shared" si="72"/>
        <v>0.11935625</v>
      </c>
      <c r="F254" s="1">
        <v>276</v>
      </c>
      <c r="G254">
        <v>9476899075496</v>
      </c>
      <c r="H254">
        <v>9515109623919</v>
      </c>
      <c r="I254" s="2">
        <f t="shared" si="69"/>
        <v>38.210548422999999</v>
      </c>
      <c r="J254" s="2">
        <f t="shared" si="73"/>
        <v>0.11656593799999999</v>
      </c>
      <c r="K254" s="1">
        <v>256</v>
      </c>
      <c r="L254">
        <v>9595004787065</v>
      </c>
      <c r="M254">
        <v>9634753340748</v>
      </c>
      <c r="N254" s="2">
        <f t="shared" si="82"/>
        <v>39.748553682999997</v>
      </c>
      <c r="O254" s="2">
        <f t="shared" si="74"/>
        <v>0.122824531</v>
      </c>
      <c r="P254" s="1">
        <v>260</v>
      </c>
      <c r="Q254">
        <v>9714790585509</v>
      </c>
      <c r="R254">
        <v>9758054448149</v>
      </c>
      <c r="S254" s="2">
        <f t="shared" si="83"/>
        <v>43.263862639999999</v>
      </c>
      <c r="T254" s="2">
        <f t="shared" si="75"/>
        <v>0.11584849</v>
      </c>
      <c r="U254" s="1">
        <v>255</v>
      </c>
      <c r="V254">
        <v>9834746597338</v>
      </c>
      <c r="W254">
        <v>9872229555553</v>
      </c>
      <c r="X254" s="2">
        <f t="shared" si="85"/>
        <v>37.482958214999996</v>
      </c>
      <c r="Y254" s="2">
        <f t="shared" si="76"/>
        <v>0.10438713500000001</v>
      </c>
      <c r="Z254" s="1">
        <v>254</v>
      </c>
      <c r="AA254">
        <v>10301917366170</v>
      </c>
      <c r="AB254">
        <v>10347450561674</v>
      </c>
      <c r="AC254" s="2">
        <f t="shared" si="71"/>
        <v>45.533195503999998</v>
      </c>
      <c r="AD254" s="2">
        <f t="shared" si="77"/>
        <v>0.19936984399999999</v>
      </c>
      <c r="AE254" s="1">
        <v>265</v>
      </c>
      <c r="AF254">
        <v>10428202969976</v>
      </c>
      <c r="AG254">
        <v>10480525477561</v>
      </c>
      <c r="AH254" s="2">
        <f t="shared" si="84"/>
        <v>52.322507584999997</v>
      </c>
      <c r="AI254" s="2">
        <f t="shared" si="78"/>
        <v>0.14246156300000001</v>
      </c>
      <c r="AJ254" s="1">
        <v>260</v>
      </c>
      <c r="AK254">
        <v>10547546579202</v>
      </c>
      <c r="AL254">
        <v>10593207886788</v>
      </c>
      <c r="AM254" s="2">
        <f t="shared" si="86"/>
        <v>45.661307586</v>
      </c>
      <c r="AN254" s="2">
        <f t="shared" si="79"/>
        <v>0.13299552000000001</v>
      </c>
      <c r="AO254" s="1">
        <v>189</v>
      </c>
      <c r="AP254">
        <v>10668492639937</v>
      </c>
      <c r="AQ254">
        <v>10717580773824</v>
      </c>
      <c r="AR254" s="2">
        <f t="shared" si="87"/>
        <v>49.088133886999998</v>
      </c>
      <c r="AS254" s="2">
        <f t="shared" si="80"/>
        <v>0.15359020800000001</v>
      </c>
      <c r="AT254" s="1">
        <v>235</v>
      </c>
      <c r="AU254">
        <v>10786732899631</v>
      </c>
      <c r="AV254">
        <v>10831904053729</v>
      </c>
      <c r="AW254" s="2">
        <f t="shared" ref="AW254:AW317" si="88">(AV254-AU254)/1000000000</f>
        <v>45.171154098000002</v>
      </c>
      <c r="AX254" s="2">
        <f t="shared" si="81"/>
        <v>0.116501146</v>
      </c>
    </row>
    <row r="255" spans="1:50" x14ac:dyDescent="0.2">
      <c r="A255" s="1">
        <v>257</v>
      </c>
      <c r="B255">
        <v>42704372821624</v>
      </c>
      <c r="C255">
        <v>42745083989421</v>
      </c>
      <c r="D255" s="2">
        <f t="shared" si="70"/>
        <v>40.711167797000002</v>
      </c>
      <c r="E255" s="2">
        <f t="shared" si="72"/>
        <v>0.129617916</v>
      </c>
      <c r="F255" s="1">
        <v>257</v>
      </c>
      <c r="G255">
        <v>9476887835027</v>
      </c>
      <c r="H255">
        <v>9515211257408</v>
      </c>
      <c r="I255" s="2">
        <f t="shared" si="69"/>
        <v>38.323422381</v>
      </c>
      <c r="J255" s="2">
        <f t="shared" si="73"/>
        <v>0.10163348899999999</v>
      </c>
      <c r="K255" s="1">
        <v>257</v>
      </c>
      <c r="L255">
        <v>9595005936596</v>
      </c>
      <c r="M255">
        <v>9634857467414</v>
      </c>
      <c r="N255" s="2">
        <f t="shared" si="82"/>
        <v>39.851530818000001</v>
      </c>
      <c r="O255" s="2">
        <f t="shared" si="74"/>
        <v>0.10412666600000001</v>
      </c>
      <c r="P255" s="1">
        <v>290</v>
      </c>
      <c r="Q255">
        <v>9714809403582</v>
      </c>
      <c r="R255">
        <v>9758158035336</v>
      </c>
      <c r="S255" s="2">
        <f t="shared" si="83"/>
        <v>43.348631754000003</v>
      </c>
      <c r="T255" s="2">
        <f t="shared" si="75"/>
        <v>0.103587187</v>
      </c>
      <c r="U255" s="1">
        <v>249</v>
      </c>
      <c r="V255">
        <v>9834740201505</v>
      </c>
      <c r="W255">
        <v>9872334905813</v>
      </c>
      <c r="X255" s="2">
        <f t="shared" si="85"/>
        <v>37.594704307999997</v>
      </c>
      <c r="Y255" s="2">
        <f t="shared" si="76"/>
        <v>0.10535026</v>
      </c>
      <c r="Z255" s="1">
        <v>264</v>
      </c>
      <c r="AA255">
        <v>10301924564920</v>
      </c>
      <c r="AB255">
        <v>10347613258757</v>
      </c>
      <c r="AC255" s="2">
        <f t="shared" si="71"/>
        <v>45.688693837000002</v>
      </c>
      <c r="AD255" s="2">
        <f t="shared" si="77"/>
        <v>0.16269708299999999</v>
      </c>
      <c r="AE255" s="1">
        <v>262</v>
      </c>
      <c r="AF255">
        <v>10428197467320</v>
      </c>
      <c r="AG255">
        <v>10480936443081</v>
      </c>
      <c r="AH255" s="2">
        <f t="shared" si="84"/>
        <v>52.738975760999999</v>
      </c>
      <c r="AI255" s="2">
        <f t="shared" si="78"/>
        <v>0.41096551999999997</v>
      </c>
      <c r="AJ255" s="1">
        <v>239</v>
      </c>
      <c r="AK255">
        <v>10547515468681</v>
      </c>
      <c r="AL255">
        <v>10593351096163</v>
      </c>
      <c r="AM255" s="2">
        <f t="shared" si="86"/>
        <v>45.835627482</v>
      </c>
      <c r="AN255" s="2">
        <f t="shared" si="79"/>
        <v>0.143209375</v>
      </c>
      <c r="AO255" s="1">
        <v>256</v>
      </c>
      <c r="AP255">
        <v>10668703778583</v>
      </c>
      <c r="AQ255">
        <v>10717765971689</v>
      </c>
      <c r="AR255" s="2">
        <f t="shared" si="87"/>
        <v>49.062193106000002</v>
      </c>
      <c r="AS255" s="2">
        <f t="shared" si="80"/>
        <v>0.18519786499999999</v>
      </c>
      <c r="AT255" s="1">
        <v>195</v>
      </c>
      <c r="AU255">
        <v>10786703411663</v>
      </c>
      <c r="AV255">
        <v>10832054571906</v>
      </c>
      <c r="AW255" s="2">
        <f t="shared" si="88"/>
        <v>45.351160243000002</v>
      </c>
      <c r="AX255" s="2">
        <f t="shared" si="81"/>
        <v>0.150518177</v>
      </c>
    </row>
    <row r="256" spans="1:50" x14ac:dyDescent="0.2">
      <c r="A256" s="1">
        <v>258</v>
      </c>
      <c r="B256">
        <v>42704373411833</v>
      </c>
      <c r="C256">
        <v>42745203000776</v>
      </c>
      <c r="D256" s="2">
        <f t="shared" si="70"/>
        <v>40.829588942999997</v>
      </c>
      <c r="E256" s="2">
        <f t="shared" si="72"/>
        <v>0.119011355</v>
      </c>
      <c r="F256" s="1">
        <v>281</v>
      </c>
      <c r="G256">
        <v>9476901902162</v>
      </c>
      <c r="H256">
        <v>9515322173346</v>
      </c>
      <c r="I256" s="2">
        <f t="shared" ref="I256:I319" si="89">(H256-G256)/1000000000</f>
        <v>38.420271184000001</v>
      </c>
      <c r="J256" s="2">
        <f t="shared" si="73"/>
        <v>0.11091593800000001</v>
      </c>
      <c r="K256" s="1">
        <v>250</v>
      </c>
      <c r="L256">
        <v>9594998982534</v>
      </c>
      <c r="M256">
        <v>9635052317258</v>
      </c>
      <c r="N256" s="2">
        <f t="shared" si="82"/>
        <v>40.053334724000003</v>
      </c>
      <c r="O256" s="2">
        <f t="shared" si="74"/>
        <v>0.19484984399999999</v>
      </c>
      <c r="P256" s="1">
        <v>268</v>
      </c>
      <c r="Q256">
        <v>9714794849519</v>
      </c>
      <c r="R256">
        <v>9758253317992</v>
      </c>
      <c r="S256" s="2">
        <f t="shared" si="83"/>
        <v>43.458468473000003</v>
      </c>
      <c r="T256" s="2">
        <f t="shared" si="75"/>
        <v>9.5282655999999993E-2</v>
      </c>
      <c r="U256" s="1">
        <v>250</v>
      </c>
      <c r="V256">
        <v>9834740896765</v>
      </c>
      <c r="W256">
        <v>9872429302063</v>
      </c>
      <c r="X256" s="2">
        <f t="shared" si="85"/>
        <v>37.688405297999999</v>
      </c>
      <c r="Y256" s="2">
        <f t="shared" si="76"/>
        <v>9.4396250000000001E-2</v>
      </c>
      <c r="Z256" s="1">
        <v>251</v>
      </c>
      <c r="AA256">
        <v>10301915628462</v>
      </c>
      <c r="AB256">
        <v>10347803015059</v>
      </c>
      <c r="AC256" s="2">
        <f t="shared" si="71"/>
        <v>45.887386597000003</v>
      </c>
      <c r="AD256" s="2">
        <f t="shared" si="77"/>
        <v>0.18975630199999999</v>
      </c>
      <c r="AE256" s="1">
        <v>252</v>
      </c>
      <c r="AF256">
        <v>10428172866591</v>
      </c>
      <c r="AG256">
        <v>10481080446258</v>
      </c>
      <c r="AH256" s="2">
        <f t="shared" si="84"/>
        <v>52.907579667</v>
      </c>
      <c r="AI256" s="2">
        <f t="shared" si="78"/>
        <v>0.14400317700000001</v>
      </c>
      <c r="AJ256" s="1">
        <v>261</v>
      </c>
      <c r="AK256">
        <v>10547547498889</v>
      </c>
      <c r="AL256">
        <v>10593499761893</v>
      </c>
      <c r="AM256" s="2">
        <f t="shared" si="86"/>
        <v>45.952263004000002</v>
      </c>
      <c r="AN256" s="2">
        <f t="shared" si="79"/>
        <v>0.14866573</v>
      </c>
      <c r="AO256" s="1">
        <v>251</v>
      </c>
      <c r="AP256">
        <v>10668690920353</v>
      </c>
      <c r="AQ256">
        <v>10717895977522</v>
      </c>
      <c r="AR256" s="2">
        <f t="shared" si="87"/>
        <v>49.205057169</v>
      </c>
      <c r="AS256" s="2">
        <f t="shared" si="80"/>
        <v>0.13000583299999999</v>
      </c>
      <c r="AT256" s="1">
        <v>249</v>
      </c>
      <c r="AU256">
        <v>10786747054631</v>
      </c>
      <c r="AV256">
        <v>10832199575812</v>
      </c>
      <c r="AW256" s="2">
        <f t="shared" si="88"/>
        <v>45.452521181000002</v>
      </c>
      <c r="AX256" s="2">
        <f t="shared" si="81"/>
        <v>0.14500390599999999</v>
      </c>
    </row>
    <row r="257" spans="1:50" x14ac:dyDescent="0.2">
      <c r="A257" s="1">
        <v>250</v>
      </c>
      <c r="B257">
        <v>42704368019749</v>
      </c>
      <c r="C257">
        <v>42745357851817</v>
      </c>
      <c r="D257" s="2">
        <f t="shared" si="70"/>
        <v>40.989832067999998</v>
      </c>
      <c r="E257" s="2">
        <f t="shared" si="72"/>
        <v>0.15485104099999999</v>
      </c>
      <c r="F257" s="1">
        <v>168</v>
      </c>
      <c r="G257">
        <v>9476815066850</v>
      </c>
      <c r="H257">
        <v>9515421498345</v>
      </c>
      <c r="I257" s="2">
        <f t="shared" si="89"/>
        <v>38.606431495000002</v>
      </c>
      <c r="J257" s="2">
        <f t="shared" si="73"/>
        <v>9.9324998999999997E-2</v>
      </c>
      <c r="K257" s="1">
        <v>245</v>
      </c>
      <c r="L257">
        <v>9594995077742</v>
      </c>
      <c r="M257">
        <v>9635350661841</v>
      </c>
      <c r="N257" s="2">
        <f t="shared" si="82"/>
        <v>40.355584098999998</v>
      </c>
      <c r="O257" s="2">
        <f t="shared" si="74"/>
        <v>0.298344583</v>
      </c>
      <c r="P257" s="1">
        <v>303</v>
      </c>
      <c r="Q257">
        <v>9714820564311</v>
      </c>
      <c r="R257">
        <v>9758381015076</v>
      </c>
      <c r="S257" s="2">
        <f t="shared" si="83"/>
        <v>43.560450764999999</v>
      </c>
      <c r="T257" s="2">
        <f t="shared" si="75"/>
        <v>0.12769708399999999</v>
      </c>
      <c r="U257" s="1">
        <v>261</v>
      </c>
      <c r="V257">
        <v>9834750992807</v>
      </c>
      <c r="W257">
        <v>9872538801178</v>
      </c>
      <c r="X257" s="2">
        <f t="shared" si="85"/>
        <v>37.787808370999997</v>
      </c>
      <c r="Y257" s="2">
        <f t="shared" si="76"/>
        <v>0.10949911499999999</v>
      </c>
      <c r="Z257" s="1">
        <v>271</v>
      </c>
      <c r="AA257">
        <v>10301928693150</v>
      </c>
      <c r="AB257">
        <v>10347959217820</v>
      </c>
      <c r="AC257" s="2">
        <f t="shared" si="71"/>
        <v>46.030524669999998</v>
      </c>
      <c r="AD257" s="2">
        <f t="shared" si="77"/>
        <v>0.156202761</v>
      </c>
      <c r="AE257" s="1">
        <v>267</v>
      </c>
      <c r="AF257">
        <v>10428206315029</v>
      </c>
      <c r="AG257">
        <v>10481224556675</v>
      </c>
      <c r="AH257" s="2">
        <f t="shared" si="84"/>
        <v>53.018241646</v>
      </c>
      <c r="AI257" s="2">
        <f t="shared" si="78"/>
        <v>0.14411041699999999</v>
      </c>
      <c r="AJ257" s="1">
        <v>219</v>
      </c>
      <c r="AK257">
        <v>10547477016233</v>
      </c>
      <c r="AL257">
        <v>10593642766007</v>
      </c>
      <c r="AM257" s="2">
        <f t="shared" si="86"/>
        <v>46.165749773999998</v>
      </c>
      <c r="AN257" s="2">
        <f t="shared" si="79"/>
        <v>0.14300411399999999</v>
      </c>
      <c r="AO257" s="1">
        <v>253</v>
      </c>
      <c r="AP257">
        <v>10668696056291</v>
      </c>
      <c r="AQ257">
        <v>10718032858251</v>
      </c>
      <c r="AR257" s="2">
        <f t="shared" si="87"/>
        <v>49.336801960000003</v>
      </c>
      <c r="AS257" s="2">
        <f t="shared" si="80"/>
        <v>0.13688072900000001</v>
      </c>
      <c r="AT257" s="1">
        <v>269</v>
      </c>
      <c r="AU257">
        <v>10786760978590</v>
      </c>
      <c r="AV257">
        <v>10832334884979</v>
      </c>
      <c r="AW257" s="2">
        <f t="shared" si="88"/>
        <v>45.573906389000001</v>
      </c>
      <c r="AX257" s="2">
        <f t="shared" si="81"/>
        <v>0.13530916700000001</v>
      </c>
    </row>
    <row r="258" spans="1:50" x14ac:dyDescent="0.2">
      <c r="A258" s="1">
        <v>251</v>
      </c>
      <c r="B258">
        <v>42704368589802</v>
      </c>
      <c r="C258">
        <v>42745483859213</v>
      </c>
      <c r="D258" s="2">
        <f t="shared" si="70"/>
        <v>41.115269411</v>
      </c>
      <c r="E258" s="2">
        <f t="shared" si="72"/>
        <v>0.12600739599999999</v>
      </c>
      <c r="F258" s="1">
        <v>274</v>
      </c>
      <c r="G258">
        <v>9476898066329</v>
      </c>
      <c r="H258">
        <v>9515527013241</v>
      </c>
      <c r="I258" s="2">
        <f t="shared" si="89"/>
        <v>38.628946912000004</v>
      </c>
      <c r="J258" s="2">
        <f t="shared" si="73"/>
        <v>0.105514896</v>
      </c>
      <c r="K258" s="1">
        <v>255</v>
      </c>
      <c r="L258">
        <v>9595004139669</v>
      </c>
      <c r="M258">
        <v>9635458292102</v>
      </c>
      <c r="N258" s="2">
        <f t="shared" si="82"/>
        <v>40.454152432999997</v>
      </c>
      <c r="O258" s="2">
        <f t="shared" si="74"/>
        <v>0.107630261</v>
      </c>
      <c r="P258" s="1">
        <v>280</v>
      </c>
      <c r="Q258">
        <v>9714801679311</v>
      </c>
      <c r="R258">
        <v>9758507666169</v>
      </c>
      <c r="S258" s="2">
        <f t="shared" si="83"/>
        <v>43.705986858000003</v>
      </c>
      <c r="T258" s="2">
        <f t="shared" si="75"/>
        <v>0.12665109299999999</v>
      </c>
      <c r="U258" s="1">
        <v>260</v>
      </c>
      <c r="V258">
        <v>9834749678744</v>
      </c>
      <c r="W258">
        <v>9872681522115</v>
      </c>
      <c r="X258" s="2">
        <f t="shared" si="85"/>
        <v>37.931843370999999</v>
      </c>
      <c r="Y258" s="2">
        <f t="shared" si="76"/>
        <v>0.14272093699999999</v>
      </c>
      <c r="Z258" s="1">
        <v>272</v>
      </c>
      <c r="AA258">
        <v>10301929293098</v>
      </c>
      <c r="AB258">
        <v>10348136942976</v>
      </c>
      <c r="AC258" s="2">
        <f t="shared" si="71"/>
        <v>46.207649877999998</v>
      </c>
      <c r="AD258" s="2">
        <f t="shared" si="77"/>
        <v>0.177725156</v>
      </c>
      <c r="AE258" s="1">
        <v>261</v>
      </c>
      <c r="AF258">
        <v>10428195016279</v>
      </c>
      <c r="AG258">
        <v>10481338284435</v>
      </c>
      <c r="AH258" s="2">
        <f t="shared" si="84"/>
        <v>53.143268155999998</v>
      </c>
      <c r="AI258" s="2">
        <f t="shared" si="78"/>
        <v>0.11372776</v>
      </c>
      <c r="AJ258" s="1">
        <v>266</v>
      </c>
      <c r="AK258">
        <v>10547553343837</v>
      </c>
      <c r="AL258">
        <v>10593808506163</v>
      </c>
      <c r="AM258" s="2">
        <f t="shared" si="86"/>
        <v>46.255162325999997</v>
      </c>
      <c r="AN258" s="2">
        <f t="shared" si="79"/>
        <v>0.165740156</v>
      </c>
      <c r="AO258" s="1">
        <v>264</v>
      </c>
      <c r="AP258">
        <v>10668726995197</v>
      </c>
      <c r="AQ258">
        <v>10718198804918</v>
      </c>
      <c r="AR258" s="2">
        <f t="shared" si="87"/>
        <v>49.471809721</v>
      </c>
      <c r="AS258" s="2">
        <f t="shared" si="80"/>
        <v>0.16594666699999999</v>
      </c>
      <c r="AT258" s="1">
        <v>272</v>
      </c>
      <c r="AU258">
        <v>10786762831194</v>
      </c>
      <c r="AV258">
        <v>10832447034510</v>
      </c>
      <c r="AW258" s="2">
        <f t="shared" si="88"/>
        <v>45.684203316000001</v>
      </c>
      <c r="AX258" s="2">
        <f t="shared" si="81"/>
        <v>0.112149531</v>
      </c>
    </row>
    <row r="259" spans="1:50" x14ac:dyDescent="0.2">
      <c r="A259" s="1">
        <v>261</v>
      </c>
      <c r="B259">
        <v>42704375192770</v>
      </c>
      <c r="C259">
        <v>42745634956817</v>
      </c>
      <c r="D259" s="2">
        <f t="shared" ref="D259:D322" si="90">(C259-B259)/1000000000</f>
        <v>41.259764046999997</v>
      </c>
      <c r="E259" s="2">
        <f t="shared" si="72"/>
        <v>0.151097604</v>
      </c>
      <c r="F259" s="1">
        <v>232</v>
      </c>
      <c r="G259">
        <v>9476872342631</v>
      </c>
      <c r="H259">
        <v>9515619460429</v>
      </c>
      <c r="I259" s="2">
        <f t="shared" si="89"/>
        <v>38.747117797999998</v>
      </c>
      <c r="J259" s="2">
        <f t="shared" si="73"/>
        <v>9.2447188E-2</v>
      </c>
      <c r="K259" s="1">
        <v>254</v>
      </c>
      <c r="L259">
        <v>9595002676701</v>
      </c>
      <c r="M259">
        <v>9635566707258</v>
      </c>
      <c r="N259" s="2">
        <f t="shared" si="82"/>
        <v>40.564030557000002</v>
      </c>
      <c r="O259" s="2">
        <f t="shared" si="74"/>
        <v>0.108415156</v>
      </c>
      <c r="P259" s="1">
        <v>307</v>
      </c>
      <c r="Q259">
        <v>9714823164571</v>
      </c>
      <c r="R259">
        <v>9758613575128</v>
      </c>
      <c r="S259" s="2">
        <f t="shared" si="83"/>
        <v>43.790410557000001</v>
      </c>
      <c r="T259" s="2">
        <f t="shared" si="75"/>
        <v>0.105908959</v>
      </c>
      <c r="U259" s="1">
        <v>253</v>
      </c>
      <c r="V259">
        <v>9834744916661</v>
      </c>
      <c r="W259">
        <v>9872780898053</v>
      </c>
      <c r="X259" s="2">
        <f t="shared" si="85"/>
        <v>38.035981391999997</v>
      </c>
      <c r="Y259" s="2">
        <f t="shared" si="76"/>
        <v>9.9375937999999997E-2</v>
      </c>
      <c r="Z259" s="1">
        <v>246</v>
      </c>
      <c r="AA259">
        <v>10301912712264</v>
      </c>
      <c r="AB259">
        <v>10348355344642</v>
      </c>
      <c r="AC259" s="2">
        <f t="shared" ref="AC259:AC322" si="91">(AB259-AA259)/1000000000</f>
        <v>46.442632377999999</v>
      </c>
      <c r="AD259" s="2">
        <f t="shared" si="77"/>
        <v>0.21840166599999999</v>
      </c>
      <c r="AE259" s="1">
        <v>260</v>
      </c>
      <c r="AF259">
        <v>10428193649716</v>
      </c>
      <c r="AG259">
        <v>10481484665685</v>
      </c>
      <c r="AH259" s="2">
        <f t="shared" si="84"/>
        <v>53.291015969</v>
      </c>
      <c r="AI259" s="2">
        <f t="shared" si="78"/>
        <v>0.14638124999999999</v>
      </c>
      <c r="AJ259" s="1">
        <v>207</v>
      </c>
      <c r="AK259">
        <v>10547452309098</v>
      </c>
      <c r="AL259">
        <v>10593959879497</v>
      </c>
      <c r="AM259" s="2">
        <f t="shared" si="86"/>
        <v>46.507570399000002</v>
      </c>
      <c r="AN259" s="2">
        <f t="shared" si="79"/>
        <v>0.151373334</v>
      </c>
      <c r="AO259" s="1">
        <v>252</v>
      </c>
      <c r="AP259">
        <v>10668693394208</v>
      </c>
      <c r="AQ259">
        <v>10718332751532</v>
      </c>
      <c r="AR259" s="2">
        <f t="shared" si="87"/>
        <v>49.639357324000002</v>
      </c>
      <c r="AS259" s="2">
        <f t="shared" si="80"/>
        <v>0.13394661399999999</v>
      </c>
      <c r="AT259" s="1">
        <v>244</v>
      </c>
      <c r="AU259">
        <v>10786743806819</v>
      </c>
      <c r="AV259">
        <v>10832574948989</v>
      </c>
      <c r="AW259" s="2">
        <f t="shared" si="88"/>
        <v>45.83114217</v>
      </c>
      <c r="AX259" s="2">
        <f t="shared" si="81"/>
        <v>0.127914479</v>
      </c>
    </row>
    <row r="260" spans="1:50" x14ac:dyDescent="0.2">
      <c r="A260" s="1">
        <v>260</v>
      </c>
      <c r="B260">
        <v>42704374588864</v>
      </c>
      <c r="C260">
        <v>42745787443327</v>
      </c>
      <c r="D260" s="2">
        <f t="shared" si="90"/>
        <v>41.412854463000002</v>
      </c>
      <c r="E260" s="2">
        <f t="shared" ref="E260:E323" si="92">(C260-C259)/1000000000</f>
        <v>0.15248650999999999</v>
      </c>
      <c r="F260" s="1">
        <v>240</v>
      </c>
      <c r="G260">
        <v>9476876666277</v>
      </c>
      <c r="H260">
        <v>9515716060793</v>
      </c>
      <c r="I260" s="2">
        <f t="shared" si="89"/>
        <v>38.839394515999999</v>
      </c>
      <c r="J260" s="2">
        <f t="shared" ref="J260:J323" si="93">(H260-H259)/1000000000</f>
        <v>9.6600363999999994E-2</v>
      </c>
      <c r="K260" s="1">
        <v>260</v>
      </c>
      <c r="L260">
        <v>9595010387273</v>
      </c>
      <c r="M260">
        <v>9635678196320</v>
      </c>
      <c r="N260" s="2">
        <f t="shared" si="82"/>
        <v>40.667809046999999</v>
      </c>
      <c r="O260" s="2">
        <f t="shared" ref="O260:O323" si="94">(M260-M259)/1000000000</f>
        <v>0.111489062</v>
      </c>
      <c r="P260" s="1">
        <v>310</v>
      </c>
      <c r="Q260">
        <v>9714825491394</v>
      </c>
      <c r="R260">
        <v>9758699486430</v>
      </c>
      <c r="S260" s="2">
        <f t="shared" si="83"/>
        <v>43.873995035999997</v>
      </c>
      <c r="T260" s="2">
        <f t="shared" ref="T260:T323" si="95">(R260-R259)/1000000000</f>
        <v>8.5911301999999995E-2</v>
      </c>
      <c r="U260" s="1">
        <v>254</v>
      </c>
      <c r="V260">
        <v>9834745799890</v>
      </c>
      <c r="W260">
        <v>9872884122376</v>
      </c>
      <c r="X260" s="2">
        <f t="shared" si="85"/>
        <v>38.138322486</v>
      </c>
      <c r="Y260" s="2">
        <f t="shared" ref="Y260:Y323" si="96">(W260-W259)/1000000000</f>
        <v>0.10322432300000001</v>
      </c>
      <c r="Z260" s="1">
        <v>267</v>
      </c>
      <c r="AA260">
        <v>10301926319400</v>
      </c>
      <c r="AB260">
        <v>10348515007923</v>
      </c>
      <c r="AC260" s="2">
        <f t="shared" si="91"/>
        <v>46.588688523000002</v>
      </c>
      <c r="AD260" s="2">
        <f t="shared" ref="AD260:AD323" si="97">(AB260-AB259)/1000000000</f>
        <v>0.15966328099999999</v>
      </c>
      <c r="AE260" s="1">
        <v>274</v>
      </c>
      <c r="AF260">
        <v>10428218391018</v>
      </c>
      <c r="AG260">
        <v>10481621514435</v>
      </c>
      <c r="AH260" s="2">
        <f t="shared" si="84"/>
        <v>53.403123417000003</v>
      </c>
      <c r="AI260" s="2">
        <f t="shared" ref="AI260:AI323" si="98">(AG260-AG259)/1000000000</f>
        <v>0.13684874999999999</v>
      </c>
      <c r="AJ260" s="1">
        <v>210</v>
      </c>
      <c r="AK260">
        <v>10547457936129</v>
      </c>
      <c r="AL260">
        <v>10594108174653</v>
      </c>
      <c r="AM260" s="2">
        <f t="shared" si="86"/>
        <v>46.650238524000002</v>
      </c>
      <c r="AN260" s="2">
        <f t="shared" ref="AN260:AN323" si="99">(AL260-AL259)/1000000000</f>
        <v>0.14829515600000001</v>
      </c>
      <c r="AO260" s="1">
        <v>265</v>
      </c>
      <c r="AP260">
        <v>10668730289989</v>
      </c>
      <c r="AQ260">
        <v>10718463571793</v>
      </c>
      <c r="AR260" s="2">
        <f t="shared" si="87"/>
        <v>49.733281804000001</v>
      </c>
      <c r="AS260" s="2">
        <f t="shared" ref="AS260:AS323" si="100">(AQ260-AQ259)/1000000000</f>
        <v>0.13082026099999999</v>
      </c>
      <c r="AT260" s="1">
        <v>276</v>
      </c>
      <c r="AU260">
        <v>10786765848642</v>
      </c>
      <c r="AV260">
        <v>10832726633989</v>
      </c>
      <c r="AW260" s="2">
        <f t="shared" si="88"/>
        <v>45.960785346999998</v>
      </c>
      <c r="AX260" s="2">
        <f t="shared" ref="AX260:AX323" si="101">(AV260-AV259)/1000000000</f>
        <v>0.15168499999999999</v>
      </c>
    </row>
    <row r="261" spans="1:50" x14ac:dyDescent="0.2">
      <c r="A261" s="1">
        <v>259</v>
      </c>
      <c r="B261">
        <v>42704374000999</v>
      </c>
      <c r="C261">
        <v>42745899066140</v>
      </c>
      <c r="D261" s="2">
        <f t="shared" si="90"/>
        <v>41.525065140999999</v>
      </c>
      <c r="E261" s="2">
        <f t="shared" si="92"/>
        <v>0.111622813</v>
      </c>
      <c r="F261" s="1">
        <v>261</v>
      </c>
      <c r="G261">
        <v>9476891356746</v>
      </c>
      <c r="H261">
        <v>9515858370116</v>
      </c>
      <c r="I261" s="2">
        <f t="shared" si="89"/>
        <v>38.967013369999997</v>
      </c>
      <c r="J261" s="2">
        <f t="shared" si="93"/>
        <v>0.14230932299999999</v>
      </c>
      <c r="K261" s="1">
        <v>271</v>
      </c>
      <c r="L261">
        <v>9595022322430</v>
      </c>
      <c r="M261">
        <v>9635776305747</v>
      </c>
      <c r="N261" s="2">
        <f t="shared" si="82"/>
        <v>40.753983316999999</v>
      </c>
      <c r="O261" s="2">
        <f t="shared" si="94"/>
        <v>9.8109426999999999E-2</v>
      </c>
      <c r="P261" s="1">
        <v>248</v>
      </c>
      <c r="Q261">
        <v>9714784093269</v>
      </c>
      <c r="R261">
        <v>9758819806482</v>
      </c>
      <c r="S261" s="2">
        <f t="shared" si="83"/>
        <v>44.035713213000001</v>
      </c>
      <c r="T261" s="2">
        <f t="shared" si="95"/>
        <v>0.120320052</v>
      </c>
      <c r="U261" s="1">
        <v>263</v>
      </c>
      <c r="V261">
        <v>9834753181088</v>
      </c>
      <c r="W261">
        <v>9873003658313</v>
      </c>
      <c r="X261" s="2">
        <f t="shared" si="85"/>
        <v>38.250477224999997</v>
      </c>
      <c r="Y261" s="2">
        <f t="shared" si="96"/>
        <v>0.11953593699999999</v>
      </c>
      <c r="Z261" s="1">
        <v>281</v>
      </c>
      <c r="AA261">
        <v>10301935701483</v>
      </c>
      <c r="AB261">
        <v>10348639065423</v>
      </c>
      <c r="AC261" s="2">
        <f t="shared" si="91"/>
        <v>46.703363940000003</v>
      </c>
      <c r="AD261" s="2">
        <f t="shared" si="97"/>
        <v>0.1240575</v>
      </c>
      <c r="AE261" s="1">
        <v>254</v>
      </c>
      <c r="AF261">
        <v>10428176453726</v>
      </c>
      <c r="AG261">
        <v>10481764956206</v>
      </c>
      <c r="AH261" s="2">
        <f t="shared" si="84"/>
        <v>53.588502480000002</v>
      </c>
      <c r="AI261" s="2">
        <f t="shared" si="98"/>
        <v>0.143441771</v>
      </c>
      <c r="AJ261" s="1">
        <v>262</v>
      </c>
      <c r="AK261">
        <v>10547548428368</v>
      </c>
      <c r="AL261">
        <v>10594238276684</v>
      </c>
      <c r="AM261" s="2">
        <f t="shared" si="86"/>
        <v>46.689848316000003</v>
      </c>
      <c r="AN261" s="2">
        <f t="shared" si="99"/>
        <v>0.13010203100000001</v>
      </c>
      <c r="AO261" s="1">
        <v>261</v>
      </c>
      <c r="AP261">
        <v>10668717760770</v>
      </c>
      <c r="AQ261">
        <v>10718604549814</v>
      </c>
      <c r="AR261" s="2">
        <f t="shared" si="87"/>
        <v>49.886789043999997</v>
      </c>
      <c r="AS261" s="2">
        <f t="shared" si="100"/>
        <v>0.14097802100000001</v>
      </c>
      <c r="AT261" s="1">
        <v>227</v>
      </c>
      <c r="AU261">
        <v>10786725616142</v>
      </c>
      <c r="AV261">
        <v>10832870222114</v>
      </c>
      <c r="AW261" s="2">
        <f t="shared" si="88"/>
        <v>46.144605972000001</v>
      </c>
      <c r="AX261" s="2">
        <f t="shared" si="101"/>
        <v>0.14358812500000001</v>
      </c>
    </row>
    <row r="262" spans="1:50" x14ac:dyDescent="0.2">
      <c r="A262" s="1">
        <v>253</v>
      </c>
      <c r="B262">
        <v>42704369699333</v>
      </c>
      <c r="C262">
        <v>42746017207650</v>
      </c>
      <c r="D262" s="2">
        <f t="shared" si="90"/>
        <v>41.647508317000003</v>
      </c>
      <c r="E262" s="2">
        <f t="shared" si="92"/>
        <v>0.11814151000000001</v>
      </c>
      <c r="F262" s="1">
        <v>280</v>
      </c>
      <c r="G262">
        <v>9476901397683</v>
      </c>
      <c r="H262">
        <v>9515965668189</v>
      </c>
      <c r="I262" s="2">
        <f t="shared" si="89"/>
        <v>39.064270506</v>
      </c>
      <c r="J262" s="2">
        <f t="shared" si="93"/>
        <v>0.10729807299999999</v>
      </c>
      <c r="K262" s="1">
        <v>264</v>
      </c>
      <c r="L262">
        <v>9595015386648</v>
      </c>
      <c r="M262">
        <v>9635875115956</v>
      </c>
      <c r="N262" s="2">
        <f t="shared" si="82"/>
        <v>40.859729307999999</v>
      </c>
      <c r="O262" s="2">
        <f t="shared" si="94"/>
        <v>9.8810208999999996E-2</v>
      </c>
      <c r="P262" s="1">
        <v>277</v>
      </c>
      <c r="Q262">
        <v>9714799641342</v>
      </c>
      <c r="R262">
        <v>9758928181430</v>
      </c>
      <c r="S262" s="2">
        <f t="shared" si="83"/>
        <v>44.128540088000001</v>
      </c>
      <c r="T262" s="2">
        <f t="shared" si="95"/>
        <v>0.108374948</v>
      </c>
      <c r="U262" s="1">
        <v>264</v>
      </c>
      <c r="V262">
        <v>9834753953588</v>
      </c>
      <c r="W262">
        <v>9873087895917</v>
      </c>
      <c r="X262" s="2">
        <f t="shared" si="85"/>
        <v>38.333942329000003</v>
      </c>
      <c r="Y262" s="2">
        <f t="shared" si="96"/>
        <v>8.4237603999999994E-2</v>
      </c>
      <c r="Z262" s="1">
        <v>270</v>
      </c>
      <c r="AA262">
        <v>10301928090181</v>
      </c>
      <c r="AB262">
        <v>10348774361673</v>
      </c>
      <c r="AC262" s="2">
        <f t="shared" si="91"/>
        <v>46.846271492</v>
      </c>
      <c r="AD262" s="2">
        <f t="shared" si="97"/>
        <v>0.13529625000000001</v>
      </c>
      <c r="AE262" s="1">
        <v>271</v>
      </c>
      <c r="AF262">
        <v>10428213381435</v>
      </c>
      <c r="AG262">
        <v>10481899452039</v>
      </c>
      <c r="AH262" s="2">
        <f t="shared" si="84"/>
        <v>53.686070604000001</v>
      </c>
      <c r="AI262" s="2">
        <f t="shared" si="98"/>
        <v>0.13449583300000001</v>
      </c>
      <c r="AJ262" s="1">
        <v>263</v>
      </c>
      <c r="AK262">
        <v>10547549321858</v>
      </c>
      <c r="AL262">
        <v>10594384826632</v>
      </c>
      <c r="AM262" s="2">
        <f t="shared" si="86"/>
        <v>46.835504774</v>
      </c>
      <c r="AN262" s="2">
        <f t="shared" si="99"/>
        <v>0.14654994800000001</v>
      </c>
      <c r="AO262" s="1">
        <v>254</v>
      </c>
      <c r="AP262">
        <v>10668698649312</v>
      </c>
      <c r="AQ262">
        <v>10718735888668</v>
      </c>
      <c r="AR262" s="2">
        <f t="shared" si="87"/>
        <v>50.037239356000001</v>
      </c>
      <c r="AS262" s="2">
        <f t="shared" si="100"/>
        <v>0.131338854</v>
      </c>
      <c r="AT262" s="1">
        <v>247</v>
      </c>
      <c r="AU262">
        <v>10786745887600</v>
      </c>
      <c r="AV262">
        <v>10833016257322</v>
      </c>
      <c r="AW262" s="2">
        <f t="shared" si="88"/>
        <v>46.270369721999998</v>
      </c>
      <c r="AX262" s="2">
        <f t="shared" si="101"/>
        <v>0.146035208</v>
      </c>
    </row>
    <row r="263" spans="1:50" x14ac:dyDescent="0.2">
      <c r="A263" s="1">
        <v>254</v>
      </c>
      <c r="B263">
        <v>42704370415843</v>
      </c>
      <c r="C263">
        <v>42746191363327</v>
      </c>
      <c r="D263" s="2">
        <f t="shared" si="90"/>
        <v>41.820947484000001</v>
      </c>
      <c r="E263" s="2">
        <f t="shared" si="92"/>
        <v>0.17415567700000001</v>
      </c>
      <c r="F263" s="1">
        <v>271</v>
      </c>
      <c r="G263">
        <v>9476896548152</v>
      </c>
      <c r="H263">
        <v>9516057706626</v>
      </c>
      <c r="I263" s="2">
        <f t="shared" si="89"/>
        <v>39.161158473999997</v>
      </c>
      <c r="J263" s="2">
        <f t="shared" si="93"/>
        <v>9.2038437000000001E-2</v>
      </c>
      <c r="K263" s="1">
        <v>270</v>
      </c>
      <c r="L263">
        <v>9595021194669</v>
      </c>
      <c r="M263">
        <v>9635970344341</v>
      </c>
      <c r="N263" s="2">
        <f t="shared" si="82"/>
        <v>40.949149671999997</v>
      </c>
      <c r="O263" s="2">
        <f t="shared" si="94"/>
        <v>9.5228384999999999E-2</v>
      </c>
      <c r="P263" s="1">
        <v>259</v>
      </c>
      <c r="Q263">
        <v>9714790047332</v>
      </c>
      <c r="R263">
        <v>9759055160440</v>
      </c>
      <c r="S263" s="2">
        <f t="shared" si="83"/>
        <v>44.265113108000001</v>
      </c>
      <c r="T263" s="2">
        <f t="shared" si="95"/>
        <v>0.12697901</v>
      </c>
      <c r="U263" s="1">
        <v>266</v>
      </c>
      <c r="V263">
        <v>9834755394734</v>
      </c>
      <c r="W263">
        <v>9873176587324</v>
      </c>
      <c r="X263" s="2">
        <f t="shared" si="85"/>
        <v>38.421192589999997</v>
      </c>
      <c r="Y263" s="2">
        <f t="shared" si="96"/>
        <v>8.8691407E-2</v>
      </c>
      <c r="Z263" s="1">
        <v>274</v>
      </c>
      <c r="AA263">
        <v>10301931458931</v>
      </c>
      <c r="AB263">
        <v>10348901443913</v>
      </c>
      <c r="AC263" s="2">
        <f t="shared" si="91"/>
        <v>46.969984982</v>
      </c>
      <c r="AD263" s="2">
        <f t="shared" si="97"/>
        <v>0.12708224000000001</v>
      </c>
      <c r="AE263" s="1">
        <v>264</v>
      </c>
      <c r="AF263">
        <v>10428201656539</v>
      </c>
      <c r="AG263">
        <v>10484206889434</v>
      </c>
      <c r="AH263" s="2">
        <f t="shared" si="84"/>
        <v>56.005232894999999</v>
      </c>
      <c r="AI263" s="2">
        <f t="shared" si="98"/>
        <v>2.307437395</v>
      </c>
      <c r="AJ263" s="1">
        <v>264</v>
      </c>
      <c r="AK263">
        <v>10547550338577</v>
      </c>
      <c r="AL263">
        <v>10594542625434</v>
      </c>
      <c r="AM263" s="2">
        <f t="shared" si="86"/>
        <v>46.992286857000003</v>
      </c>
      <c r="AN263" s="2">
        <f t="shared" si="99"/>
        <v>0.15779880199999999</v>
      </c>
      <c r="AO263" s="1">
        <v>259</v>
      </c>
      <c r="AP263">
        <v>10668712113374</v>
      </c>
      <c r="AQ263">
        <v>10718871899605</v>
      </c>
      <c r="AR263" s="2">
        <f t="shared" si="87"/>
        <v>50.159786230999998</v>
      </c>
      <c r="AS263" s="2">
        <f t="shared" si="100"/>
        <v>0.136010937</v>
      </c>
      <c r="AT263" s="1">
        <v>287</v>
      </c>
      <c r="AU263">
        <v>10786772839319</v>
      </c>
      <c r="AV263">
        <v>10833149443520</v>
      </c>
      <c r="AW263" s="2">
        <f t="shared" si="88"/>
        <v>46.376604200999999</v>
      </c>
      <c r="AX263" s="2">
        <f t="shared" si="101"/>
        <v>0.13318619800000001</v>
      </c>
    </row>
    <row r="264" spans="1:50" x14ac:dyDescent="0.2">
      <c r="A264" s="1">
        <v>263</v>
      </c>
      <c r="B264">
        <v>42704376348083</v>
      </c>
      <c r="C264">
        <v>42746318737754</v>
      </c>
      <c r="D264" s="2">
        <f t="shared" si="90"/>
        <v>41.942389671000001</v>
      </c>
      <c r="E264" s="2">
        <f t="shared" si="92"/>
        <v>0.12737442700000001</v>
      </c>
      <c r="F264" s="1">
        <v>277</v>
      </c>
      <c r="G264">
        <v>9476899582214</v>
      </c>
      <c r="H264">
        <v>9516158432668</v>
      </c>
      <c r="I264" s="2">
        <f t="shared" si="89"/>
        <v>39.258850453999997</v>
      </c>
      <c r="J264" s="2">
        <f t="shared" si="93"/>
        <v>0.100726042</v>
      </c>
      <c r="K264" s="1">
        <v>268</v>
      </c>
      <c r="L264">
        <v>9595019147638</v>
      </c>
      <c r="M264">
        <v>9636056147310</v>
      </c>
      <c r="N264" s="2">
        <f t="shared" si="82"/>
        <v>41.036999672</v>
      </c>
      <c r="O264" s="2">
        <f t="shared" si="94"/>
        <v>8.5802969000000007E-2</v>
      </c>
      <c r="P264" s="1">
        <v>285</v>
      </c>
      <c r="Q264">
        <v>9714805209363</v>
      </c>
      <c r="R264">
        <v>9759193380648</v>
      </c>
      <c r="S264" s="2">
        <f t="shared" si="83"/>
        <v>44.388171284999999</v>
      </c>
      <c r="T264" s="2">
        <f t="shared" si="95"/>
        <v>0.13822020800000001</v>
      </c>
      <c r="U264" s="1">
        <v>251</v>
      </c>
      <c r="V264">
        <v>9834741580411</v>
      </c>
      <c r="W264">
        <v>9873282706907</v>
      </c>
      <c r="X264" s="2">
        <f t="shared" si="85"/>
        <v>38.541126495999997</v>
      </c>
      <c r="Y264" s="2">
        <f t="shared" si="96"/>
        <v>0.106119583</v>
      </c>
      <c r="Z264" s="1">
        <v>285</v>
      </c>
      <c r="AA264">
        <v>10301937986691</v>
      </c>
      <c r="AB264">
        <v>10349035607663</v>
      </c>
      <c r="AC264" s="2">
        <f t="shared" si="91"/>
        <v>47.097620972000001</v>
      </c>
      <c r="AD264" s="2">
        <f t="shared" si="97"/>
        <v>0.13416375</v>
      </c>
      <c r="AE264" s="1">
        <v>266</v>
      </c>
      <c r="AF264">
        <v>10428204688414</v>
      </c>
      <c r="AG264">
        <v>10484329699538</v>
      </c>
      <c r="AH264" s="2">
        <f t="shared" si="84"/>
        <v>56.125011123999997</v>
      </c>
      <c r="AI264" s="2">
        <f t="shared" si="98"/>
        <v>0.122810104</v>
      </c>
      <c r="AJ264" s="1">
        <v>257</v>
      </c>
      <c r="AK264">
        <v>10547543679879</v>
      </c>
      <c r="AL264">
        <v>10594678233559</v>
      </c>
      <c r="AM264" s="2">
        <f t="shared" si="86"/>
        <v>47.134553680000003</v>
      </c>
      <c r="AN264" s="2">
        <f t="shared" si="99"/>
        <v>0.135608125</v>
      </c>
      <c r="AO264" s="1">
        <v>266</v>
      </c>
      <c r="AP264">
        <v>10668734104833</v>
      </c>
      <c r="AQ264">
        <v>10719012492001</v>
      </c>
      <c r="AR264" s="2">
        <f t="shared" si="87"/>
        <v>50.278387168000002</v>
      </c>
      <c r="AS264" s="2">
        <f t="shared" si="100"/>
        <v>0.14059239600000001</v>
      </c>
      <c r="AT264" s="1">
        <v>274</v>
      </c>
      <c r="AU264">
        <v>10786764064475</v>
      </c>
      <c r="AV264">
        <v>10839366847736</v>
      </c>
      <c r="AW264" s="2">
        <f t="shared" si="88"/>
        <v>52.602783260999999</v>
      </c>
      <c r="AX264" s="2">
        <f t="shared" si="101"/>
        <v>6.2174042160000003</v>
      </c>
    </row>
    <row r="265" spans="1:50" x14ac:dyDescent="0.2">
      <c r="A265" s="1">
        <v>264</v>
      </c>
      <c r="B265">
        <v>42704376939020</v>
      </c>
      <c r="C265">
        <v>42746445102077</v>
      </c>
      <c r="D265" s="2">
        <f t="shared" si="90"/>
        <v>42.068163057</v>
      </c>
      <c r="E265" s="2">
        <f t="shared" si="92"/>
        <v>0.126364323</v>
      </c>
      <c r="F265" s="1">
        <v>268</v>
      </c>
      <c r="G265">
        <v>9476895055287</v>
      </c>
      <c r="H265">
        <v>9516250757512</v>
      </c>
      <c r="I265" s="2">
        <f t="shared" si="89"/>
        <v>39.355702225000002</v>
      </c>
      <c r="J265" s="2">
        <f t="shared" si="93"/>
        <v>9.2324844000000003E-2</v>
      </c>
      <c r="K265" s="1">
        <v>269</v>
      </c>
      <c r="L265">
        <v>9595020286805</v>
      </c>
      <c r="M265">
        <v>9636158723351</v>
      </c>
      <c r="N265" s="2">
        <f t="shared" si="82"/>
        <v>41.138436546000001</v>
      </c>
      <c r="O265" s="2">
        <f t="shared" si="94"/>
        <v>0.10257604100000001</v>
      </c>
      <c r="P265" s="1">
        <v>284</v>
      </c>
      <c r="Q265">
        <v>9714804515926</v>
      </c>
      <c r="R265">
        <v>9759290551638</v>
      </c>
      <c r="S265" s="2">
        <f t="shared" si="83"/>
        <v>44.486035712000003</v>
      </c>
      <c r="T265" s="2">
        <f t="shared" si="95"/>
        <v>9.7170989999999999E-2</v>
      </c>
      <c r="U265" s="1">
        <v>259</v>
      </c>
      <c r="V265">
        <v>9834749096765</v>
      </c>
      <c r="W265">
        <v>9873421208001</v>
      </c>
      <c r="X265" s="2">
        <f t="shared" si="85"/>
        <v>38.672111235999999</v>
      </c>
      <c r="Y265" s="2">
        <f t="shared" si="96"/>
        <v>0.13850109399999999</v>
      </c>
      <c r="Z265" s="1">
        <v>282</v>
      </c>
      <c r="AA265">
        <v>10301936265389</v>
      </c>
      <c r="AB265">
        <v>10349181756309</v>
      </c>
      <c r="AC265" s="2">
        <f t="shared" si="91"/>
        <v>47.245490920000002</v>
      </c>
      <c r="AD265" s="2">
        <f t="shared" si="97"/>
        <v>0.14614864599999999</v>
      </c>
      <c r="AE265" s="1">
        <v>269</v>
      </c>
      <c r="AF265">
        <v>10428209231956</v>
      </c>
      <c r="AG265">
        <v>10484475145163</v>
      </c>
      <c r="AH265" s="2">
        <f t="shared" si="84"/>
        <v>56.265913206999997</v>
      </c>
      <c r="AI265" s="2">
        <f t="shared" si="98"/>
        <v>0.145445625</v>
      </c>
      <c r="AJ265" s="1">
        <v>271</v>
      </c>
      <c r="AK265">
        <v>10547558356702</v>
      </c>
      <c r="AL265">
        <v>10594805992882</v>
      </c>
      <c r="AM265" s="2">
        <f t="shared" si="86"/>
        <v>47.247636180000001</v>
      </c>
      <c r="AN265" s="2">
        <f t="shared" si="99"/>
        <v>0.12775932300000001</v>
      </c>
      <c r="AO265" s="1">
        <v>260</v>
      </c>
      <c r="AP265">
        <v>10668715085874</v>
      </c>
      <c r="AQ265">
        <v>10722585258041</v>
      </c>
      <c r="AR265" s="2">
        <f t="shared" si="87"/>
        <v>53.870172167</v>
      </c>
      <c r="AS265" s="2">
        <f t="shared" si="100"/>
        <v>3.5727660399999999</v>
      </c>
      <c r="AT265" s="1">
        <v>265</v>
      </c>
      <c r="AU265">
        <v>10786758348694</v>
      </c>
      <c r="AV265">
        <v>10839499910705</v>
      </c>
      <c r="AW265" s="2">
        <f t="shared" si="88"/>
        <v>52.741562010999999</v>
      </c>
      <c r="AX265" s="2">
        <f t="shared" si="101"/>
        <v>0.133062969</v>
      </c>
    </row>
    <row r="266" spans="1:50" x14ac:dyDescent="0.2">
      <c r="A266" s="1">
        <v>265</v>
      </c>
      <c r="B266">
        <v>42704377512041</v>
      </c>
      <c r="C266">
        <v>42746545846088</v>
      </c>
      <c r="D266" s="2">
        <f t="shared" si="90"/>
        <v>42.168334047000002</v>
      </c>
      <c r="E266" s="2">
        <f t="shared" si="92"/>
        <v>0.10074401099999999</v>
      </c>
      <c r="F266" s="1">
        <v>292</v>
      </c>
      <c r="G266">
        <v>9476907373568</v>
      </c>
      <c r="H266">
        <v>9516353703762</v>
      </c>
      <c r="I266" s="2">
        <f t="shared" si="89"/>
        <v>39.446330193999998</v>
      </c>
      <c r="J266" s="2">
        <f t="shared" si="93"/>
        <v>0.10294625</v>
      </c>
      <c r="K266" s="1">
        <v>261</v>
      </c>
      <c r="L266">
        <v>9595012194930</v>
      </c>
      <c r="M266">
        <v>9636267043299</v>
      </c>
      <c r="N266" s="2">
        <f t="shared" si="82"/>
        <v>41.254848369000001</v>
      </c>
      <c r="O266" s="2">
        <f t="shared" si="94"/>
        <v>0.108319948</v>
      </c>
      <c r="P266" s="1">
        <v>288</v>
      </c>
      <c r="Q266">
        <v>9714807788686</v>
      </c>
      <c r="R266">
        <v>9759394127836</v>
      </c>
      <c r="S266" s="2">
        <f t="shared" si="83"/>
        <v>44.586339150000001</v>
      </c>
      <c r="T266" s="2">
        <f t="shared" si="95"/>
        <v>0.10357619799999999</v>
      </c>
      <c r="U266" s="1">
        <v>267</v>
      </c>
      <c r="V266">
        <v>9834756135672</v>
      </c>
      <c r="W266">
        <v>9873535952688</v>
      </c>
      <c r="X266" s="2">
        <f t="shared" si="85"/>
        <v>38.779817016000003</v>
      </c>
      <c r="Y266" s="2">
        <f t="shared" si="96"/>
        <v>0.114744687</v>
      </c>
      <c r="Z266" s="1">
        <v>268</v>
      </c>
      <c r="AA266">
        <v>10301926919764</v>
      </c>
      <c r="AB266">
        <v>10349325333600</v>
      </c>
      <c r="AC266" s="2">
        <f t="shared" si="91"/>
        <v>47.398413836000003</v>
      </c>
      <c r="AD266" s="2">
        <f t="shared" si="97"/>
        <v>0.143577291</v>
      </c>
      <c r="AE266" s="1">
        <v>278</v>
      </c>
      <c r="AF266">
        <v>10428225806279</v>
      </c>
      <c r="AG266">
        <v>10484609247767</v>
      </c>
      <c r="AH266" s="2">
        <f t="shared" si="84"/>
        <v>56.383441488000003</v>
      </c>
      <c r="AI266" s="2">
        <f t="shared" si="98"/>
        <v>0.13410260399999999</v>
      </c>
      <c r="AJ266" s="1">
        <v>232</v>
      </c>
      <c r="AK266">
        <v>10547502266806</v>
      </c>
      <c r="AL266">
        <v>10594938709861</v>
      </c>
      <c r="AM266" s="2">
        <f t="shared" si="86"/>
        <v>47.436443054999998</v>
      </c>
      <c r="AN266" s="2">
        <f t="shared" si="99"/>
        <v>0.13271697900000001</v>
      </c>
      <c r="AO266" s="1">
        <v>269</v>
      </c>
      <c r="AP266">
        <v>10668745227749</v>
      </c>
      <c r="AQ266">
        <v>10722732010645</v>
      </c>
      <c r="AR266" s="2">
        <f t="shared" si="87"/>
        <v>53.986782896000001</v>
      </c>
      <c r="AS266" s="2">
        <f t="shared" si="100"/>
        <v>0.14675260400000001</v>
      </c>
      <c r="AT266" s="1">
        <v>256</v>
      </c>
      <c r="AU266">
        <v>10786752798642</v>
      </c>
      <c r="AV266">
        <v>10839638168830</v>
      </c>
      <c r="AW266" s="2">
        <f t="shared" si="88"/>
        <v>52.885370188000003</v>
      </c>
      <c r="AX266" s="2">
        <f t="shared" si="101"/>
        <v>0.13825812500000001</v>
      </c>
    </row>
    <row r="267" spans="1:50" x14ac:dyDescent="0.2">
      <c r="A267" s="1">
        <v>262</v>
      </c>
      <c r="B267">
        <v>42704375774281</v>
      </c>
      <c r="C267">
        <v>42746666573119</v>
      </c>
      <c r="D267" s="2">
        <f t="shared" si="90"/>
        <v>42.290798838000001</v>
      </c>
      <c r="E267" s="2">
        <f t="shared" si="92"/>
        <v>0.120727031</v>
      </c>
      <c r="F267" s="1">
        <v>192</v>
      </c>
      <c r="G267">
        <v>9476836039037</v>
      </c>
      <c r="H267">
        <v>9516494698449</v>
      </c>
      <c r="I267" s="2">
        <f t="shared" si="89"/>
        <v>39.658659411999999</v>
      </c>
      <c r="J267" s="2">
        <f t="shared" si="93"/>
        <v>0.14099468700000001</v>
      </c>
      <c r="K267" s="1">
        <v>259</v>
      </c>
      <c r="L267">
        <v>9595008585919</v>
      </c>
      <c r="M267">
        <v>9636385277987</v>
      </c>
      <c r="N267" s="2">
        <f t="shared" si="82"/>
        <v>41.376692067999997</v>
      </c>
      <c r="O267" s="2">
        <f t="shared" si="94"/>
        <v>0.118234688</v>
      </c>
      <c r="P267" s="1">
        <v>300</v>
      </c>
      <c r="Q267">
        <v>9714818097592</v>
      </c>
      <c r="R267">
        <v>9759519332054</v>
      </c>
      <c r="S267" s="2">
        <f t="shared" si="83"/>
        <v>44.701234462000002</v>
      </c>
      <c r="T267" s="2">
        <f t="shared" si="95"/>
        <v>0.12520421800000001</v>
      </c>
      <c r="U267" s="1">
        <v>274</v>
      </c>
      <c r="V267">
        <v>9834762831557</v>
      </c>
      <c r="W267">
        <v>9873629592636</v>
      </c>
      <c r="X267" s="2">
        <f t="shared" si="85"/>
        <v>38.866761079</v>
      </c>
      <c r="Y267" s="2">
        <f t="shared" si="96"/>
        <v>9.3639948000000001E-2</v>
      </c>
      <c r="Z267" s="1">
        <v>269</v>
      </c>
      <c r="AA267">
        <v>10301927483723</v>
      </c>
      <c r="AB267">
        <v>10349441598027</v>
      </c>
      <c r="AC267" s="2">
        <f t="shared" si="91"/>
        <v>47.514114304000003</v>
      </c>
      <c r="AD267" s="2">
        <f t="shared" si="97"/>
        <v>0.116264427</v>
      </c>
      <c r="AE267" s="1">
        <v>275</v>
      </c>
      <c r="AF267">
        <v>10428219954508</v>
      </c>
      <c r="AG267">
        <v>10484771546049</v>
      </c>
      <c r="AH267" s="2">
        <f t="shared" si="84"/>
        <v>56.551591541000001</v>
      </c>
      <c r="AI267" s="2">
        <f t="shared" si="98"/>
        <v>0.16229828199999999</v>
      </c>
      <c r="AJ267" s="1">
        <v>258</v>
      </c>
      <c r="AK267">
        <v>10547544696910</v>
      </c>
      <c r="AL267">
        <v>10595082153975</v>
      </c>
      <c r="AM267" s="2">
        <f t="shared" si="86"/>
        <v>47.537457064999998</v>
      </c>
      <c r="AN267" s="2">
        <f t="shared" si="99"/>
        <v>0.14344411400000001</v>
      </c>
      <c r="AO267" s="1">
        <v>270</v>
      </c>
      <c r="AP267">
        <v>10668749140249</v>
      </c>
      <c r="AQ267">
        <v>10722864141479</v>
      </c>
      <c r="AR267" s="2">
        <f t="shared" si="87"/>
        <v>54.115001229999997</v>
      </c>
      <c r="AS267" s="2">
        <f t="shared" si="100"/>
        <v>0.132130834</v>
      </c>
      <c r="AT267" s="1">
        <v>279</v>
      </c>
      <c r="AU267">
        <v>10786767824840</v>
      </c>
      <c r="AV267">
        <v>10839782910288</v>
      </c>
      <c r="AW267" s="2">
        <f t="shared" si="88"/>
        <v>53.015085448000001</v>
      </c>
      <c r="AX267" s="2">
        <f t="shared" si="101"/>
        <v>0.14474145799999999</v>
      </c>
    </row>
    <row r="268" spans="1:50" x14ac:dyDescent="0.2">
      <c r="A268" s="1">
        <v>273</v>
      </c>
      <c r="B268">
        <v>42704382339593</v>
      </c>
      <c r="C268">
        <v>42746798885619</v>
      </c>
      <c r="D268" s="2">
        <f t="shared" si="90"/>
        <v>42.416546025999999</v>
      </c>
      <c r="E268" s="2">
        <f t="shared" si="92"/>
        <v>0.1323125</v>
      </c>
      <c r="F268" s="1">
        <v>264</v>
      </c>
      <c r="G268">
        <v>9476893015964</v>
      </c>
      <c r="H268">
        <v>9516579477251</v>
      </c>
      <c r="I268" s="2">
        <f t="shared" si="89"/>
        <v>39.686461287</v>
      </c>
      <c r="J268" s="2">
        <f t="shared" si="93"/>
        <v>8.4778802E-2</v>
      </c>
      <c r="K268" s="1">
        <v>278</v>
      </c>
      <c r="L268">
        <v>9595028665086</v>
      </c>
      <c r="M268">
        <v>9636497353143</v>
      </c>
      <c r="N268" s="2">
        <f t="shared" ref="N268:N331" si="102">(M268-L268)/1000000000</f>
        <v>41.468688057000001</v>
      </c>
      <c r="O268" s="2">
        <f t="shared" si="94"/>
        <v>0.112075156</v>
      </c>
      <c r="P268" s="1">
        <v>251</v>
      </c>
      <c r="Q268">
        <v>9714785639103</v>
      </c>
      <c r="R268">
        <v>9759646590492</v>
      </c>
      <c r="S268" s="2">
        <f t="shared" si="83"/>
        <v>44.860951389</v>
      </c>
      <c r="T268" s="2">
        <f t="shared" si="95"/>
        <v>0.127258438</v>
      </c>
      <c r="U268" s="1">
        <v>272</v>
      </c>
      <c r="V268">
        <v>9834761129369</v>
      </c>
      <c r="W268">
        <v>9873741725240</v>
      </c>
      <c r="X268" s="2">
        <f t="shared" si="85"/>
        <v>38.980595870999998</v>
      </c>
      <c r="Y268" s="2">
        <f t="shared" si="96"/>
        <v>0.112132604</v>
      </c>
      <c r="Z268" s="1">
        <v>275</v>
      </c>
      <c r="AA268">
        <v>10301932177577</v>
      </c>
      <c r="AB268">
        <v>10349551125267</v>
      </c>
      <c r="AC268" s="2">
        <f t="shared" si="91"/>
        <v>47.618947689999999</v>
      </c>
      <c r="AD268" s="2">
        <f t="shared" si="97"/>
        <v>0.10952724</v>
      </c>
      <c r="AE268" s="1">
        <v>277</v>
      </c>
      <c r="AF268">
        <v>10428223671383</v>
      </c>
      <c r="AG268">
        <v>10484890974382</v>
      </c>
      <c r="AH268" s="2">
        <f t="shared" si="84"/>
        <v>56.667302999</v>
      </c>
      <c r="AI268" s="2">
        <f t="shared" si="98"/>
        <v>0.119428333</v>
      </c>
      <c r="AJ268" s="1">
        <v>267</v>
      </c>
      <c r="AK268">
        <v>10547554333889</v>
      </c>
      <c r="AL268">
        <v>10595226466475</v>
      </c>
      <c r="AM268" s="2">
        <f t="shared" si="86"/>
        <v>47.672132585999996</v>
      </c>
      <c r="AN268" s="2">
        <f t="shared" si="99"/>
        <v>0.14431250000000001</v>
      </c>
      <c r="AO268" s="1">
        <v>271</v>
      </c>
      <c r="AP268">
        <v>10668752785926</v>
      </c>
      <c r="AQ268">
        <v>10722988734291</v>
      </c>
      <c r="AR268" s="2">
        <f t="shared" si="87"/>
        <v>54.235948364999999</v>
      </c>
      <c r="AS268" s="2">
        <f t="shared" si="100"/>
        <v>0.124592812</v>
      </c>
      <c r="AT268" s="1">
        <v>242</v>
      </c>
      <c r="AU268">
        <v>10786739153381</v>
      </c>
      <c r="AV268">
        <v>10839917908413</v>
      </c>
      <c r="AW268" s="2">
        <f t="shared" si="88"/>
        <v>53.178755031999998</v>
      </c>
      <c r="AX268" s="2">
        <f t="shared" si="101"/>
        <v>0.134998125</v>
      </c>
    </row>
    <row r="269" spans="1:50" x14ac:dyDescent="0.2">
      <c r="A269" s="1">
        <v>275</v>
      </c>
      <c r="B269">
        <v>42704383448135</v>
      </c>
      <c r="C269">
        <v>42746934544473</v>
      </c>
      <c r="D269" s="2">
        <f t="shared" si="90"/>
        <v>42.551096338000001</v>
      </c>
      <c r="E269" s="2">
        <f t="shared" si="92"/>
        <v>0.135658854</v>
      </c>
      <c r="F269" s="1">
        <v>275</v>
      </c>
      <c r="G269">
        <v>9476898575600</v>
      </c>
      <c r="H269">
        <v>9516675316574</v>
      </c>
      <c r="I269" s="2">
        <f t="shared" si="89"/>
        <v>39.776740973999999</v>
      </c>
      <c r="J269" s="2">
        <f t="shared" si="93"/>
        <v>9.5839323000000004E-2</v>
      </c>
      <c r="K269" s="1">
        <v>267</v>
      </c>
      <c r="L269">
        <v>9595017971440</v>
      </c>
      <c r="M269">
        <v>9636628381685</v>
      </c>
      <c r="N269" s="2">
        <f t="shared" si="102"/>
        <v>41.610410244999997</v>
      </c>
      <c r="O269" s="2">
        <f t="shared" si="94"/>
        <v>0.131028542</v>
      </c>
      <c r="P269" s="1">
        <v>298</v>
      </c>
      <c r="Q269">
        <v>9714816514259</v>
      </c>
      <c r="R269">
        <v>9759768702002</v>
      </c>
      <c r="S269" s="2">
        <f t="shared" si="83"/>
        <v>44.952187743000003</v>
      </c>
      <c r="T269" s="2">
        <f t="shared" si="95"/>
        <v>0.12211151000000001</v>
      </c>
      <c r="U269" s="1">
        <v>269</v>
      </c>
      <c r="V269">
        <v>9834758344161</v>
      </c>
      <c r="W269">
        <v>9873859846646</v>
      </c>
      <c r="X269" s="2">
        <f t="shared" si="85"/>
        <v>39.101502484999997</v>
      </c>
      <c r="Y269" s="2">
        <f t="shared" si="96"/>
        <v>0.118121406</v>
      </c>
      <c r="Z269" s="1">
        <v>284</v>
      </c>
      <c r="AA269">
        <v>10301937410285</v>
      </c>
      <c r="AB269">
        <v>10349660625058</v>
      </c>
      <c r="AC269" s="2">
        <f t="shared" si="91"/>
        <v>47.723214773000002</v>
      </c>
      <c r="AD269" s="2">
        <f t="shared" si="97"/>
        <v>0.109499791</v>
      </c>
      <c r="AE269" s="1">
        <v>270</v>
      </c>
      <c r="AF269">
        <v>10428211752216</v>
      </c>
      <c r="AG269">
        <v>10485025283028</v>
      </c>
      <c r="AH269" s="2">
        <f t="shared" si="84"/>
        <v>56.813530812000003</v>
      </c>
      <c r="AI269" s="2">
        <f t="shared" si="98"/>
        <v>0.134308646</v>
      </c>
      <c r="AJ269" s="1">
        <v>277</v>
      </c>
      <c r="AK269">
        <v>10547564753004</v>
      </c>
      <c r="AL269">
        <v>10595367759913</v>
      </c>
      <c r="AM269" s="2">
        <f t="shared" si="86"/>
        <v>47.803006908999997</v>
      </c>
      <c r="AN269" s="2">
        <f t="shared" si="99"/>
        <v>0.14129343799999999</v>
      </c>
      <c r="AO269" s="1">
        <v>267</v>
      </c>
      <c r="AP269">
        <v>10668737746343</v>
      </c>
      <c r="AQ269">
        <v>10723125368770</v>
      </c>
      <c r="AR269" s="2">
        <f t="shared" si="87"/>
        <v>54.387622426999997</v>
      </c>
      <c r="AS269" s="2">
        <f t="shared" si="100"/>
        <v>0.136634479</v>
      </c>
      <c r="AT269" s="1">
        <v>275</v>
      </c>
      <c r="AU269">
        <v>10786764734163</v>
      </c>
      <c r="AV269">
        <v>10840063435913</v>
      </c>
      <c r="AW269" s="2">
        <f t="shared" si="88"/>
        <v>53.298701749999999</v>
      </c>
      <c r="AX269" s="2">
        <f t="shared" si="101"/>
        <v>0.1455275</v>
      </c>
    </row>
    <row r="270" spans="1:50" x14ac:dyDescent="0.2">
      <c r="A270" s="1">
        <v>268</v>
      </c>
      <c r="B270">
        <v>42704379335479</v>
      </c>
      <c r="C270">
        <v>42747038995462</v>
      </c>
      <c r="D270" s="2">
        <f t="shared" si="90"/>
        <v>42.659659982999997</v>
      </c>
      <c r="E270" s="2">
        <f t="shared" si="92"/>
        <v>0.10445098899999999</v>
      </c>
      <c r="F270" s="1">
        <v>273</v>
      </c>
      <c r="G270">
        <v>9476897581537</v>
      </c>
      <c r="H270">
        <v>9516780658137</v>
      </c>
      <c r="I270" s="2">
        <f t="shared" si="89"/>
        <v>39.883076600000003</v>
      </c>
      <c r="J270" s="2">
        <f t="shared" si="93"/>
        <v>0.105341563</v>
      </c>
      <c r="K270" s="1">
        <v>263</v>
      </c>
      <c r="L270">
        <v>9595014400294</v>
      </c>
      <c r="M270">
        <v>9636714002674</v>
      </c>
      <c r="N270" s="2">
        <f t="shared" si="102"/>
        <v>41.699602380000002</v>
      </c>
      <c r="O270" s="2">
        <f t="shared" si="94"/>
        <v>8.5620988999999995E-2</v>
      </c>
      <c r="P270" s="1">
        <v>265</v>
      </c>
      <c r="Q270">
        <v>9714793207176</v>
      </c>
      <c r="R270">
        <v>9762090911793</v>
      </c>
      <c r="S270" s="2">
        <f t="shared" si="83"/>
        <v>47.297704617000001</v>
      </c>
      <c r="T270" s="2">
        <f t="shared" si="95"/>
        <v>2.3222097910000001</v>
      </c>
      <c r="U270" s="1">
        <v>277</v>
      </c>
      <c r="V270">
        <v>9834765180463</v>
      </c>
      <c r="W270">
        <v>9873959343365</v>
      </c>
      <c r="X270" s="2">
        <f t="shared" si="85"/>
        <v>39.194162902000002</v>
      </c>
      <c r="Y270" s="2">
        <f t="shared" si="96"/>
        <v>9.9496718999999997E-2</v>
      </c>
      <c r="Z270" s="1">
        <v>283</v>
      </c>
      <c r="AA270">
        <v>10301936832525</v>
      </c>
      <c r="AB270">
        <v>10349787200527</v>
      </c>
      <c r="AC270" s="2">
        <f t="shared" si="91"/>
        <v>47.850368002000003</v>
      </c>
      <c r="AD270" s="2">
        <f t="shared" si="97"/>
        <v>0.126575469</v>
      </c>
      <c r="AE270" s="1">
        <v>272</v>
      </c>
      <c r="AF270">
        <v>10428215228414</v>
      </c>
      <c r="AG270">
        <v>10485147807246</v>
      </c>
      <c r="AH270" s="2">
        <f t="shared" si="84"/>
        <v>56.932578831999997</v>
      </c>
      <c r="AI270" s="2">
        <f t="shared" si="98"/>
        <v>0.122524218</v>
      </c>
      <c r="AJ270" s="1">
        <v>249</v>
      </c>
      <c r="AK270">
        <v>10547533090764</v>
      </c>
      <c r="AL270">
        <v>10595504014913</v>
      </c>
      <c r="AM270" s="2">
        <f t="shared" si="86"/>
        <v>47.970924148999998</v>
      </c>
      <c r="AN270" s="2">
        <f t="shared" si="99"/>
        <v>0.13625499999999999</v>
      </c>
      <c r="AO270" s="1">
        <v>263</v>
      </c>
      <c r="AP270">
        <v>10668723318687</v>
      </c>
      <c r="AQ270">
        <v>10723262442103</v>
      </c>
      <c r="AR270" s="2">
        <f t="shared" si="87"/>
        <v>54.539123416000002</v>
      </c>
      <c r="AS270" s="2">
        <f t="shared" si="100"/>
        <v>0.13707333299999999</v>
      </c>
      <c r="AT270" s="1">
        <v>240</v>
      </c>
      <c r="AU270">
        <v>10786737339944</v>
      </c>
      <c r="AV270">
        <v>10840217575861</v>
      </c>
      <c r="AW270" s="2">
        <f t="shared" si="88"/>
        <v>53.480235917000002</v>
      </c>
      <c r="AX270" s="2">
        <f t="shared" si="101"/>
        <v>0.154139948</v>
      </c>
    </row>
    <row r="271" spans="1:50" x14ac:dyDescent="0.2">
      <c r="A271" s="1">
        <v>267</v>
      </c>
      <c r="B271">
        <v>42704378753187</v>
      </c>
      <c r="C271">
        <v>42747181379889</v>
      </c>
      <c r="D271" s="2">
        <f t="shared" si="90"/>
        <v>42.802626701999998</v>
      </c>
      <c r="E271" s="2">
        <f t="shared" si="92"/>
        <v>0.14238442700000001</v>
      </c>
      <c r="F271" s="1">
        <v>291</v>
      </c>
      <c r="G271">
        <v>9476906889141</v>
      </c>
      <c r="H271">
        <v>9516882042512</v>
      </c>
      <c r="I271" s="2">
        <f t="shared" si="89"/>
        <v>39.975153370999998</v>
      </c>
      <c r="J271" s="2">
        <f t="shared" si="93"/>
        <v>0.101384375</v>
      </c>
      <c r="K271" s="1">
        <v>266</v>
      </c>
      <c r="L271">
        <v>9595017040763</v>
      </c>
      <c r="M271">
        <v>9636813087153</v>
      </c>
      <c r="N271" s="2">
        <f t="shared" si="102"/>
        <v>41.796046390000001</v>
      </c>
      <c r="O271" s="2">
        <f t="shared" si="94"/>
        <v>9.9084479000000003E-2</v>
      </c>
      <c r="P271" s="1">
        <v>302</v>
      </c>
      <c r="Q271">
        <v>9714819700301</v>
      </c>
      <c r="R271">
        <v>9762188831376</v>
      </c>
      <c r="S271" s="2">
        <f t="shared" si="83"/>
        <v>47.369131074999999</v>
      </c>
      <c r="T271" s="2">
        <f t="shared" si="95"/>
        <v>9.7919583000000004E-2</v>
      </c>
      <c r="U271" s="1">
        <v>268</v>
      </c>
      <c r="V271">
        <v>9834757266088</v>
      </c>
      <c r="W271">
        <v>9874063996125</v>
      </c>
      <c r="X271" s="2">
        <f t="shared" si="85"/>
        <v>39.306730037000001</v>
      </c>
      <c r="Y271" s="2">
        <f t="shared" si="96"/>
        <v>0.10465276</v>
      </c>
      <c r="Z271" s="1">
        <v>280</v>
      </c>
      <c r="AA271">
        <v>10301935105806</v>
      </c>
      <c r="AB271">
        <v>10349939418079</v>
      </c>
      <c r="AC271" s="2">
        <f t="shared" si="91"/>
        <v>48.004312272999996</v>
      </c>
      <c r="AD271" s="2">
        <f t="shared" si="97"/>
        <v>0.15221755200000001</v>
      </c>
      <c r="AE271" s="1">
        <v>235</v>
      </c>
      <c r="AF271">
        <v>10428118809872</v>
      </c>
      <c r="AG271">
        <v>10485294446725</v>
      </c>
      <c r="AH271" s="2">
        <f t="shared" si="84"/>
        <v>57.175636853</v>
      </c>
      <c r="AI271" s="2">
        <f t="shared" si="98"/>
        <v>0.14663947899999999</v>
      </c>
      <c r="AJ271" s="1">
        <v>255</v>
      </c>
      <c r="AK271">
        <v>10547541585868</v>
      </c>
      <c r="AL271">
        <v>10595636092673</v>
      </c>
      <c r="AM271" s="2">
        <f t="shared" si="86"/>
        <v>48.094506805000002</v>
      </c>
      <c r="AN271" s="2">
        <f t="shared" si="99"/>
        <v>0.13207775999999999</v>
      </c>
      <c r="AO271" s="1">
        <v>262</v>
      </c>
      <c r="AP271">
        <v>10668720470353</v>
      </c>
      <c r="AQ271">
        <v>10723416306166</v>
      </c>
      <c r="AR271" s="2">
        <f t="shared" si="87"/>
        <v>54.695835813000002</v>
      </c>
      <c r="AS271" s="2">
        <f t="shared" si="100"/>
        <v>0.153864063</v>
      </c>
      <c r="AT271" s="1">
        <v>270</v>
      </c>
      <c r="AU271">
        <v>10786761648850</v>
      </c>
      <c r="AV271">
        <v>10840347633673</v>
      </c>
      <c r="AW271" s="2">
        <f t="shared" si="88"/>
        <v>53.585984822999997</v>
      </c>
      <c r="AX271" s="2">
        <f t="shared" si="101"/>
        <v>0.13005781199999999</v>
      </c>
    </row>
    <row r="272" spans="1:50" x14ac:dyDescent="0.2">
      <c r="A272" s="1">
        <v>266</v>
      </c>
      <c r="B272">
        <v>42704378082249</v>
      </c>
      <c r="C272">
        <v>42747303494681</v>
      </c>
      <c r="D272" s="2">
        <f t="shared" si="90"/>
        <v>42.925412432000002</v>
      </c>
      <c r="E272" s="2">
        <f t="shared" si="92"/>
        <v>0.122114792</v>
      </c>
      <c r="F272" s="1">
        <v>237</v>
      </c>
      <c r="G272">
        <v>9476875197423</v>
      </c>
      <c r="H272">
        <v>9516977406887</v>
      </c>
      <c r="I272" s="2">
        <f t="shared" si="89"/>
        <v>40.102209463999998</v>
      </c>
      <c r="J272" s="2">
        <f t="shared" si="93"/>
        <v>9.5364375000000001E-2</v>
      </c>
      <c r="K272" s="1">
        <v>276</v>
      </c>
      <c r="L272">
        <v>9595026915503</v>
      </c>
      <c r="M272">
        <v>9636903219289</v>
      </c>
      <c r="N272" s="2">
        <f t="shared" si="102"/>
        <v>41.876303786000001</v>
      </c>
      <c r="O272" s="2">
        <f t="shared" si="94"/>
        <v>9.0132136000000002E-2</v>
      </c>
      <c r="P272" s="1">
        <v>264</v>
      </c>
      <c r="Q272">
        <v>9714792701759</v>
      </c>
      <c r="R272">
        <v>9762295537835</v>
      </c>
      <c r="S272" s="2">
        <f t="shared" si="83"/>
        <v>47.502836076000001</v>
      </c>
      <c r="T272" s="2">
        <f t="shared" si="95"/>
        <v>0.106706459</v>
      </c>
      <c r="U272" s="1">
        <v>265</v>
      </c>
      <c r="V272">
        <v>9834754720203</v>
      </c>
      <c r="W272">
        <v>9874187145448</v>
      </c>
      <c r="X272" s="2">
        <f t="shared" si="85"/>
        <v>39.432425244999997</v>
      </c>
      <c r="Y272" s="2">
        <f t="shared" si="96"/>
        <v>0.123149323</v>
      </c>
      <c r="Z272" s="1">
        <v>265</v>
      </c>
      <c r="AA272">
        <v>10301925194035</v>
      </c>
      <c r="AB272">
        <v>10350058582090</v>
      </c>
      <c r="AC272" s="2">
        <f t="shared" si="91"/>
        <v>48.133388054999998</v>
      </c>
      <c r="AD272" s="2">
        <f t="shared" si="97"/>
        <v>0.119164011</v>
      </c>
      <c r="AE272" s="1">
        <v>279</v>
      </c>
      <c r="AF272">
        <v>10428228526383</v>
      </c>
      <c r="AG272">
        <v>10485449754955</v>
      </c>
      <c r="AH272" s="2">
        <f t="shared" si="84"/>
        <v>57.221228572000001</v>
      </c>
      <c r="AI272" s="2">
        <f t="shared" si="98"/>
        <v>0.15530822999999999</v>
      </c>
      <c r="AJ272" s="1">
        <v>276</v>
      </c>
      <c r="AK272">
        <v>10547563739566</v>
      </c>
      <c r="AL272">
        <v>10595786858819</v>
      </c>
      <c r="AM272" s="2">
        <f t="shared" si="86"/>
        <v>48.223119253</v>
      </c>
      <c r="AN272" s="2">
        <f t="shared" si="99"/>
        <v>0.15076614599999999</v>
      </c>
      <c r="AO272" s="1">
        <v>275</v>
      </c>
      <c r="AP272">
        <v>10668769038010</v>
      </c>
      <c r="AQ272">
        <v>10723545402416</v>
      </c>
      <c r="AR272" s="2">
        <f t="shared" si="87"/>
        <v>54.776364405999999</v>
      </c>
      <c r="AS272" s="2">
        <f t="shared" si="100"/>
        <v>0.12909625</v>
      </c>
      <c r="AT272" s="1">
        <v>258</v>
      </c>
      <c r="AU272">
        <v>10786754084631</v>
      </c>
      <c r="AV272">
        <v>10840501517944</v>
      </c>
      <c r="AW272" s="2">
        <f t="shared" si="88"/>
        <v>53.747433313000002</v>
      </c>
      <c r="AX272" s="2">
        <f t="shared" si="101"/>
        <v>0.15388427099999999</v>
      </c>
    </row>
    <row r="273" spans="1:50" x14ac:dyDescent="0.2">
      <c r="A273" s="1">
        <v>269</v>
      </c>
      <c r="B273">
        <v>42704379914437</v>
      </c>
      <c r="C273">
        <v>42747464063952</v>
      </c>
      <c r="D273" s="2">
        <f t="shared" si="90"/>
        <v>43.084149515</v>
      </c>
      <c r="E273" s="2">
        <f t="shared" si="92"/>
        <v>0.16056927100000001</v>
      </c>
      <c r="F273" s="1">
        <v>272</v>
      </c>
      <c r="G273">
        <v>9476897074871</v>
      </c>
      <c r="H273">
        <v>9517089796314</v>
      </c>
      <c r="I273" s="2">
        <f t="shared" si="89"/>
        <v>40.192721443000003</v>
      </c>
      <c r="J273" s="2">
        <f t="shared" si="93"/>
        <v>0.112389427</v>
      </c>
      <c r="K273" s="1">
        <v>279</v>
      </c>
      <c r="L273">
        <v>9595029518419</v>
      </c>
      <c r="M273">
        <v>9637041036268</v>
      </c>
      <c r="N273" s="2">
        <f t="shared" si="102"/>
        <v>42.011517849000001</v>
      </c>
      <c r="O273" s="2">
        <f t="shared" si="94"/>
        <v>0.13781697900000001</v>
      </c>
      <c r="P273" s="1">
        <v>289</v>
      </c>
      <c r="Q273">
        <v>9714808591186</v>
      </c>
      <c r="R273">
        <v>9762421649293</v>
      </c>
      <c r="S273" s="2">
        <f t="shared" si="83"/>
        <v>47.613058107000001</v>
      </c>
      <c r="T273" s="2">
        <f t="shared" si="95"/>
        <v>0.12611145800000001</v>
      </c>
      <c r="U273" s="1">
        <v>262</v>
      </c>
      <c r="V273">
        <v>9834752023953</v>
      </c>
      <c r="W273">
        <v>9874287523677</v>
      </c>
      <c r="X273" s="2">
        <f t="shared" si="85"/>
        <v>39.535499723999997</v>
      </c>
      <c r="Y273" s="2">
        <f t="shared" si="96"/>
        <v>0.100378229</v>
      </c>
      <c r="Z273" s="1">
        <v>278</v>
      </c>
      <c r="AA273">
        <v>10301933926327</v>
      </c>
      <c r="AB273">
        <v>10350203382037</v>
      </c>
      <c r="AC273" s="2">
        <f t="shared" si="91"/>
        <v>48.269455710000003</v>
      </c>
      <c r="AD273" s="2">
        <f t="shared" si="97"/>
        <v>0.14479994700000001</v>
      </c>
      <c r="AE273" s="1">
        <v>285</v>
      </c>
      <c r="AF273">
        <v>10428244368883</v>
      </c>
      <c r="AG273">
        <v>10485607768548</v>
      </c>
      <c r="AH273" s="2">
        <f t="shared" si="84"/>
        <v>57.363399665000003</v>
      </c>
      <c r="AI273" s="2">
        <f t="shared" si="98"/>
        <v>0.15801359300000001</v>
      </c>
      <c r="AJ273" s="1">
        <v>279</v>
      </c>
      <c r="AK273">
        <v>10547566775035</v>
      </c>
      <c r="AL273">
        <v>10595933995121</v>
      </c>
      <c r="AM273" s="2">
        <f t="shared" si="86"/>
        <v>48.367220086000003</v>
      </c>
      <c r="AN273" s="2">
        <f t="shared" si="99"/>
        <v>0.147136302</v>
      </c>
      <c r="AO273" s="1">
        <v>274</v>
      </c>
      <c r="AP273">
        <v>10668765124260</v>
      </c>
      <c r="AQ273">
        <v>10723684910176</v>
      </c>
      <c r="AR273" s="2">
        <f t="shared" si="87"/>
        <v>54.919785916000002</v>
      </c>
      <c r="AS273" s="2">
        <f t="shared" si="100"/>
        <v>0.13950776000000001</v>
      </c>
      <c r="AT273" s="1">
        <v>266</v>
      </c>
      <c r="AU273">
        <v>10786758933017</v>
      </c>
      <c r="AV273">
        <v>10840646958934</v>
      </c>
      <c r="AW273" s="2">
        <f t="shared" si="88"/>
        <v>53.888025917</v>
      </c>
      <c r="AX273" s="2">
        <f t="shared" si="101"/>
        <v>0.14544098999999999</v>
      </c>
    </row>
    <row r="274" spans="1:50" x14ac:dyDescent="0.2">
      <c r="A274" s="1">
        <v>270</v>
      </c>
      <c r="B274">
        <v>42704380569020</v>
      </c>
      <c r="C274">
        <v>42747547276035</v>
      </c>
      <c r="D274" s="2">
        <f t="shared" si="90"/>
        <v>43.166707015</v>
      </c>
      <c r="E274" s="2">
        <f t="shared" si="92"/>
        <v>8.3212083000000006E-2</v>
      </c>
      <c r="F274" s="1">
        <v>290</v>
      </c>
      <c r="G274">
        <v>9476906402579</v>
      </c>
      <c r="H274">
        <v>9517187818136</v>
      </c>
      <c r="I274" s="2">
        <f t="shared" si="89"/>
        <v>40.281415557000003</v>
      </c>
      <c r="J274" s="2">
        <f t="shared" si="93"/>
        <v>9.8021821999999995E-2</v>
      </c>
      <c r="K274" s="1">
        <v>274</v>
      </c>
      <c r="L274">
        <v>9595024988211</v>
      </c>
      <c r="M274">
        <v>9637148331945</v>
      </c>
      <c r="N274" s="2">
        <f t="shared" si="102"/>
        <v>42.123343734000002</v>
      </c>
      <c r="O274" s="2">
        <f t="shared" si="94"/>
        <v>0.10729567700000001</v>
      </c>
      <c r="P274" s="1">
        <v>281</v>
      </c>
      <c r="Q274">
        <v>9714802381342</v>
      </c>
      <c r="R274">
        <v>9762523757835</v>
      </c>
      <c r="S274" s="2">
        <f t="shared" si="83"/>
        <v>47.721376493000001</v>
      </c>
      <c r="T274" s="2">
        <f t="shared" si="95"/>
        <v>0.102108542</v>
      </c>
      <c r="U274" s="1">
        <v>271</v>
      </c>
      <c r="V274">
        <v>9834760059422</v>
      </c>
      <c r="W274">
        <v>9874394424771</v>
      </c>
      <c r="X274" s="2">
        <f t="shared" si="85"/>
        <v>39.634365348999999</v>
      </c>
      <c r="Y274" s="2">
        <f t="shared" si="96"/>
        <v>0.106901094</v>
      </c>
      <c r="Z274" s="1">
        <v>273</v>
      </c>
      <c r="AA274">
        <v>10301930730389</v>
      </c>
      <c r="AB274">
        <v>10350337691673</v>
      </c>
      <c r="AC274" s="2">
        <f t="shared" si="91"/>
        <v>48.406961283999998</v>
      </c>
      <c r="AD274" s="2">
        <f t="shared" si="97"/>
        <v>0.13430963600000001</v>
      </c>
      <c r="AE274" s="1">
        <v>258</v>
      </c>
      <c r="AF274">
        <v>10428188999768</v>
      </c>
      <c r="AG274">
        <v>10485771317975</v>
      </c>
      <c r="AH274" s="2">
        <f t="shared" si="84"/>
        <v>57.582318207</v>
      </c>
      <c r="AI274" s="2">
        <f t="shared" si="98"/>
        <v>0.163549427</v>
      </c>
      <c r="AJ274" s="1">
        <v>270</v>
      </c>
      <c r="AK274">
        <v>10547557347379</v>
      </c>
      <c r="AL274">
        <v>10596059359808</v>
      </c>
      <c r="AM274" s="2">
        <f t="shared" si="86"/>
        <v>48.502012428999997</v>
      </c>
      <c r="AN274" s="2">
        <f t="shared" si="99"/>
        <v>0.125364687</v>
      </c>
      <c r="AO274" s="1">
        <v>273</v>
      </c>
      <c r="AP274">
        <v>10668761260041</v>
      </c>
      <c r="AQ274">
        <v>10723816741478</v>
      </c>
      <c r="AR274" s="2">
        <f t="shared" si="87"/>
        <v>55.055481436999997</v>
      </c>
      <c r="AS274" s="2">
        <f t="shared" si="100"/>
        <v>0.13183130200000001</v>
      </c>
      <c r="AT274" s="1">
        <v>282</v>
      </c>
      <c r="AU274">
        <v>10786769641506</v>
      </c>
      <c r="AV274">
        <v>10840783006538</v>
      </c>
      <c r="AW274" s="2">
        <f t="shared" si="88"/>
        <v>54.013365032000003</v>
      </c>
      <c r="AX274" s="2">
        <f t="shared" si="101"/>
        <v>0.13604760399999999</v>
      </c>
    </row>
    <row r="275" spans="1:50" x14ac:dyDescent="0.2">
      <c r="A275" s="1">
        <v>277</v>
      </c>
      <c r="B275">
        <v>42704384672614</v>
      </c>
      <c r="C275">
        <v>42747662135723</v>
      </c>
      <c r="D275" s="2">
        <f t="shared" si="90"/>
        <v>43.277463109000003</v>
      </c>
      <c r="E275" s="2">
        <f t="shared" si="92"/>
        <v>0.114859688</v>
      </c>
      <c r="F275" s="1">
        <v>284</v>
      </c>
      <c r="G275">
        <v>9476903401016</v>
      </c>
      <c r="H275">
        <v>9517319112668</v>
      </c>
      <c r="I275" s="2">
        <f t="shared" si="89"/>
        <v>40.415711651999999</v>
      </c>
      <c r="J275" s="2">
        <f t="shared" si="93"/>
        <v>0.13129453199999999</v>
      </c>
      <c r="K275" s="1">
        <v>273</v>
      </c>
      <c r="L275">
        <v>9595024193003</v>
      </c>
      <c r="M275">
        <v>9637256678820</v>
      </c>
      <c r="N275" s="2">
        <f t="shared" si="102"/>
        <v>42.232485816999997</v>
      </c>
      <c r="O275" s="2">
        <f t="shared" si="94"/>
        <v>0.108346875</v>
      </c>
      <c r="P275" s="1">
        <v>276</v>
      </c>
      <c r="Q275">
        <v>9714799133894</v>
      </c>
      <c r="R275">
        <v>9762630571428</v>
      </c>
      <c r="S275" s="2">
        <f t="shared" si="83"/>
        <v>47.831437534000003</v>
      </c>
      <c r="T275" s="2">
        <f t="shared" si="95"/>
        <v>0.106813593</v>
      </c>
      <c r="U275" s="1">
        <v>270</v>
      </c>
      <c r="V275">
        <v>9834759297286</v>
      </c>
      <c r="W275">
        <v>9874500524823</v>
      </c>
      <c r="X275" s="2">
        <f t="shared" si="85"/>
        <v>39.741227537</v>
      </c>
      <c r="Y275" s="2">
        <f t="shared" si="96"/>
        <v>0.106100052</v>
      </c>
      <c r="Z275" s="1">
        <v>279</v>
      </c>
      <c r="AA275">
        <v>10301934535598</v>
      </c>
      <c r="AB275">
        <v>10350478265475</v>
      </c>
      <c r="AC275" s="2">
        <f t="shared" si="91"/>
        <v>48.543729876999997</v>
      </c>
      <c r="AD275" s="2">
        <f t="shared" si="97"/>
        <v>0.140573802</v>
      </c>
      <c r="AE275" s="1">
        <v>268</v>
      </c>
      <c r="AF275">
        <v>10428207766904</v>
      </c>
      <c r="AG275">
        <v>10485889442871</v>
      </c>
      <c r="AH275" s="2">
        <f t="shared" si="84"/>
        <v>57.681675966999997</v>
      </c>
      <c r="AI275" s="2">
        <f t="shared" si="98"/>
        <v>0.11812489599999999</v>
      </c>
      <c r="AJ275" s="1">
        <v>274</v>
      </c>
      <c r="AK275">
        <v>10547561649775</v>
      </c>
      <c r="AL275">
        <v>10596221699392</v>
      </c>
      <c r="AM275" s="2">
        <f t="shared" si="86"/>
        <v>48.660049616999999</v>
      </c>
      <c r="AN275" s="2">
        <f t="shared" si="99"/>
        <v>0.16233958400000001</v>
      </c>
      <c r="AO275" s="1">
        <v>276</v>
      </c>
      <c r="AP275">
        <v>10668773145978</v>
      </c>
      <c r="AQ275">
        <v>10723950543770</v>
      </c>
      <c r="AR275" s="2">
        <f t="shared" si="87"/>
        <v>55.177397792000001</v>
      </c>
      <c r="AS275" s="2">
        <f t="shared" si="100"/>
        <v>0.13380229199999999</v>
      </c>
      <c r="AT275" s="1">
        <v>268</v>
      </c>
      <c r="AU275">
        <v>10786760302808</v>
      </c>
      <c r="AV275">
        <v>10840911351434</v>
      </c>
      <c r="AW275" s="2">
        <f t="shared" si="88"/>
        <v>54.151048625999998</v>
      </c>
      <c r="AX275" s="2">
        <f t="shared" si="101"/>
        <v>0.12834489600000001</v>
      </c>
    </row>
    <row r="276" spans="1:50" x14ac:dyDescent="0.2">
      <c r="A276" s="1">
        <v>276</v>
      </c>
      <c r="B276">
        <v>42704384047979</v>
      </c>
      <c r="C276">
        <v>42747756856712</v>
      </c>
      <c r="D276" s="2">
        <f t="shared" si="90"/>
        <v>43.372808732999999</v>
      </c>
      <c r="E276" s="2">
        <f t="shared" si="92"/>
        <v>9.4720989000000005E-2</v>
      </c>
      <c r="F276" s="1">
        <v>289</v>
      </c>
      <c r="G276">
        <v>9476905917787</v>
      </c>
      <c r="H276">
        <v>9517434459751</v>
      </c>
      <c r="I276" s="2">
        <f t="shared" si="89"/>
        <v>40.528541963999999</v>
      </c>
      <c r="J276" s="2">
        <f t="shared" si="93"/>
        <v>0.115347083</v>
      </c>
      <c r="K276" s="1">
        <v>272</v>
      </c>
      <c r="L276">
        <v>9595023285294</v>
      </c>
      <c r="M276">
        <v>9637357289601</v>
      </c>
      <c r="N276" s="2">
        <f t="shared" si="102"/>
        <v>42.334004307000001</v>
      </c>
      <c r="O276" s="2">
        <f t="shared" si="94"/>
        <v>0.100610781</v>
      </c>
      <c r="P276" s="1">
        <v>320</v>
      </c>
      <c r="Q276">
        <v>9714833590769</v>
      </c>
      <c r="R276">
        <v>9762726302782</v>
      </c>
      <c r="S276" s="2">
        <f t="shared" si="83"/>
        <v>47.892712013000001</v>
      </c>
      <c r="T276" s="2">
        <f t="shared" si="95"/>
        <v>9.5731354000000005E-2</v>
      </c>
      <c r="U276" s="1">
        <v>279</v>
      </c>
      <c r="V276">
        <v>9834766954474</v>
      </c>
      <c r="W276">
        <v>9874601359875</v>
      </c>
      <c r="X276" s="2">
        <f t="shared" si="85"/>
        <v>39.834405400999998</v>
      </c>
      <c r="Y276" s="2">
        <f t="shared" si="96"/>
        <v>0.10083505199999999</v>
      </c>
      <c r="Z276" s="1">
        <v>288</v>
      </c>
      <c r="AA276">
        <v>10301939718410</v>
      </c>
      <c r="AB276">
        <v>10350626561464</v>
      </c>
      <c r="AC276" s="2">
        <f t="shared" si="91"/>
        <v>48.686843054000001</v>
      </c>
      <c r="AD276" s="2">
        <f t="shared" si="97"/>
        <v>0.14829598899999999</v>
      </c>
      <c r="AE276" s="1">
        <v>284</v>
      </c>
      <c r="AF276">
        <v>10428241596070</v>
      </c>
      <c r="AG276">
        <v>10486029889798</v>
      </c>
      <c r="AH276" s="2">
        <f t="shared" si="84"/>
        <v>57.788293727999999</v>
      </c>
      <c r="AI276" s="2">
        <f t="shared" si="98"/>
        <v>0.140446927</v>
      </c>
      <c r="AJ276" s="1">
        <v>268</v>
      </c>
      <c r="AK276">
        <v>10547555318993</v>
      </c>
      <c r="AL276">
        <v>10596348873246</v>
      </c>
      <c r="AM276" s="2">
        <f t="shared" si="86"/>
        <v>48.793554253000003</v>
      </c>
      <c r="AN276" s="2">
        <f t="shared" si="99"/>
        <v>0.127173854</v>
      </c>
      <c r="AO276" s="1">
        <v>287</v>
      </c>
      <c r="AP276">
        <v>10668812104416</v>
      </c>
      <c r="AQ276">
        <v>10724117465489</v>
      </c>
      <c r="AR276" s="2">
        <f t="shared" si="87"/>
        <v>55.305361073</v>
      </c>
      <c r="AS276" s="2">
        <f t="shared" si="100"/>
        <v>0.166921719</v>
      </c>
      <c r="AT276" s="1">
        <v>292</v>
      </c>
      <c r="AU276">
        <v>10786776744892</v>
      </c>
      <c r="AV276">
        <v>10841068596902</v>
      </c>
      <c r="AW276" s="2">
        <f t="shared" si="88"/>
        <v>54.291852009999999</v>
      </c>
      <c r="AX276" s="2">
        <f t="shared" si="101"/>
        <v>0.157245468</v>
      </c>
    </row>
    <row r="277" spans="1:50" x14ac:dyDescent="0.2">
      <c r="A277" s="1">
        <v>271</v>
      </c>
      <c r="B277">
        <v>42704381133499</v>
      </c>
      <c r="C277">
        <v>42747843240983</v>
      </c>
      <c r="D277" s="2">
        <f t="shared" si="90"/>
        <v>43.462107484000001</v>
      </c>
      <c r="E277" s="2">
        <f t="shared" si="92"/>
        <v>8.6384270999999999E-2</v>
      </c>
      <c r="F277" s="1">
        <v>285</v>
      </c>
      <c r="G277">
        <v>9476903903516</v>
      </c>
      <c r="H277">
        <v>9517562786001</v>
      </c>
      <c r="I277" s="2">
        <f t="shared" si="89"/>
        <v>40.658882484999999</v>
      </c>
      <c r="J277" s="2">
        <f t="shared" si="93"/>
        <v>0.12832625</v>
      </c>
      <c r="K277" s="1">
        <v>281</v>
      </c>
      <c r="L277">
        <v>9595031128367</v>
      </c>
      <c r="M277">
        <v>9637461292309</v>
      </c>
      <c r="N277" s="2">
        <f t="shared" si="102"/>
        <v>42.430163942</v>
      </c>
      <c r="O277" s="2">
        <f t="shared" si="94"/>
        <v>0.104002708</v>
      </c>
      <c r="P277" s="1">
        <v>297</v>
      </c>
      <c r="Q277">
        <v>9714815760717</v>
      </c>
      <c r="R277">
        <v>9762866146428</v>
      </c>
      <c r="S277" s="2">
        <f t="shared" si="83"/>
        <v>48.050385710999997</v>
      </c>
      <c r="T277" s="2">
        <f t="shared" si="95"/>
        <v>0.13984364599999999</v>
      </c>
      <c r="U277" s="1">
        <v>284</v>
      </c>
      <c r="V277">
        <v>9834770694682</v>
      </c>
      <c r="W277">
        <v>9874717412323</v>
      </c>
      <c r="X277" s="2">
        <f t="shared" si="85"/>
        <v>39.946717640999999</v>
      </c>
      <c r="Y277" s="2">
        <f t="shared" si="96"/>
        <v>0.116052448</v>
      </c>
      <c r="Z277" s="1">
        <v>277</v>
      </c>
      <c r="AA277">
        <v>10301933365337</v>
      </c>
      <c r="AB277">
        <v>10350785730266</v>
      </c>
      <c r="AC277" s="2">
        <f t="shared" si="91"/>
        <v>48.852364928999997</v>
      </c>
      <c r="AD277" s="2">
        <f t="shared" si="97"/>
        <v>0.159168802</v>
      </c>
      <c r="AE277" s="1">
        <v>287</v>
      </c>
      <c r="AF277">
        <v>10428249257476</v>
      </c>
      <c r="AG277">
        <v>10486167995631</v>
      </c>
      <c r="AH277" s="2">
        <f t="shared" si="84"/>
        <v>57.918738155</v>
      </c>
      <c r="AI277" s="2">
        <f t="shared" si="98"/>
        <v>0.13810583300000001</v>
      </c>
      <c r="AJ277" s="1">
        <v>284</v>
      </c>
      <c r="AK277">
        <v>10547573680764</v>
      </c>
      <c r="AL277">
        <v>10596486328454</v>
      </c>
      <c r="AM277" s="2">
        <f t="shared" si="86"/>
        <v>48.91264769</v>
      </c>
      <c r="AN277" s="2">
        <f t="shared" si="99"/>
        <v>0.137455208</v>
      </c>
      <c r="AO277" s="1">
        <v>268</v>
      </c>
      <c r="AP277">
        <v>10668742097958</v>
      </c>
      <c r="AQ277">
        <v>10724263788666</v>
      </c>
      <c r="AR277" s="2">
        <f t="shared" si="87"/>
        <v>55.521690708000001</v>
      </c>
      <c r="AS277" s="2">
        <f t="shared" si="100"/>
        <v>0.146323177</v>
      </c>
      <c r="AT277" s="1">
        <v>248</v>
      </c>
      <c r="AU277">
        <v>10786746479475</v>
      </c>
      <c r="AV277">
        <v>10841203897996</v>
      </c>
      <c r="AW277" s="2">
        <f t="shared" si="88"/>
        <v>54.457418521000001</v>
      </c>
      <c r="AX277" s="2">
        <f t="shared" si="101"/>
        <v>0.13530109400000001</v>
      </c>
    </row>
    <row r="278" spans="1:50" x14ac:dyDescent="0.2">
      <c r="A278" s="1">
        <v>272</v>
      </c>
      <c r="B278">
        <v>42704381721677</v>
      </c>
      <c r="C278">
        <v>42747930109004</v>
      </c>
      <c r="D278" s="2">
        <f t="shared" si="90"/>
        <v>43.548387327</v>
      </c>
      <c r="E278" s="2">
        <f t="shared" si="92"/>
        <v>8.6868021000000004E-2</v>
      </c>
      <c r="F278" s="1">
        <v>282</v>
      </c>
      <c r="G278">
        <v>9476902399714</v>
      </c>
      <c r="H278">
        <v>9517707364022</v>
      </c>
      <c r="I278" s="2">
        <f t="shared" si="89"/>
        <v>40.804964308000002</v>
      </c>
      <c r="J278" s="2">
        <f t="shared" si="93"/>
        <v>0.144578021</v>
      </c>
      <c r="K278" s="1">
        <v>282</v>
      </c>
      <c r="L278">
        <v>9595031916076</v>
      </c>
      <c r="M278">
        <v>9637563013299</v>
      </c>
      <c r="N278" s="2">
        <f t="shared" si="102"/>
        <v>42.531097223000003</v>
      </c>
      <c r="O278" s="2">
        <f t="shared" si="94"/>
        <v>0.10172099</v>
      </c>
      <c r="P278" s="1">
        <v>269</v>
      </c>
      <c r="Q278">
        <v>9714795405405</v>
      </c>
      <c r="R278">
        <v>9762971636689</v>
      </c>
      <c r="S278" s="2">
        <f t="shared" si="83"/>
        <v>48.176231284000004</v>
      </c>
      <c r="T278" s="2">
        <f t="shared" si="95"/>
        <v>0.105490261</v>
      </c>
      <c r="U278" s="1">
        <v>273</v>
      </c>
      <c r="V278">
        <v>9834761922494</v>
      </c>
      <c r="W278">
        <v>9874814108990</v>
      </c>
      <c r="X278" s="2">
        <f t="shared" si="85"/>
        <v>40.052186495999997</v>
      </c>
      <c r="Y278" s="2">
        <f t="shared" si="96"/>
        <v>9.6696667E-2</v>
      </c>
      <c r="Z278" s="1">
        <v>276</v>
      </c>
      <c r="AA278">
        <v>10301932804973</v>
      </c>
      <c r="AB278">
        <v>10350913970006</v>
      </c>
      <c r="AC278" s="2">
        <f t="shared" si="91"/>
        <v>48.981165033000003</v>
      </c>
      <c r="AD278" s="2">
        <f t="shared" si="97"/>
        <v>0.12823973999999999</v>
      </c>
      <c r="AE278" s="1">
        <v>247</v>
      </c>
      <c r="AF278">
        <v>10428159277476</v>
      </c>
      <c r="AG278">
        <v>10486292604798</v>
      </c>
      <c r="AH278" s="2">
        <f t="shared" si="84"/>
        <v>58.133327322</v>
      </c>
      <c r="AI278" s="2">
        <f t="shared" si="98"/>
        <v>0.12460916700000001</v>
      </c>
      <c r="AJ278" s="1">
        <v>281</v>
      </c>
      <c r="AK278">
        <v>10547568839566</v>
      </c>
      <c r="AL278">
        <v>10596621433610</v>
      </c>
      <c r="AM278" s="2">
        <f t="shared" si="86"/>
        <v>49.052594044000003</v>
      </c>
      <c r="AN278" s="2">
        <f t="shared" si="99"/>
        <v>0.135105156</v>
      </c>
      <c r="AO278" s="1">
        <v>280</v>
      </c>
      <c r="AP278">
        <v>10668791613999</v>
      </c>
      <c r="AQ278">
        <v>10724404740957</v>
      </c>
      <c r="AR278" s="2">
        <f t="shared" si="87"/>
        <v>55.613126958000002</v>
      </c>
      <c r="AS278" s="2">
        <f t="shared" si="100"/>
        <v>0.14095229100000001</v>
      </c>
      <c r="AT278" s="1">
        <v>243</v>
      </c>
      <c r="AU278">
        <v>10786740842913</v>
      </c>
      <c r="AV278">
        <v>10841397994506</v>
      </c>
      <c r="AW278" s="2">
        <f t="shared" si="88"/>
        <v>54.657151593000002</v>
      </c>
      <c r="AX278" s="2">
        <f t="shared" si="101"/>
        <v>0.19409651</v>
      </c>
    </row>
    <row r="279" spans="1:50" x14ac:dyDescent="0.2">
      <c r="A279" s="1">
        <v>281</v>
      </c>
      <c r="B279">
        <v>42704386903656</v>
      </c>
      <c r="C279">
        <v>42748030815774</v>
      </c>
      <c r="D279" s="2">
        <f t="shared" si="90"/>
        <v>43.643912118000003</v>
      </c>
      <c r="E279" s="2">
        <f t="shared" si="92"/>
        <v>0.10070677</v>
      </c>
      <c r="F279" s="1">
        <v>288</v>
      </c>
      <c r="G279">
        <v>9476905417683</v>
      </c>
      <c r="H279">
        <v>9517822883032</v>
      </c>
      <c r="I279" s="2">
        <f t="shared" si="89"/>
        <v>40.917465348999997</v>
      </c>
      <c r="J279" s="2">
        <f t="shared" si="93"/>
        <v>0.11551901000000001</v>
      </c>
      <c r="K279" s="1">
        <v>280</v>
      </c>
      <c r="L279">
        <v>9595030305294</v>
      </c>
      <c r="M279">
        <v>9637671703976</v>
      </c>
      <c r="N279" s="2">
        <f t="shared" si="102"/>
        <v>42.641398682000002</v>
      </c>
      <c r="O279" s="2">
        <f t="shared" si="94"/>
        <v>0.108690677</v>
      </c>
      <c r="P279" s="1">
        <v>301</v>
      </c>
      <c r="Q279">
        <v>9714818825561</v>
      </c>
      <c r="R279">
        <v>9763078951428</v>
      </c>
      <c r="S279" s="2">
        <f t="shared" si="83"/>
        <v>48.260125866999999</v>
      </c>
      <c r="T279" s="2">
        <f t="shared" si="95"/>
        <v>0.10731473900000001</v>
      </c>
      <c r="U279" s="1">
        <v>276</v>
      </c>
      <c r="V279">
        <v>9834764428067</v>
      </c>
      <c r="W279">
        <v>9874952367219</v>
      </c>
      <c r="X279" s="2">
        <f t="shared" si="85"/>
        <v>40.187939151999998</v>
      </c>
      <c r="Y279" s="2">
        <f t="shared" si="96"/>
        <v>0.13825822900000001</v>
      </c>
      <c r="Z279" s="1">
        <v>296</v>
      </c>
      <c r="AA279">
        <v>10301945778098</v>
      </c>
      <c r="AB279">
        <v>10351045615475</v>
      </c>
      <c r="AC279" s="2">
        <f t="shared" si="91"/>
        <v>49.099837377</v>
      </c>
      <c r="AD279" s="2">
        <f t="shared" si="97"/>
        <v>0.13164546899999999</v>
      </c>
      <c r="AE279" s="1">
        <v>282</v>
      </c>
      <c r="AF279">
        <v>10428236201643</v>
      </c>
      <c r="AG279">
        <v>10486423500735</v>
      </c>
      <c r="AH279" s="2">
        <f t="shared" si="84"/>
        <v>58.187299092000003</v>
      </c>
      <c r="AI279" s="2">
        <f t="shared" si="98"/>
        <v>0.13089593699999999</v>
      </c>
      <c r="AJ279" s="1">
        <v>259</v>
      </c>
      <c r="AK279">
        <v>10547545676545</v>
      </c>
      <c r="AL279">
        <v>10596764566579</v>
      </c>
      <c r="AM279" s="2">
        <f t="shared" si="86"/>
        <v>49.218890033999998</v>
      </c>
      <c r="AN279" s="2">
        <f t="shared" si="99"/>
        <v>0.143132969</v>
      </c>
      <c r="AO279" s="1">
        <v>288</v>
      </c>
      <c r="AP279">
        <v>10668814769260</v>
      </c>
      <c r="AQ279">
        <v>10724559322259</v>
      </c>
      <c r="AR279" s="2">
        <f t="shared" si="87"/>
        <v>55.744552999</v>
      </c>
      <c r="AS279" s="2">
        <f t="shared" si="100"/>
        <v>0.154581302</v>
      </c>
      <c r="AT279" s="1">
        <v>271</v>
      </c>
      <c r="AU279">
        <v>10786762239475</v>
      </c>
      <c r="AV279">
        <v>10841547484715</v>
      </c>
      <c r="AW279" s="2">
        <f t="shared" si="88"/>
        <v>54.785245240000002</v>
      </c>
      <c r="AX279" s="2">
        <f t="shared" si="101"/>
        <v>0.14949020900000001</v>
      </c>
    </row>
    <row r="280" spans="1:50" x14ac:dyDescent="0.2">
      <c r="A280" s="1">
        <v>282</v>
      </c>
      <c r="B280">
        <v>42704387467458</v>
      </c>
      <c r="C280">
        <v>42748272498639</v>
      </c>
      <c r="D280" s="2">
        <f t="shared" si="90"/>
        <v>43.885031181000002</v>
      </c>
      <c r="E280" s="2">
        <f t="shared" si="92"/>
        <v>0.241682865</v>
      </c>
      <c r="F280" s="1">
        <v>296</v>
      </c>
      <c r="G280">
        <v>9476909357996</v>
      </c>
      <c r="H280">
        <v>9517994065063</v>
      </c>
      <c r="I280" s="2">
        <f t="shared" si="89"/>
        <v>41.084707066999997</v>
      </c>
      <c r="J280" s="2">
        <f t="shared" si="93"/>
        <v>0.17118203100000001</v>
      </c>
      <c r="K280" s="1">
        <v>277</v>
      </c>
      <c r="L280">
        <v>9595027840242</v>
      </c>
      <c r="M280">
        <v>9637778665486</v>
      </c>
      <c r="N280" s="2">
        <f t="shared" si="102"/>
        <v>42.750825243999998</v>
      </c>
      <c r="O280" s="2">
        <f t="shared" si="94"/>
        <v>0.10696151</v>
      </c>
      <c r="P280" s="1">
        <v>295</v>
      </c>
      <c r="Q280">
        <v>9714814074936</v>
      </c>
      <c r="R280">
        <v>9763207537209</v>
      </c>
      <c r="S280" s="2">
        <f t="shared" ref="S280:S343" si="103">(R280-Q280)/1000000000</f>
        <v>48.393462272999997</v>
      </c>
      <c r="T280" s="2">
        <f t="shared" si="95"/>
        <v>0.12858578100000001</v>
      </c>
      <c r="U280" s="1">
        <v>286</v>
      </c>
      <c r="V280">
        <v>9834772291036</v>
      </c>
      <c r="W280">
        <v>9875059805760</v>
      </c>
      <c r="X280" s="2">
        <f t="shared" si="85"/>
        <v>40.287514723999998</v>
      </c>
      <c r="Y280" s="2">
        <f t="shared" si="96"/>
        <v>0.107438541</v>
      </c>
      <c r="Z280" s="1">
        <v>293</v>
      </c>
      <c r="AA280">
        <v>10301943608670</v>
      </c>
      <c r="AB280">
        <v>10351158163391</v>
      </c>
      <c r="AC280" s="2">
        <f t="shared" si="91"/>
        <v>49.214554720999999</v>
      </c>
      <c r="AD280" s="2">
        <f t="shared" si="97"/>
        <v>0.112547916</v>
      </c>
      <c r="AE280" s="1">
        <v>276</v>
      </c>
      <c r="AF280">
        <v>10428222009299</v>
      </c>
      <c r="AG280">
        <v>10486564742350</v>
      </c>
      <c r="AH280" s="2">
        <f t="shared" si="84"/>
        <v>58.342733051000003</v>
      </c>
      <c r="AI280" s="2">
        <f t="shared" si="98"/>
        <v>0.14124161499999999</v>
      </c>
      <c r="AJ280" s="1">
        <v>289</v>
      </c>
      <c r="AK280">
        <v>10547582851181</v>
      </c>
      <c r="AL280">
        <v>10596891893193</v>
      </c>
      <c r="AM280" s="2">
        <f t="shared" si="86"/>
        <v>49.309042011999999</v>
      </c>
      <c r="AN280" s="2">
        <f t="shared" si="99"/>
        <v>0.127326614</v>
      </c>
      <c r="AO280" s="1">
        <v>285</v>
      </c>
      <c r="AP280">
        <v>10668806684989</v>
      </c>
      <c r="AQ280">
        <v>10724687013405</v>
      </c>
      <c r="AR280" s="2">
        <f t="shared" si="87"/>
        <v>55.880328415999998</v>
      </c>
      <c r="AS280" s="2">
        <f t="shared" si="100"/>
        <v>0.12769114600000001</v>
      </c>
      <c r="AT280" s="1">
        <v>254</v>
      </c>
      <c r="AU280">
        <v>10786751393225</v>
      </c>
      <c r="AV280">
        <v>10841677202840</v>
      </c>
      <c r="AW280" s="2">
        <f t="shared" si="88"/>
        <v>54.925809614999999</v>
      </c>
      <c r="AX280" s="2">
        <f t="shared" si="101"/>
        <v>0.12971812499999999</v>
      </c>
    </row>
    <row r="281" spans="1:50" x14ac:dyDescent="0.2">
      <c r="A281" s="1">
        <v>280</v>
      </c>
      <c r="B281">
        <v>42704386330114</v>
      </c>
      <c r="C281">
        <v>42748422519993</v>
      </c>
      <c r="D281" s="2">
        <f t="shared" si="90"/>
        <v>44.036189878999998</v>
      </c>
      <c r="E281" s="2">
        <f t="shared" si="92"/>
        <v>0.150021354</v>
      </c>
      <c r="F281" s="1">
        <v>262</v>
      </c>
      <c r="G281">
        <v>9476891935860</v>
      </c>
      <c r="H281">
        <v>9518113669959</v>
      </c>
      <c r="I281" s="2">
        <f t="shared" si="89"/>
        <v>41.221734099000003</v>
      </c>
      <c r="J281" s="2">
        <f t="shared" si="93"/>
        <v>0.119604896</v>
      </c>
      <c r="K281" s="1">
        <v>285</v>
      </c>
      <c r="L281">
        <v>9595034513315</v>
      </c>
      <c r="M281">
        <v>9637901425903</v>
      </c>
      <c r="N281" s="2">
        <f t="shared" si="102"/>
        <v>42.866912587999998</v>
      </c>
      <c r="O281" s="2">
        <f t="shared" si="94"/>
        <v>0.122760417</v>
      </c>
      <c r="P281" s="1">
        <v>286</v>
      </c>
      <c r="Q281">
        <v>9714805947071</v>
      </c>
      <c r="R281">
        <v>9763321981272</v>
      </c>
      <c r="S281" s="2">
        <f t="shared" si="103"/>
        <v>48.516034200999997</v>
      </c>
      <c r="T281" s="2">
        <f t="shared" si="95"/>
        <v>0.114444063</v>
      </c>
      <c r="U281" s="1">
        <v>280</v>
      </c>
      <c r="V281">
        <v>9834767587911</v>
      </c>
      <c r="W281">
        <v>9875159797896</v>
      </c>
      <c r="X281" s="2">
        <f t="shared" si="85"/>
        <v>40.392209985000001</v>
      </c>
      <c r="Y281" s="2">
        <f t="shared" si="96"/>
        <v>9.9992135999999995E-2</v>
      </c>
      <c r="Z281" s="1">
        <v>292</v>
      </c>
      <c r="AA281">
        <v>10301942833410</v>
      </c>
      <c r="AB281">
        <v>10351309246933</v>
      </c>
      <c r="AC281" s="2">
        <f t="shared" si="91"/>
        <v>49.366413522999999</v>
      </c>
      <c r="AD281" s="2">
        <f t="shared" si="97"/>
        <v>0.15108354199999999</v>
      </c>
      <c r="AE281" s="1">
        <v>280</v>
      </c>
      <c r="AF281">
        <v>10428231227789</v>
      </c>
      <c r="AG281">
        <v>10486715117246</v>
      </c>
      <c r="AH281" s="2">
        <f t="shared" ref="AH281:AH344" si="104">(AG281-AF281)/1000000000</f>
        <v>58.483889456999997</v>
      </c>
      <c r="AI281" s="2">
        <f t="shared" si="98"/>
        <v>0.15037489600000001</v>
      </c>
      <c r="AJ281" s="1">
        <v>285</v>
      </c>
      <c r="AK281">
        <v>10547575681650</v>
      </c>
      <c r="AL281">
        <v>10597038686318</v>
      </c>
      <c r="AM281" s="2">
        <f t="shared" si="86"/>
        <v>49.463004668000004</v>
      </c>
      <c r="AN281" s="2">
        <f t="shared" si="99"/>
        <v>0.146793125</v>
      </c>
      <c r="AO281" s="1">
        <v>283</v>
      </c>
      <c r="AP281">
        <v>10668801130666</v>
      </c>
      <c r="AQ281">
        <v>10724838027832</v>
      </c>
      <c r="AR281" s="2">
        <f t="shared" si="87"/>
        <v>56.036897166000003</v>
      </c>
      <c r="AS281" s="2">
        <f t="shared" si="100"/>
        <v>0.15101442700000001</v>
      </c>
      <c r="AT281" s="1">
        <v>277</v>
      </c>
      <c r="AU281">
        <v>10786766585100</v>
      </c>
      <c r="AV281">
        <v>10841829330444</v>
      </c>
      <c r="AW281" s="2">
        <f t="shared" si="88"/>
        <v>55.062745344</v>
      </c>
      <c r="AX281" s="2">
        <f t="shared" si="101"/>
        <v>0.152127604</v>
      </c>
    </row>
    <row r="282" spans="1:50" x14ac:dyDescent="0.2">
      <c r="A282" s="1">
        <v>278</v>
      </c>
      <c r="B282">
        <v>42704385210166</v>
      </c>
      <c r="C282">
        <v>42748608364628</v>
      </c>
      <c r="D282" s="2">
        <f t="shared" si="90"/>
        <v>44.223154461999997</v>
      </c>
      <c r="E282" s="2">
        <f t="shared" si="92"/>
        <v>0.18584463500000001</v>
      </c>
      <c r="F282" s="1">
        <v>297</v>
      </c>
      <c r="G282">
        <v>9476910227371</v>
      </c>
      <c r="H282">
        <v>9518212205740</v>
      </c>
      <c r="I282" s="2">
        <f t="shared" si="89"/>
        <v>41.301978368999997</v>
      </c>
      <c r="J282" s="2">
        <f t="shared" si="93"/>
        <v>9.8535781000000003E-2</v>
      </c>
      <c r="K282" s="1">
        <v>284</v>
      </c>
      <c r="L282">
        <v>9595033671648</v>
      </c>
      <c r="M282">
        <v>9638043779497</v>
      </c>
      <c r="N282" s="2">
        <f t="shared" si="102"/>
        <v>43.010107849000001</v>
      </c>
      <c r="O282" s="2">
        <f t="shared" si="94"/>
        <v>0.142353594</v>
      </c>
      <c r="P282" s="1">
        <v>287</v>
      </c>
      <c r="Q282">
        <v>9714806648790</v>
      </c>
      <c r="R282">
        <v>9763436481063</v>
      </c>
      <c r="S282" s="2">
        <f t="shared" si="103"/>
        <v>48.629832272999998</v>
      </c>
      <c r="T282" s="2">
        <f t="shared" si="95"/>
        <v>0.114499791</v>
      </c>
      <c r="U282" s="1">
        <v>281</v>
      </c>
      <c r="V282">
        <v>9834768281192</v>
      </c>
      <c r="W282">
        <v>9875269918208</v>
      </c>
      <c r="X282" s="2">
        <f t="shared" si="85"/>
        <v>40.501637015999997</v>
      </c>
      <c r="Y282" s="2">
        <f t="shared" si="96"/>
        <v>0.110120312</v>
      </c>
      <c r="Z282" s="1">
        <v>287</v>
      </c>
      <c r="AA282">
        <v>10301939148618</v>
      </c>
      <c r="AB282">
        <v>10351449935162</v>
      </c>
      <c r="AC282" s="2">
        <f t="shared" si="91"/>
        <v>49.510786543999998</v>
      </c>
      <c r="AD282" s="2">
        <f t="shared" si="97"/>
        <v>0.140688229</v>
      </c>
      <c r="AE282" s="1">
        <v>286</v>
      </c>
      <c r="AF282">
        <v>10428246761435</v>
      </c>
      <c r="AG282">
        <v>10486865448339</v>
      </c>
      <c r="AH282" s="2">
        <f t="shared" si="104"/>
        <v>58.618686904</v>
      </c>
      <c r="AI282" s="2">
        <f t="shared" si="98"/>
        <v>0.150331093</v>
      </c>
      <c r="AJ282" s="1">
        <v>290</v>
      </c>
      <c r="AK282">
        <v>10547585147118</v>
      </c>
      <c r="AL282">
        <v>10597171850849</v>
      </c>
      <c r="AM282" s="2">
        <f t="shared" si="86"/>
        <v>49.586703731</v>
      </c>
      <c r="AN282" s="2">
        <f t="shared" si="99"/>
        <v>0.133164531</v>
      </c>
      <c r="AO282" s="1">
        <v>291</v>
      </c>
      <c r="AP282">
        <v>10668823075510</v>
      </c>
      <c r="AQ282">
        <v>10724983421165</v>
      </c>
      <c r="AR282" s="2">
        <f t="shared" si="87"/>
        <v>56.160345655</v>
      </c>
      <c r="AS282" s="2">
        <f t="shared" si="100"/>
        <v>0.14539333300000001</v>
      </c>
      <c r="AT282" s="1">
        <v>278</v>
      </c>
      <c r="AU282">
        <v>10786767212183</v>
      </c>
      <c r="AV282">
        <v>10841952103412</v>
      </c>
      <c r="AW282" s="2">
        <f t="shared" si="88"/>
        <v>55.184891229000002</v>
      </c>
      <c r="AX282" s="2">
        <f t="shared" si="101"/>
        <v>0.122772968</v>
      </c>
    </row>
    <row r="283" spans="1:50" x14ac:dyDescent="0.2">
      <c r="A283" s="1">
        <v>279</v>
      </c>
      <c r="B283">
        <v>42704385762145</v>
      </c>
      <c r="C283">
        <v>42748705975410</v>
      </c>
      <c r="D283" s="2">
        <f t="shared" si="90"/>
        <v>44.320213265</v>
      </c>
      <c r="E283" s="2">
        <f t="shared" si="92"/>
        <v>9.7610781999999993E-2</v>
      </c>
      <c r="F283" s="1">
        <v>295</v>
      </c>
      <c r="G283">
        <v>9476908867006</v>
      </c>
      <c r="H283">
        <v>9518327413344</v>
      </c>
      <c r="I283" s="2">
        <f t="shared" si="89"/>
        <v>41.418546337999999</v>
      </c>
      <c r="J283" s="2">
        <f t="shared" si="93"/>
        <v>0.11520760400000001</v>
      </c>
      <c r="K283" s="1">
        <v>286</v>
      </c>
      <c r="L283">
        <v>9595035361336</v>
      </c>
      <c r="M283">
        <v>9638153059184</v>
      </c>
      <c r="N283" s="2">
        <f t="shared" si="102"/>
        <v>43.117697847999999</v>
      </c>
      <c r="O283" s="2">
        <f t="shared" si="94"/>
        <v>0.109279687</v>
      </c>
      <c r="P283" s="1">
        <v>252</v>
      </c>
      <c r="Q283">
        <v>9714786193165</v>
      </c>
      <c r="R283">
        <v>9763615177365</v>
      </c>
      <c r="S283" s="2">
        <f t="shared" si="103"/>
        <v>48.828984200000001</v>
      </c>
      <c r="T283" s="2">
        <f t="shared" si="95"/>
        <v>0.178696302</v>
      </c>
      <c r="U283" s="1">
        <v>278</v>
      </c>
      <c r="V283">
        <v>9834766044474</v>
      </c>
      <c r="W283">
        <v>9875372980656</v>
      </c>
      <c r="X283" s="2">
        <f t="shared" si="85"/>
        <v>40.606936181999998</v>
      </c>
      <c r="Y283" s="2">
        <f t="shared" si="96"/>
        <v>0.103062448</v>
      </c>
      <c r="Z283" s="1">
        <v>297</v>
      </c>
      <c r="AA283">
        <v>10301947107316</v>
      </c>
      <c r="AB283">
        <v>10351590365631</v>
      </c>
      <c r="AC283" s="2">
        <f t="shared" si="91"/>
        <v>49.643258314999997</v>
      </c>
      <c r="AD283" s="2">
        <f t="shared" si="97"/>
        <v>0.140430469</v>
      </c>
      <c r="AE283" s="1">
        <v>281</v>
      </c>
      <c r="AF283">
        <v>10428233794299</v>
      </c>
      <c r="AG283">
        <v>10487006637037</v>
      </c>
      <c r="AH283" s="2">
        <f t="shared" si="104"/>
        <v>58.772842738000001</v>
      </c>
      <c r="AI283" s="2">
        <f t="shared" si="98"/>
        <v>0.141188698</v>
      </c>
      <c r="AJ283" s="1">
        <v>300</v>
      </c>
      <c r="AK283">
        <v>10547604074566</v>
      </c>
      <c r="AL283">
        <v>10597297494756</v>
      </c>
      <c r="AM283" s="2">
        <f t="shared" si="86"/>
        <v>49.693420189999998</v>
      </c>
      <c r="AN283" s="2">
        <f t="shared" si="99"/>
        <v>0.125643907</v>
      </c>
      <c r="AO283" s="1">
        <v>295</v>
      </c>
      <c r="AP283">
        <v>10668834015041</v>
      </c>
      <c r="AQ283">
        <v>10725125750384</v>
      </c>
      <c r="AR283" s="2">
        <f t="shared" si="87"/>
        <v>56.291735342999999</v>
      </c>
      <c r="AS283" s="2">
        <f t="shared" si="100"/>
        <v>0.14232921900000001</v>
      </c>
      <c r="AT283" s="1">
        <v>283</v>
      </c>
      <c r="AU283">
        <v>10786770366402</v>
      </c>
      <c r="AV283">
        <v>10842088857891</v>
      </c>
      <c r="AW283" s="2">
        <f t="shared" si="88"/>
        <v>55.318491489000003</v>
      </c>
      <c r="AX283" s="2">
        <f t="shared" si="101"/>
        <v>0.13675447900000001</v>
      </c>
    </row>
    <row r="284" spans="1:50" x14ac:dyDescent="0.2">
      <c r="A284" s="1">
        <v>274</v>
      </c>
      <c r="B284">
        <v>42704382890531</v>
      </c>
      <c r="C284">
        <v>42748799324733</v>
      </c>
      <c r="D284" s="2">
        <f t="shared" si="90"/>
        <v>44.416434201999998</v>
      </c>
      <c r="E284" s="2">
        <f t="shared" si="92"/>
        <v>9.3349322999999998E-2</v>
      </c>
      <c r="F284" s="1">
        <v>308</v>
      </c>
      <c r="G284">
        <v>9476919614610</v>
      </c>
      <c r="H284">
        <v>9518449346001</v>
      </c>
      <c r="I284" s="2">
        <f t="shared" si="89"/>
        <v>41.529731390999999</v>
      </c>
      <c r="J284" s="2">
        <f t="shared" si="93"/>
        <v>0.121932657</v>
      </c>
      <c r="K284" s="1">
        <v>290</v>
      </c>
      <c r="L284">
        <v>9595038507898</v>
      </c>
      <c r="M284">
        <v>9638246022934</v>
      </c>
      <c r="N284" s="2">
        <f t="shared" si="102"/>
        <v>43.207515035999997</v>
      </c>
      <c r="O284" s="2">
        <f t="shared" si="94"/>
        <v>9.2963749999999998E-2</v>
      </c>
      <c r="P284" s="1">
        <v>254</v>
      </c>
      <c r="Q284">
        <v>9714787275926</v>
      </c>
      <c r="R284">
        <v>9763718993199</v>
      </c>
      <c r="S284" s="2">
        <f t="shared" si="103"/>
        <v>48.931717272999997</v>
      </c>
      <c r="T284" s="2">
        <f t="shared" si="95"/>
        <v>0.103815834</v>
      </c>
      <c r="U284" s="1">
        <v>275</v>
      </c>
      <c r="V284">
        <v>9834763637390</v>
      </c>
      <c r="W284">
        <v>9875478626802</v>
      </c>
      <c r="X284" s="2">
        <f t="shared" si="85"/>
        <v>40.714989412000001</v>
      </c>
      <c r="Y284" s="2">
        <f t="shared" si="96"/>
        <v>0.105646146</v>
      </c>
      <c r="Z284" s="1">
        <v>286</v>
      </c>
      <c r="AA284">
        <v>10301938575077</v>
      </c>
      <c r="AB284">
        <v>10351722981881</v>
      </c>
      <c r="AC284" s="2">
        <f t="shared" si="91"/>
        <v>49.784406804</v>
      </c>
      <c r="AD284" s="2">
        <f t="shared" si="97"/>
        <v>0.13261624999999999</v>
      </c>
      <c r="AE284" s="1">
        <v>283</v>
      </c>
      <c r="AF284">
        <v>10428238688466</v>
      </c>
      <c r="AG284">
        <v>10487134774433</v>
      </c>
      <c r="AH284" s="2">
        <f t="shared" si="104"/>
        <v>58.896085966999998</v>
      </c>
      <c r="AI284" s="2">
        <f t="shared" si="98"/>
        <v>0.12813739599999999</v>
      </c>
      <c r="AJ284" s="1">
        <v>273</v>
      </c>
      <c r="AK284">
        <v>10547560518941</v>
      </c>
      <c r="AL284">
        <v>10597467843401</v>
      </c>
      <c r="AM284" s="2">
        <f t="shared" si="86"/>
        <v>49.907324459999998</v>
      </c>
      <c r="AN284" s="2">
        <f t="shared" si="99"/>
        <v>0.17034864499999999</v>
      </c>
      <c r="AO284" s="1">
        <v>286</v>
      </c>
      <c r="AP284">
        <v>10668809457645</v>
      </c>
      <c r="AQ284">
        <v>10725257317207</v>
      </c>
      <c r="AR284" s="2">
        <f t="shared" si="87"/>
        <v>56.447859561999998</v>
      </c>
      <c r="AS284" s="2">
        <f t="shared" si="100"/>
        <v>0.131566823</v>
      </c>
      <c r="AT284" s="1">
        <v>294</v>
      </c>
      <c r="AU284">
        <v>10786778581142</v>
      </c>
      <c r="AV284">
        <v>10842226958621</v>
      </c>
      <c r="AW284" s="2">
        <f t="shared" si="88"/>
        <v>55.448377479000001</v>
      </c>
      <c r="AX284" s="2">
        <f t="shared" si="101"/>
        <v>0.13810073</v>
      </c>
    </row>
    <row r="285" spans="1:50" x14ac:dyDescent="0.2">
      <c r="A285" s="1">
        <v>291</v>
      </c>
      <c r="B285">
        <v>42704393038552</v>
      </c>
      <c r="C285">
        <v>42748882130930</v>
      </c>
      <c r="D285" s="2">
        <f t="shared" si="90"/>
        <v>44.489092378000002</v>
      </c>
      <c r="E285" s="2">
        <f t="shared" si="92"/>
        <v>8.2806196999999998E-2</v>
      </c>
      <c r="F285" s="1">
        <v>293</v>
      </c>
      <c r="G285">
        <v>9476907853725</v>
      </c>
      <c r="H285">
        <v>9518549993709</v>
      </c>
      <c r="I285" s="2">
        <f t="shared" si="89"/>
        <v>41.642139984000003</v>
      </c>
      <c r="J285" s="2">
        <f t="shared" si="93"/>
        <v>0.100647708</v>
      </c>
      <c r="K285" s="1">
        <v>249</v>
      </c>
      <c r="L285">
        <v>9594998060555</v>
      </c>
      <c r="M285">
        <v>9638402561267</v>
      </c>
      <c r="N285" s="2">
        <f t="shared" si="102"/>
        <v>43.404500712000001</v>
      </c>
      <c r="O285" s="2">
        <f t="shared" si="94"/>
        <v>0.156538333</v>
      </c>
      <c r="P285" s="1">
        <v>299</v>
      </c>
      <c r="Q285">
        <v>9714817393530</v>
      </c>
      <c r="R285">
        <v>9763837813667</v>
      </c>
      <c r="S285" s="2">
        <f t="shared" si="103"/>
        <v>49.020420137000002</v>
      </c>
      <c r="T285" s="2">
        <f t="shared" si="95"/>
        <v>0.118820468</v>
      </c>
      <c r="U285" s="1">
        <v>258</v>
      </c>
      <c r="V285">
        <v>9834748525099</v>
      </c>
      <c r="W285">
        <v>9875636197583</v>
      </c>
      <c r="X285" s="2">
        <f t="shared" si="85"/>
        <v>40.887672483999999</v>
      </c>
      <c r="Y285" s="2">
        <f t="shared" si="96"/>
        <v>0.15757078099999999</v>
      </c>
      <c r="Z285" s="1">
        <v>290</v>
      </c>
      <c r="AA285">
        <v>10301941290598</v>
      </c>
      <c r="AB285">
        <v>10351886242870</v>
      </c>
      <c r="AC285" s="2">
        <f t="shared" si="91"/>
        <v>49.944952272000002</v>
      </c>
      <c r="AD285" s="2">
        <f t="shared" si="97"/>
        <v>0.163260989</v>
      </c>
      <c r="AE285" s="1">
        <v>300</v>
      </c>
      <c r="AF285">
        <v>10428271576903</v>
      </c>
      <c r="AG285">
        <v>10487279890631</v>
      </c>
      <c r="AH285" s="2">
        <f t="shared" si="104"/>
        <v>59.008313727999997</v>
      </c>
      <c r="AI285" s="2">
        <f t="shared" si="98"/>
        <v>0.145116198</v>
      </c>
      <c r="AJ285" s="1">
        <v>301</v>
      </c>
      <c r="AK285">
        <v>10547606571233</v>
      </c>
      <c r="AL285">
        <v>10597610476058</v>
      </c>
      <c r="AM285" s="2">
        <f t="shared" si="86"/>
        <v>50.003904824999999</v>
      </c>
      <c r="AN285" s="2">
        <f t="shared" si="99"/>
        <v>0.142632657</v>
      </c>
      <c r="AO285" s="1">
        <v>290</v>
      </c>
      <c r="AP285">
        <v>10668820331447</v>
      </c>
      <c r="AQ285">
        <v>10725406178405</v>
      </c>
      <c r="AR285" s="2">
        <f t="shared" si="87"/>
        <v>56.585846957999998</v>
      </c>
      <c r="AS285" s="2">
        <f t="shared" si="100"/>
        <v>0.148861198</v>
      </c>
      <c r="AT285" s="1">
        <v>291</v>
      </c>
      <c r="AU285">
        <v>10786775756767</v>
      </c>
      <c r="AV285">
        <v>10842358673673</v>
      </c>
      <c r="AW285" s="2">
        <f t="shared" si="88"/>
        <v>55.582916906000001</v>
      </c>
      <c r="AX285" s="2">
        <f t="shared" si="101"/>
        <v>0.131715052</v>
      </c>
    </row>
    <row r="286" spans="1:50" x14ac:dyDescent="0.2">
      <c r="A286" s="1">
        <v>283</v>
      </c>
      <c r="B286">
        <v>42704388082666</v>
      </c>
      <c r="C286">
        <v>42748993679993</v>
      </c>
      <c r="D286" s="2">
        <f t="shared" si="90"/>
        <v>44.605597326999998</v>
      </c>
      <c r="E286" s="2">
        <f t="shared" si="92"/>
        <v>0.111549063</v>
      </c>
      <c r="F286" s="1">
        <v>116</v>
      </c>
      <c r="G286">
        <v>9476770435339</v>
      </c>
      <c r="H286">
        <v>9518670813813</v>
      </c>
      <c r="I286" s="2">
        <f t="shared" si="89"/>
        <v>41.900378474</v>
      </c>
      <c r="J286" s="2">
        <f t="shared" si="93"/>
        <v>0.120820104</v>
      </c>
      <c r="K286" s="1">
        <v>239</v>
      </c>
      <c r="L286">
        <v>9594991805555</v>
      </c>
      <c r="M286">
        <v>9638517425382</v>
      </c>
      <c r="N286" s="2">
        <f t="shared" si="102"/>
        <v>43.525619827</v>
      </c>
      <c r="O286" s="2">
        <f t="shared" si="94"/>
        <v>0.114864115</v>
      </c>
      <c r="P286" s="1">
        <v>283</v>
      </c>
      <c r="Q286">
        <v>9714803819155</v>
      </c>
      <c r="R286">
        <v>9763942525542</v>
      </c>
      <c r="S286" s="2">
        <f t="shared" si="103"/>
        <v>49.138706386999999</v>
      </c>
      <c r="T286" s="2">
        <f t="shared" si="95"/>
        <v>0.104711875</v>
      </c>
      <c r="U286" s="1">
        <v>285</v>
      </c>
      <c r="V286">
        <v>9834771576609</v>
      </c>
      <c r="W286">
        <v>9875736400448</v>
      </c>
      <c r="X286" s="2">
        <f t="shared" si="85"/>
        <v>40.964823838999997</v>
      </c>
      <c r="Y286" s="2">
        <f t="shared" si="96"/>
        <v>0.100202865</v>
      </c>
      <c r="Z286" s="1">
        <v>289</v>
      </c>
      <c r="AA286">
        <v>10301940460545</v>
      </c>
      <c r="AB286">
        <v>10352027089485</v>
      </c>
      <c r="AC286" s="2">
        <f t="shared" si="91"/>
        <v>50.086628939999997</v>
      </c>
      <c r="AD286" s="2">
        <f t="shared" si="97"/>
        <v>0.14084661500000001</v>
      </c>
      <c r="AE286" s="1">
        <v>292</v>
      </c>
      <c r="AF286">
        <v>10428257609560</v>
      </c>
      <c r="AG286">
        <v>10490245415422</v>
      </c>
      <c r="AH286" s="2">
        <f t="shared" si="104"/>
        <v>61.987805862000002</v>
      </c>
      <c r="AI286" s="2">
        <f t="shared" si="98"/>
        <v>2.965524791</v>
      </c>
      <c r="AJ286" s="1">
        <v>293</v>
      </c>
      <c r="AK286">
        <v>10547592470035</v>
      </c>
      <c r="AL286">
        <v>10597747566891</v>
      </c>
      <c r="AM286" s="2">
        <f t="shared" si="86"/>
        <v>50.155096856</v>
      </c>
      <c r="AN286" s="2">
        <f t="shared" si="99"/>
        <v>0.137090833</v>
      </c>
      <c r="AO286" s="1">
        <v>284</v>
      </c>
      <c r="AP286">
        <v>10668803467124</v>
      </c>
      <c r="AQ286">
        <v>10725578034342</v>
      </c>
      <c r="AR286" s="2">
        <f t="shared" si="87"/>
        <v>56.774567218000001</v>
      </c>
      <c r="AS286" s="2">
        <f t="shared" si="100"/>
        <v>0.17185593699999999</v>
      </c>
      <c r="AT286" s="1">
        <v>297</v>
      </c>
      <c r="AU286">
        <v>10786781256610</v>
      </c>
      <c r="AV286">
        <v>10842504428829</v>
      </c>
      <c r="AW286" s="2">
        <f t="shared" si="88"/>
        <v>55.723172218999999</v>
      </c>
      <c r="AX286" s="2">
        <f t="shared" si="101"/>
        <v>0.145755156</v>
      </c>
    </row>
    <row r="287" spans="1:50" x14ac:dyDescent="0.2">
      <c r="A287" s="1">
        <v>292</v>
      </c>
      <c r="B287">
        <v>42704394893604</v>
      </c>
      <c r="C287">
        <v>42749100173482</v>
      </c>
      <c r="D287" s="2">
        <f t="shared" si="90"/>
        <v>44.705279877999999</v>
      </c>
      <c r="E287" s="2">
        <f t="shared" si="92"/>
        <v>0.106493489</v>
      </c>
      <c r="F287" s="1">
        <v>302</v>
      </c>
      <c r="G287">
        <v>9476914754246</v>
      </c>
      <c r="H287">
        <v>9518770327719</v>
      </c>
      <c r="I287" s="2">
        <f t="shared" si="89"/>
        <v>41.855573473</v>
      </c>
      <c r="J287" s="2">
        <f t="shared" si="93"/>
        <v>9.9513905999999999E-2</v>
      </c>
      <c r="K287" s="1">
        <v>292</v>
      </c>
      <c r="L287">
        <v>9595040207482</v>
      </c>
      <c r="M287">
        <v>9638618674288</v>
      </c>
      <c r="N287" s="2">
        <f t="shared" si="102"/>
        <v>43.578466806000002</v>
      </c>
      <c r="O287" s="2">
        <f t="shared" si="94"/>
        <v>0.101248906</v>
      </c>
      <c r="P287" s="1">
        <v>313</v>
      </c>
      <c r="Q287">
        <v>9714828148738</v>
      </c>
      <c r="R287">
        <v>9764083498771</v>
      </c>
      <c r="S287" s="2">
        <f t="shared" si="103"/>
        <v>49.255350032999999</v>
      </c>
      <c r="T287" s="2">
        <f t="shared" si="95"/>
        <v>0.14097322900000001</v>
      </c>
      <c r="U287" s="1">
        <v>283</v>
      </c>
      <c r="V287">
        <v>9834769959213</v>
      </c>
      <c r="W287">
        <v>9875866105656</v>
      </c>
      <c r="X287" s="2">
        <f t="shared" si="85"/>
        <v>41.096146443000002</v>
      </c>
      <c r="Y287" s="2">
        <f t="shared" si="96"/>
        <v>0.12970520799999999</v>
      </c>
      <c r="Z287" s="1">
        <v>303</v>
      </c>
      <c r="AA287">
        <v>10301952787525</v>
      </c>
      <c r="AB287">
        <v>10352183759693</v>
      </c>
      <c r="AC287" s="2">
        <f t="shared" si="91"/>
        <v>50.230972168000001</v>
      </c>
      <c r="AD287" s="2">
        <f t="shared" si="97"/>
        <v>0.15667020800000001</v>
      </c>
      <c r="AE287" s="1">
        <v>240</v>
      </c>
      <c r="AF287">
        <v>10428135356799</v>
      </c>
      <c r="AG287">
        <v>10490371422974</v>
      </c>
      <c r="AH287" s="2">
        <f t="shared" si="104"/>
        <v>62.236066174999998</v>
      </c>
      <c r="AI287" s="2">
        <f t="shared" si="98"/>
        <v>0.12600755199999999</v>
      </c>
      <c r="AJ287" s="1">
        <v>294</v>
      </c>
      <c r="AK287">
        <v>10547593774514</v>
      </c>
      <c r="AL287">
        <v>10597892407203</v>
      </c>
      <c r="AM287" s="2">
        <f t="shared" si="86"/>
        <v>50.298632689000002</v>
      </c>
      <c r="AN287" s="2">
        <f t="shared" si="99"/>
        <v>0.144840312</v>
      </c>
      <c r="AO287" s="1">
        <v>292</v>
      </c>
      <c r="AP287">
        <v>10668825709989</v>
      </c>
      <c r="AQ287">
        <v>10725730709967</v>
      </c>
      <c r="AR287" s="2">
        <f t="shared" si="87"/>
        <v>56.904999977999999</v>
      </c>
      <c r="AS287" s="2">
        <f t="shared" si="100"/>
        <v>0.15267562500000001</v>
      </c>
      <c r="AT287" s="1">
        <v>285</v>
      </c>
      <c r="AU287">
        <v>10786771650308</v>
      </c>
      <c r="AV287">
        <v>10842677313985</v>
      </c>
      <c r="AW287" s="2">
        <f t="shared" si="88"/>
        <v>55.905663677</v>
      </c>
      <c r="AX287" s="2">
        <f t="shared" si="101"/>
        <v>0.17288515600000001</v>
      </c>
    </row>
    <row r="288" spans="1:50" x14ac:dyDescent="0.2">
      <c r="A288" s="1">
        <v>284</v>
      </c>
      <c r="B288">
        <v>42704388692145</v>
      </c>
      <c r="C288">
        <v>42749224896399</v>
      </c>
      <c r="D288" s="2">
        <f t="shared" si="90"/>
        <v>44.836204254000002</v>
      </c>
      <c r="E288" s="2">
        <f t="shared" si="92"/>
        <v>0.124722917</v>
      </c>
      <c r="F288" s="1">
        <v>119</v>
      </c>
      <c r="G288">
        <v>9476773124610</v>
      </c>
      <c r="H288">
        <v>9518863111209</v>
      </c>
      <c r="I288" s="2">
        <f t="shared" si="89"/>
        <v>42.089986599</v>
      </c>
      <c r="J288" s="2">
        <f t="shared" si="93"/>
        <v>9.2783489999999996E-2</v>
      </c>
      <c r="K288" s="1">
        <v>288</v>
      </c>
      <c r="L288">
        <v>9595036998159</v>
      </c>
      <c r="M288">
        <v>9638722679601</v>
      </c>
      <c r="N288" s="2">
        <f t="shared" si="102"/>
        <v>43.685681442000003</v>
      </c>
      <c r="O288" s="2">
        <f t="shared" si="94"/>
        <v>0.104005313</v>
      </c>
      <c r="P288" s="1">
        <v>278</v>
      </c>
      <c r="Q288">
        <v>9714800311811</v>
      </c>
      <c r="R288">
        <v>9764181679396</v>
      </c>
      <c r="S288" s="2">
        <f t="shared" si="103"/>
        <v>49.381367585</v>
      </c>
      <c r="T288" s="2">
        <f t="shared" si="95"/>
        <v>9.8180624999999994E-2</v>
      </c>
      <c r="U288" s="1">
        <v>288</v>
      </c>
      <c r="V288">
        <v>9834773898224</v>
      </c>
      <c r="W288">
        <v>9875971793156</v>
      </c>
      <c r="X288" s="2">
        <f t="shared" si="85"/>
        <v>41.197894931999997</v>
      </c>
      <c r="Y288" s="2">
        <f t="shared" si="96"/>
        <v>0.1056875</v>
      </c>
      <c r="Z288" s="1">
        <v>291</v>
      </c>
      <c r="AA288">
        <v>10301942073462</v>
      </c>
      <c r="AB288">
        <v>10352317076724</v>
      </c>
      <c r="AC288" s="2">
        <f t="shared" si="91"/>
        <v>50.375003262</v>
      </c>
      <c r="AD288" s="2">
        <f t="shared" si="97"/>
        <v>0.133317031</v>
      </c>
      <c r="AE288" s="1">
        <v>244</v>
      </c>
      <c r="AF288">
        <v>10428149506018</v>
      </c>
      <c r="AG288">
        <v>10490508250734</v>
      </c>
      <c r="AH288" s="2">
        <f t="shared" si="104"/>
        <v>62.358744715999997</v>
      </c>
      <c r="AI288" s="2">
        <f t="shared" si="98"/>
        <v>0.13682775999999999</v>
      </c>
      <c r="AJ288" s="1">
        <v>292</v>
      </c>
      <c r="AK288">
        <v>10547590127483</v>
      </c>
      <c r="AL288">
        <v>10598027057672</v>
      </c>
      <c r="AM288" s="2">
        <f t="shared" si="86"/>
        <v>50.436930189000002</v>
      </c>
      <c r="AN288" s="2">
        <f t="shared" si="99"/>
        <v>0.13465046899999999</v>
      </c>
      <c r="AO288" s="1">
        <v>294</v>
      </c>
      <c r="AP288">
        <v>10668831391343</v>
      </c>
      <c r="AQ288">
        <v>10725862499915</v>
      </c>
      <c r="AR288" s="2">
        <f t="shared" si="87"/>
        <v>57.031108572000001</v>
      </c>
      <c r="AS288" s="2">
        <f t="shared" si="100"/>
        <v>0.13178994799999999</v>
      </c>
      <c r="AT288" s="1">
        <v>286</v>
      </c>
      <c r="AU288">
        <v>10786772247913</v>
      </c>
      <c r="AV288">
        <v>10842831906954</v>
      </c>
      <c r="AW288" s="2">
        <f t="shared" si="88"/>
        <v>56.059659041000003</v>
      </c>
      <c r="AX288" s="2">
        <f t="shared" si="101"/>
        <v>0.154592969</v>
      </c>
    </row>
    <row r="289" spans="1:50" x14ac:dyDescent="0.2">
      <c r="A289" s="1">
        <v>293</v>
      </c>
      <c r="B289">
        <v>42704395968135</v>
      </c>
      <c r="C289">
        <v>42749325524055</v>
      </c>
      <c r="D289" s="2">
        <f t="shared" si="90"/>
        <v>44.929555919999999</v>
      </c>
      <c r="E289" s="2">
        <f t="shared" si="92"/>
        <v>0.100627656</v>
      </c>
      <c r="F289" s="1">
        <v>286</v>
      </c>
      <c r="G289">
        <v>9476904403777</v>
      </c>
      <c r="H289">
        <v>9518952956417</v>
      </c>
      <c r="I289" s="2">
        <f t="shared" si="89"/>
        <v>42.048552639999997</v>
      </c>
      <c r="J289" s="2">
        <f t="shared" si="93"/>
        <v>8.9845207999999996E-2</v>
      </c>
      <c r="K289" s="1">
        <v>304</v>
      </c>
      <c r="L289">
        <v>9595051933732</v>
      </c>
      <c r="M289">
        <v>9638845318507</v>
      </c>
      <c r="N289" s="2">
        <f t="shared" si="102"/>
        <v>43.793384775</v>
      </c>
      <c r="O289" s="2">
        <f t="shared" si="94"/>
        <v>0.12263890600000001</v>
      </c>
      <c r="P289" s="1">
        <v>282</v>
      </c>
      <c r="Q289">
        <v>9714803106811</v>
      </c>
      <c r="R289">
        <v>9764291558771</v>
      </c>
      <c r="S289" s="2">
        <f t="shared" si="103"/>
        <v>49.488451959999999</v>
      </c>
      <c r="T289" s="2">
        <f t="shared" si="95"/>
        <v>0.109879375</v>
      </c>
      <c r="U289" s="1">
        <v>282</v>
      </c>
      <c r="V289">
        <v>9834769187703</v>
      </c>
      <c r="W289">
        <v>9876081895812</v>
      </c>
      <c r="X289" s="2">
        <f t="shared" si="85"/>
        <v>41.312708108999999</v>
      </c>
      <c r="Y289" s="2">
        <f t="shared" si="96"/>
        <v>0.11010265599999999</v>
      </c>
      <c r="Z289" s="1">
        <v>299</v>
      </c>
      <c r="AA289">
        <v>10301948860858</v>
      </c>
      <c r="AB289">
        <v>10352470307609</v>
      </c>
      <c r="AC289" s="2">
        <f t="shared" si="91"/>
        <v>50.521446750999999</v>
      </c>
      <c r="AD289" s="2">
        <f t="shared" si="97"/>
        <v>0.15323088500000001</v>
      </c>
      <c r="AE289" s="1">
        <v>243</v>
      </c>
      <c r="AF289">
        <v>10428146367997</v>
      </c>
      <c r="AG289">
        <v>10490668159796</v>
      </c>
      <c r="AH289" s="2">
        <f t="shared" si="104"/>
        <v>62.521791798999999</v>
      </c>
      <c r="AI289" s="2">
        <f t="shared" si="98"/>
        <v>0.15990906199999999</v>
      </c>
      <c r="AJ289" s="1">
        <v>297</v>
      </c>
      <c r="AK289">
        <v>10547598258889</v>
      </c>
      <c r="AL289">
        <v>10598176439495</v>
      </c>
      <c r="AM289" s="2">
        <f t="shared" si="86"/>
        <v>50.578180605999997</v>
      </c>
      <c r="AN289" s="2">
        <f t="shared" si="99"/>
        <v>0.149381823</v>
      </c>
      <c r="AO289" s="1">
        <v>272</v>
      </c>
      <c r="AP289">
        <v>10668756484468</v>
      </c>
      <c r="AQ289">
        <v>10726008692154</v>
      </c>
      <c r="AR289" s="2">
        <f t="shared" si="87"/>
        <v>57.252207685999998</v>
      </c>
      <c r="AS289" s="2">
        <f t="shared" si="100"/>
        <v>0.146192239</v>
      </c>
      <c r="AT289" s="1">
        <v>290</v>
      </c>
      <c r="AU289">
        <v>10786774626246</v>
      </c>
      <c r="AV289">
        <v>10842963733568</v>
      </c>
      <c r="AW289" s="2">
        <f t="shared" si="88"/>
        <v>56.189107321999998</v>
      </c>
      <c r="AX289" s="2">
        <f t="shared" si="101"/>
        <v>0.13182661400000001</v>
      </c>
    </row>
    <row r="290" spans="1:50" x14ac:dyDescent="0.2">
      <c r="A290" s="1">
        <v>295</v>
      </c>
      <c r="B290">
        <v>42704397369697</v>
      </c>
      <c r="C290">
        <v>42749469419784</v>
      </c>
      <c r="D290" s="2">
        <f t="shared" si="90"/>
        <v>45.072050087000001</v>
      </c>
      <c r="E290" s="2">
        <f t="shared" si="92"/>
        <v>0.143895729</v>
      </c>
      <c r="F290" s="1">
        <v>121</v>
      </c>
      <c r="G290">
        <v>9476774976902</v>
      </c>
      <c r="H290">
        <v>9519052563396</v>
      </c>
      <c r="I290" s="2">
        <f t="shared" si="89"/>
        <v>42.277586493999998</v>
      </c>
      <c r="J290" s="2">
        <f t="shared" si="93"/>
        <v>9.9606978999999998E-2</v>
      </c>
      <c r="K290" s="1">
        <v>295</v>
      </c>
      <c r="L290">
        <v>9595043537586</v>
      </c>
      <c r="M290">
        <v>9638981233819</v>
      </c>
      <c r="N290" s="2">
        <f t="shared" si="102"/>
        <v>43.937696232999997</v>
      </c>
      <c r="O290" s="2">
        <f t="shared" si="94"/>
        <v>0.13591531200000001</v>
      </c>
      <c r="P290" s="1">
        <v>305</v>
      </c>
      <c r="Q290">
        <v>9714822067176</v>
      </c>
      <c r="R290">
        <v>9764383885855</v>
      </c>
      <c r="S290" s="2">
        <f t="shared" si="103"/>
        <v>49.561818678999998</v>
      </c>
      <c r="T290" s="2">
        <f t="shared" si="95"/>
        <v>9.2327084000000004E-2</v>
      </c>
      <c r="U290" s="1">
        <v>295</v>
      </c>
      <c r="V290">
        <v>9834780356036</v>
      </c>
      <c r="W290">
        <v>9876180549197</v>
      </c>
      <c r="X290" s="2">
        <f t="shared" si="85"/>
        <v>41.400193160999997</v>
      </c>
      <c r="Y290" s="2">
        <f t="shared" si="96"/>
        <v>9.8653384999999996E-2</v>
      </c>
      <c r="Z290" s="1">
        <v>294</v>
      </c>
      <c r="AA290">
        <v>10301944348202</v>
      </c>
      <c r="AB290">
        <v>10352603644172</v>
      </c>
      <c r="AC290" s="2">
        <f t="shared" si="91"/>
        <v>50.659295970000002</v>
      </c>
      <c r="AD290" s="2">
        <f t="shared" si="97"/>
        <v>0.13333656299999999</v>
      </c>
      <c r="AE290" s="1">
        <v>302</v>
      </c>
      <c r="AF290">
        <v>10428275131591</v>
      </c>
      <c r="AG290">
        <v>10490785380838</v>
      </c>
      <c r="AH290" s="2">
        <f t="shared" si="104"/>
        <v>62.510249246999997</v>
      </c>
      <c r="AI290" s="2">
        <f t="shared" si="98"/>
        <v>0.117221042</v>
      </c>
      <c r="AJ290" s="1">
        <v>303</v>
      </c>
      <c r="AK290">
        <v>10547612057952</v>
      </c>
      <c r="AL290">
        <v>10598283931109</v>
      </c>
      <c r="AM290" s="2">
        <f t="shared" si="86"/>
        <v>50.671873157</v>
      </c>
      <c r="AN290" s="2">
        <f t="shared" si="99"/>
        <v>0.107491614</v>
      </c>
      <c r="AO290" s="1">
        <v>281</v>
      </c>
      <c r="AP290">
        <v>10668794768270</v>
      </c>
      <c r="AQ290">
        <v>10726148663925</v>
      </c>
      <c r="AR290" s="2">
        <f t="shared" si="87"/>
        <v>57.353895655000002</v>
      </c>
      <c r="AS290" s="2">
        <f t="shared" si="100"/>
        <v>0.13997177099999999</v>
      </c>
      <c r="AT290" s="1">
        <v>246</v>
      </c>
      <c r="AU290">
        <v>10786745309163</v>
      </c>
      <c r="AV290">
        <v>10843101656954</v>
      </c>
      <c r="AW290" s="2">
        <f t="shared" si="88"/>
        <v>56.356347790999997</v>
      </c>
      <c r="AX290" s="2">
        <f t="shared" si="101"/>
        <v>0.13792338600000001</v>
      </c>
    </row>
    <row r="291" spans="1:50" x14ac:dyDescent="0.2">
      <c r="A291" s="1">
        <v>294</v>
      </c>
      <c r="B291">
        <v>42704396708083</v>
      </c>
      <c r="C291">
        <v>42749562489680</v>
      </c>
      <c r="D291" s="2">
        <f t="shared" si="90"/>
        <v>45.165781596999999</v>
      </c>
      <c r="E291" s="2">
        <f t="shared" si="92"/>
        <v>9.3069895999999999E-2</v>
      </c>
      <c r="F291" s="1">
        <v>300</v>
      </c>
      <c r="G291">
        <v>9476913120443</v>
      </c>
      <c r="H291">
        <v>9519158535636</v>
      </c>
      <c r="I291" s="2">
        <f t="shared" si="89"/>
        <v>42.245415192999999</v>
      </c>
      <c r="J291" s="2">
        <f t="shared" si="93"/>
        <v>0.10597224</v>
      </c>
      <c r="K291" s="1">
        <v>283</v>
      </c>
      <c r="L291">
        <v>9595032753471</v>
      </c>
      <c r="M291">
        <v>9639121477882</v>
      </c>
      <c r="N291" s="2">
        <f t="shared" si="102"/>
        <v>44.088724411000001</v>
      </c>
      <c r="O291" s="2">
        <f t="shared" si="94"/>
        <v>0.140244063</v>
      </c>
      <c r="P291" s="1">
        <v>279</v>
      </c>
      <c r="Q291">
        <v>9714800949311</v>
      </c>
      <c r="R291">
        <v>9764513167000</v>
      </c>
      <c r="S291" s="2">
        <f t="shared" si="103"/>
        <v>49.712217688999999</v>
      </c>
      <c r="T291" s="2">
        <f t="shared" si="95"/>
        <v>0.12928114499999999</v>
      </c>
      <c r="U291" s="1">
        <v>298</v>
      </c>
      <c r="V291">
        <v>9834782592390</v>
      </c>
      <c r="W291">
        <v>9876326168312</v>
      </c>
      <c r="X291" s="2">
        <f t="shared" si="85"/>
        <v>41.543575922000002</v>
      </c>
      <c r="Y291" s="2">
        <f t="shared" si="96"/>
        <v>0.14561911499999999</v>
      </c>
      <c r="Z291" s="1">
        <v>295</v>
      </c>
      <c r="AA291">
        <v>10301945054764</v>
      </c>
      <c r="AB291">
        <v>10352767660630</v>
      </c>
      <c r="AC291" s="2">
        <f t="shared" si="91"/>
        <v>50.822605866000004</v>
      </c>
      <c r="AD291" s="2">
        <f t="shared" si="97"/>
        <v>0.164016458</v>
      </c>
      <c r="AE291" s="1">
        <v>303</v>
      </c>
      <c r="AF291">
        <v>10428276964664</v>
      </c>
      <c r="AG291">
        <v>10490885103442</v>
      </c>
      <c r="AH291" s="2">
        <f t="shared" si="104"/>
        <v>62.608138777999997</v>
      </c>
      <c r="AI291" s="2">
        <f t="shared" si="98"/>
        <v>9.9722604000000006E-2</v>
      </c>
      <c r="AJ291" s="1">
        <v>286</v>
      </c>
      <c r="AK291">
        <v>10547577205452</v>
      </c>
      <c r="AL291">
        <v>10598434149443</v>
      </c>
      <c r="AM291" s="2">
        <f t="shared" si="86"/>
        <v>50.856943991000001</v>
      </c>
      <c r="AN291" s="2">
        <f t="shared" si="99"/>
        <v>0.15021833400000001</v>
      </c>
      <c r="AO291" s="1">
        <v>278</v>
      </c>
      <c r="AP291">
        <v>10668782798947</v>
      </c>
      <c r="AQ291">
        <v>10726328353248</v>
      </c>
      <c r="AR291" s="2">
        <f t="shared" si="87"/>
        <v>57.545554301000003</v>
      </c>
      <c r="AS291" s="2">
        <f t="shared" si="100"/>
        <v>0.17968932300000001</v>
      </c>
      <c r="AT291" s="1">
        <v>281</v>
      </c>
      <c r="AU291">
        <v>10786769031871</v>
      </c>
      <c r="AV291">
        <v>10843242807474</v>
      </c>
      <c r="AW291" s="2">
        <f t="shared" si="88"/>
        <v>56.473775603</v>
      </c>
      <c r="AX291" s="2">
        <f t="shared" si="101"/>
        <v>0.14115052</v>
      </c>
    </row>
    <row r="292" spans="1:50" x14ac:dyDescent="0.2">
      <c r="A292" s="1">
        <v>286</v>
      </c>
      <c r="B292">
        <v>42704389879958</v>
      </c>
      <c r="C292">
        <v>42749655301138</v>
      </c>
      <c r="D292" s="2">
        <f t="shared" si="90"/>
        <v>45.265421179999997</v>
      </c>
      <c r="E292" s="2">
        <f t="shared" si="92"/>
        <v>9.2811457999999999E-2</v>
      </c>
      <c r="F292" s="1">
        <v>307</v>
      </c>
      <c r="G292">
        <v>9476918771381</v>
      </c>
      <c r="H292">
        <v>9519286309594</v>
      </c>
      <c r="I292" s="2">
        <f t="shared" si="89"/>
        <v>42.367538213000003</v>
      </c>
      <c r="J292" s="2">
        <f t="shared" si="93"/>
        <v>0.12777395799999999</v>
      </c>
      <c r="K292" s="1">
        <v>291</v>
      </c>
      <c r="L292">
        <v>9595039363107</v>
      </c>
      <c r="M292">
        <v>9639220927517</v>
      </c>
      <c r="N292" s="2">
        <f t="shared" si="102"/>
        <v>44.18156441</v>
      </c>
      <c r="O292" s="2">
        <f t="shared" si="94"/>
        <v>9.9449634999999995E-2</v>
      </c>
      <c r="P292" s="1">
        <v>263</v>
      </c>
      <c r="Q292">
        <v>9714792136446</v>
      </c>
      <c r="R292">
        <v>9764624233250</v>
      </c>
      <c r="S292" s="2">
        <f t="shared" si="103"/>
        <v>49.832096804000003</v>
      </c>
      <c r="T292" s="2">
        <f t="shared" si="95"/>
        <v>0.11106625000000001</v>
      </c>
      <c r="U292" s="1">
        <v>292</v>
      </c>
      <c r="V292">
        <v>9834777230515</v>
      </c>
      <c r="W292">
        <v>9876435897010</v>
      </c>
      <c r="X292" s="2">
        <f t="shared" ref="X292:X355" si="105">(W292-V292)/1000000000</f>
        <v>41.658666494999999</v>
      </c>
      <c r="Y292" s="2">
        <f t="shared" si="96"/>
        <v>0.109728698</v>
      </c>
      <c r="Z292" s="1">
        <v>302</v>
      </c>
      <c r="AA292">
        <v>10301952192993</v>
      </c>
      <c r="AB292">
        <v>10352930232922</v>
      </c>
      <c r="AC292" s="2">
        <f t="shared" si="91"/>
        <v>50.978039928999998</v>
      </c>
      <c r="AD292" s="2">
        <f t="shared" si="97"/>
        <v>0.16257229200000001</v>
      </c>
      <c r="AE292" s="1">
        <v>293</v>
      </c>
      <c r="AF292">
        <v>10428259276018</v>
      </c>
      <c r="AG292">
        <v>10491009662661</v>
      </c>
      <c r="AH292" s="2">
        <f t="shared" si="104"/>
        <v>62.750386642999999</v>
      </c>
      <c r="AI292" s="2">
        <f t="shared" si="98"/>
        <v>0.124559219</v>
      </c>
      <c r="AJ292" s="1">
        <v>278</v>
      </c>
      <c r="AK292">
        <v>10547565761858</v>
      </c>
      <c r="AL292">
        <v>10598587557516</v>
      </c>
      <c r="AM292" s="2">
        <f t="shared" si="86"/>
        <v>51.021795658000002</v>
      </c>
      <c r="AN292" s="2">
        <f t="shared" si="99"/>
        <v>0.15340807300000001</v>
      </c>
      <c r="AO292" s="1">
        <v>279</v>
      </c>
      <c r="AP292">
        <v>10668786927593</v>
      </c>
      <c r="AQ292">
        <v>10726459091998</v>
      </c>
      <c r="AR292" s="2">
        <f t="shared" si="87"/>
        <v>57.672164404999997</v>
      </c>
      <c r="AS292" s="2">
        <f t="shared" si="100"/>
        <v>0.13073874999999999</v>
      </c>
      <c r="AT292" s="1">
        <v>295</v>
      </c>
      <c r="AU292">
        <v>10786779509215</v>
      </c>
      <c r="AV292">
        <v>10843372523412</v>
      </c>
      <c r="AW292" s="2">
        <f t="shared" si="88"/>
        <v>56.593014197000002</v>
      </c>
      <c r="AX292" s="2">
        <f t="shared" si="101"/>
        <v>0.129715938</v>
      </c>
    </row>
    <row r="293" spans="1:50" x14ac:dyDescent="0.2">
      <c r="A293" s="1">
        <v>285</v>
      </c>
      <c r="B293">
        <v>42704389283499</v>
      </c>
      <c r="C293">
        <v>42749763630826</v>
      </c>
      <c r="D293" s="2">
        <f t="shared" si="90"/>
        <v>45.374347327000002</v>
      </c>
      <c r="E293" s="2">
        <f t="shared" si="92"/>
        <v>0.10832968799999999</v>
      </c>
      <c r="F293" s="1">
        <v>315</v>
      </c>
      <c r="G293">
        <v>9476926565496</v>
      </c>
      <c r="H293">
        <v>9519378590896</v>
      </c>
      <c r="I293" s="2">
        <f t="shared" si="89"/>
        <v>42.452025399999997</v>
      </c>
      <c r="J293" s="2">
        <f t="shared" si="93"/>
        <v>9.2281301999999996E-2</v>
      </c>
      <c r="K293" s="1">
        <v>298</v>
      </c>
      <c r="L293">
        <v>9595046246388</v>
      </c>
      <c r="M293">
        <v>9639345156059</v>
      </c>
      <c r="N293" s="2">
        <f t="shared" si="102"/>
        <v>44.298909670999997</v>
      </c>
      <c r="O293" s="2">
        <f t="shared" si="94"/>
        <v>0.124228542</v>
      </c>
      <c r="P293" s="1">
        <v>273</v>
      </c>
      <c r="Q293">
        <v>9714797489051</v>
      </c>
      <c r="R293">
        <v>9764719442105</v>
      </c>
      <c r="S293" s="2">
        <f t="shared" si="103"/>
        <v>49.921953053999999</v>
      </c>
      <c r="T293" s="2">
        <f t="shared" si="95"/>
        <v>9.5208854999999995E-2</v>
      </c>
      <c r="U293" s="1">
        <v>287</v>
      </c>
      <c r="V293">
        <v>9834773248380</v>
      </c>
      <c r="W293">
        <v>9876582684562</v>
      </c>
      <c r="X293" s="2">
        <f t="shared" si="105"/>
        <v>41.809436181999999</v>
      </c>
      <c r="Y293" s="2">
        <f t="shared" si="96"/>
        <v>0.14678755199999999</v>
      </c>
      <c r="Z293" s="1">
        <v>298</v>
      </c>
      <c r="AA293">
        <v>10301947987316</v>
      </c>
      <c r="AB293">
        <v>10353046795526</v>
      </c>
      <c r="AC293" s="2">
        <f t="shared" si="91"/>
        <v>51.098808210000001</v>
      </c>
      <c r="AD293" s="2">
        <f t="shared" si="97"/>
        <v>0.116562604</v>
      </c>
      <c r="AE293" s="1">
        <v>290</v>
      </c>
      <c r="AF293">
        <v>10428254687945</v>
      </c>
      <c r="AG293">
        <v>10491192272661</v>
      </c>
      <c r="AH293" s="2">
        <f t="shared" si="104"/>
        <v>62.937584716000003</v>
      </c>
      <c r="AI293" s="2">
        <f t="shared" si="98"/>
        <v>0.18260999999999999</v>
      </c>
      <c r="AJ293" s="1">
        <v>299</v>
      </c>
      <c r="AK293">
        <v>10547601365608</v>
      </c>
      <c r="AL293">
        <v>10598739771630</v>
      </c>
      <c r="AM293" s="2">
        <f t="shared" ref="AM293:AM356" si="106">(AL293-AK293)/1000000000</f>
        <v>51.138406021999998</v>
      </c>
      <c r="AN293" s="2">
        <f t="shared" si="99"/>
        <v>0.15221411400000001</v>
      </c>
      <c r="AO293" s="1">
        <v>297</v>
      </c>
      <c r="AP293">
        <v>10668839045405</v>
      </c>
      <c r="AQ293">
        <v>10726608396946</v>
      </c>
      <c r="AR293" s="2">
        <f t="shared" si="87"/>
        <v>57.769351540999999</v>
      </c>
      <c r="AS293" s="2">
        <f t="shared" si="100"/>
        <v>0.14930494799999999</v>
      </c>
      <c r="AT293" s="1">
        <v>280</v>
      </c>
      <c r="AU293">
        <v>10786768436975</v>
      </c>
      <c r="AV293">
        <v>10843500489193</v>
      </c>
      <c r="AW293" s="2">
        <f t="shared" si="88"/>
        <v>56.732052218</v>
      </c>
      <c r="AX293" s="2">
        <f t="shared" si="101"/>
        <v>0.127965781</v>
      </c>
    </row>
    <row r="294" spans="1:50" x14ac:dyDescent="0.2">
      <c r="A294" s="1">
        <v>290</v>
      </c>
      <c r="B294">
        <v>42704392459177</v>
      </c>
      <c r="C294">
        <v>42749855595201</v>
      </c>
      <c r="D294" s="2">
        <f t="shared" si="90"/>
        <v>45.463136024000001</v>
      </c>
      <c r="E294" s="2">
        <f t="shared" si="92"/>
        <v>9.1964375000000001E-2</v>
      </c>
      <c r="F294" s="1">
        <v>319</v>
      </c>
      <c r="G294">
        <v>9476930131798</v>
      </c>
      <c r="H294">
        <v>9519499048761</v>
      </c>
      <c r="I294" s="2">
        <f t="shared" si="89"/>
        <v>42.568916962999999</v>
      </c>
      <c r="J294" s="2">
        <f t="shared" si="93"/>
        <v>0.120457865</v>
      </c>
      <c r="K294" s="1">
        <v>293</v>
      </c>
      <c r="L294">
        <v>9595041546961</v>
      </c>
      <c r="M294">
        <v>9639479554131</v>
      </c>
      <c r="N294" s="2">
        <f t="shared" si="102"/>
        <v>44.438007169999999</v>
      </c>
      <c r="O294" s="2">
        <f t="shared" si="94"/>
        <v>0.13439807200000001</v>
      </c>
      <c r="P294" s="1">
        <v>262</v>
      </c>
      <c r="Q294">
        <v>9714791619207</v>
      </c>
      <c r="R294">
        <v>9764838946844</v>
      </c>
      <c r="S294" s="2">
        <f t="shared" si="103"/>
        <v>50.047327637000002</v>
      </c>
      <c r="T294" s="2">
        <f t="shared" si="95"/>
        <v>0.119504739</v>
      </c>
      <c r="U294" s="1">
        <v>296</v>
      </c>
      <c r="V294">
        <v>9834781094994</v>
      </c>
      <c r="W294">
        <v>9876673139145</v>
      </c>
      <c r="X294" s="2">
        <f t="shared" si="105"/>
        <v>41.892044151</v>
      </c>
      <c r="Y294" s="2">
        <f t="shared" si="96"/>
        <v>9.0454583000000005E-2</v>
      </c>
      <c r="Z294" s="1">
        <v>308</v>
      </c>
      <c r="AA294">
        <v>10301955802837</v>
      </c>
      <c r="AB294">
        <v>10353151631359</v>
      </c>
      <c r="AC294" s="2">
        <f t="shared" si="91"/>
        <v>51.195828521999999</v>
      </c>
      <c r="AD294" s="2">
        <f t="shared" si="97"/>
        <v>0.104835833</v>
      </c>
      <c r="AE294" s="1">
        <v>288</v>
      </c>
      <c r="AF294">
        <v>10428251382685</v>
      </c>
      <c r="AG294">
        <v>10491311596775</v>
      </c>
      <c r="AH294" s="2">
        <f t="shared" si="104"/>
        <v>63.060214090000002</v>
      </c>
      <c r="AI294" s="2">
        <f t="shared" si="98"/>
        <v>0.119324114</v>
      </c>
      <c r="AJ294" s="1">
        <v>287</v>
      </c>
      <c r="AK294">
        <v>10547579443629</v>
      </c>
      <c r="AL294">
        <v>10598871954182</v>
      </c>
      <c r="AM294" s="2">
        <f t="shared" si="106"/>
        <v>51.292510553</v>
      </c>
      <c r="AN294" s="2">
        <f t="shared" si="99"/>
        <v>0.13218255200000001</v>
      </c>
      <c r="AO294" s="1">
        <v>282</v>
      </c>
      <c r="AP294">
        <v>10668797597489</v>
      </c>
      <c r="AQ294">
        <v>10726749214967</v>
      </c>
      <c r="AR294" s="2">
        <f t="shared" si="87"/>
        <v>57.951617478000003</v>
      </c>
      <c r="AS294" s="2">
        <f t="shared" si="100"/>
        <v>0.14081802099999999</v>
      </c>
      <c r="AT294" s="1">
        <v>288</v>
      </c>
      <c r="AU294">
        <v>10786773423538</v>
      </c>
      <c r="AV294">
        <v>10843660954297</v>
      </c>
      <c r="AW294" s="2">
        <f t="shared" si="88"/>
        <v>56.887530759000001</v>
      </c>
      <c r="AX294" s="2">
        <f t="shared" si="101"/>
        <v>0.160465104</v>
      </c>
    </row>
    <row r="295" spans="1:50" x14ac:dyDescent="0.2">
      <c r="A295" s="1">
        <v>287</v>
      </c>
      <c r="B295">
        <v>42704390532614</v>
      </c>
      <c r="C295">
        <v>42749960977492</v>
      </c>
      <c r="D295" s="2">
        <f t="shared" si="90"/>
        <v>45.570444878000004</v>
      </c>
      <c r="E295" s="2">
        <f t="shared" si="92"/>
        <v>0.105382291</v>
      </c>
      <c r="F295" s="1">
        <v>303</v>
      </c>
      <c r="G295">
        <v>9476915534558</v>
      </c>
      <c r="H295">
        <v>9519672374594</v>
      </c>
      <c r="I295" s="2">
        <f t="shared" si="89"/>
        <v>42.756840036</v>
      </c>
      <c r="J295" s="2">
        <f t="shared" si="93"/>
        <v>0.17332583300000001</v>
      </c>
      <c r="K295" s="1">
        <v>301</v>
      </c>
      <c r="L295">
        <v>9595048939305</v>
      </c>
      <c r="M295">
        <v>9639574345173</v>
      </c>
      <c r="N295" s="2">
        <f t="shared" si="102"/>
        <v>44.525405868</v>
      </c>
      <c r="O295" s="2">
        <f t="shared" si="94"/>
        <v>9.4791042000000006E-2</v>
      </c>
      <c r="P295" s="1">
        <v>309</v>
      </c>
      <c r="Q295">
        <v>9714824697280</v>
      </c>
      <c r="R295">
        <v>9764977762417</v>
      </c>
      <c r="S295" s="2">
        <f t="shared" si="103"/>
        <v>50.153065136999999</v>
      </c>
      <c r="T295" s="2">
        <f t="shared" si="95"/>
        <v>0.138815573</v>
      </c>
      <c r="U295" s="1">
        <v>297</v>
      </c>
      <c r="V295">
        <v>9834781818588</v>
      </c>
      <c r="W295">
        <v>9876771480603</v>
      </c>
      <c r="X295" s="2">
        <f t="shared" si="105"/>
        <v>41.989662015</v>
      </c>
      <c r="Y295" s="2">
        <f t="shared" si="96"/>
        <v>9.8341458000000007E-2</v>
      </c>
      <c r="Z295" s="1">
        <v>304</v>
      </c>
      <c r="AA295">
        <v>10301953394712</v>
      </c>
      <c r="AB295">
        <v>10353302406359</v>
      </c>
      <c r="AC295" s="2">
        <f t="shared" si="91"/>
        <v>51.349011646999998</v>
      </c>
      <c r="AD295" s="2">
        <f t="shared" si="97"/>
        <v>0.15077499999999999</v>
      </c>
      <c r="AE295" s="1">
        <v>289</v>
      </c>
      <c r="AF295">
        <v>10428253010341</v>
      </c>
      <c r="AG295">
        <v>10491436403963</v>
      </c>
      <c r="AH295" s="2">
        <f t="shared" si="104"/>
        <v>63.183393621999997</v>
      </c>
      <c r="AI295" s="2">
        <f t="shared" si="98"/>
        <v>0.124807188</v>
      </c>
      <c r="AJ295" s="1">
        <v>283</v>
      </c>
      <c r="AK295">
        <v>10547571453420</v>
      </c>
      <c r="AL295">
        <v>10599049100484</v>
      </c>
      <c r="AM295" s="2">
        <f t="shared" si="106"/>
        <v>51.477647064000003</v>
      </c>
      <c r="AN295" s="2">
        <f t="shared" si="99"/>
        <v>0.17714630200000001</v>
      </c>
      <c r="AO295" s="1">
        <v>296</v>
      </c>
      <c r="AP295">
        <v>10668836484728</v>
      </c>
      <c r="AQ295">
        <v>10726882836633</v>
      </c>
      <c r="AR295" s="2">
        <f t="shared" si="87"/>
        <v>58.046351905000002</v>
      </c>
      <c r="AS295" s="2">
        <f t="shared" si="100"/>
        <v>0.133621666</v>
      </c>
      <c r="AT295" s="1">
        <v>306</v>
      </c>
      <c r="AU295">
        <v>10786789442288</v>
      </c>
      <c r="AV295">
        <v>10843827745339</v>
      </c>
      <c r="AW295" s="2">
        <f t="shared" si="88"/>
        <v>57.038303051</v>
      </c>
      <c r="AX295" s="2">
        <f t="shared" si="101"/>
        <v>0.166791042</v>
      </c>
    </row>
    <row r="296" spans="1:50" x14ac:dyDescent="0.2">
      <c r="A296" s="1">
        <v>296</v>
      </c>
      <c r="B296">
        <v>42704397966416</v>
      </c>
      <c r="C296">
        <v>42750059713899</v>
      </c>
      <c r="D296" s="2">
        <f t="shared" si="90"/>
        <v>45.661747482999999</v>
      </c>
      <c r="E296" s="2">
        <f t="shared" si="92"/>
        <v>9.8736406999999998E-2</v>
      </c>
      <c r="F296" s="1">
        <v>314</v>
      </c>
      <c r="G296">
        <v>9476925744558</v>
      </c>
      <c r="H296">
        <v>9519786076052</v>
      </c>
      <c r="I296" s="2">
        <f t="shared" si="89"/>
        <v>42.860331494</v>
      </c>
      <c r="J296" s="2">
        <f t="shared" si="93"/>
        <v>0.11370145800000001</v>
      </c>
      <c r="K296" s="1">
        <v>294</v>
      </c>
      <c r="L296">
        <v>9595042638784</v>
      </c>
      <c r="M296">
        <v>9639662153663</v>
      </c>
      <c r="N296" s="2">
        <f t="shared" si="102"/>
        <v>44.619514879</v>
      </c>
      <c r="O296" s="2">
        <f t="shared" si="94"/>
        <v>8.7808490000000003E-2</v>
      </c>
      <c r="P296" s="1">
        <v>304</v>
      </c>
      <c r="Q296">
        <v>9714821455821</v>
      </c>
      <c r="R296">
        <v>9765086238459</v>
      </c>
      <c r="S296" s="2">
        <f t="shared" si="103"/>
        <v>50.264782638</v>
      </c>
      <c r="T296" s="2">
        <f t="shared" si="95"/>
        <v>0.10847604199999999</v>
      </c>
      <c r="U296" s="1">
        <v>289</v>
      </c>
      <c r="V296">
        <v>9834774464890</v>
      </c>
      <c r="W296">
        <v>9876886885447</v>
      </c>
      <c r="X296" s="2">
        <f t="shared" si="105"/>
        <v>42.112420557</v>
      </c>
      <c r="Y296" s="2">
        <f t="shared" si="96"/>
        <v>0.11540484400000001</v>
      </c>
      <c r="Z296" s="1">
        <v>307</v>
      </c>
      <c r="AA296">
        <v>10301955185337</v>
      </c>
      <c r="AB296">
        <v>10353439205630</v>
      </c>
      <c r="AC296" s="2">
        <f t="shared" si="91"/>
        <v>51.484020293</v>
      </c>
      <c r="AD296" s="2">
        <f t="shared" si="97"/>
        <v>0.136799271</v>
      </c>
      <c r="AE296" s="1">
        <v>291</v>
      </c>
      <c r="AF296">
        <v>10428256029403</v>
      </c>
      <c r="AG296">
        <v>10491586590369</v>
      </c>
      <c r="AH296" s="2">
        <f t="shared" si="104"/>
        <v>63.330560966</v>
      </c>
      <c r="AI296" s="2">
        <f t="shared" si="98"/>
        <v>0.15018640599999999</v>
      </c>
      <c r="AJ296" s="1">
        <v>282</v>
      </c>
      <c r="AK296">
        <v>10547569862275</v>
      </c>
      <c r="AL296">
        <v>10599182111474</v>
      </c>
      <c r="AM296" s="2">
        <f t="shared" si="106"/>
        <v>51.612249198999997</v>
      </c>
      <c r="AN296" s="2">
        <f t="shared" si="99"/>
        <v>0.13301099</v>
      </c>
      <c r="AO296" s="1">
        <v>314</v>
      </c>
      <c r="AP296">
        <v>10668890236708</v>
      </c>
      <c r="AQ296">
        <v>10727041518456</v>
      </c>
      <c r="AR296" s="2">
        <f t="shared" si="87"/>
        <v>58.151281748000002</v>
      </c>
      <c r="AS296" s="2">
        <f t="shared" si="100"/>
        <v>0.158681823</v>
      </c>
      <c r="AT296" s="1">
        <v>298</v>
      </c>
      <c r="AU296">
        <v>10786781810413</v>
      </c>
      <c r="AV296">
        <v>10844089605443</v>
      </c>
      <c r="AW296" s="2">
        <f t="shared" si="88"/>
        <v>57.307795030000001</v>
      </c>
      <c r="AX296" s="2">
        <f t="shared" si="101"/>
        <v>0.26186010399999998</v>
      </c>
    </row>
    <row r="297" spans="1:50" x14ac:dyDescent="0.2">
      <c r="A297" s="1">
        <v>298</v>
      </c>
      <c r="B297">
        <v>42704400504541</v>
      </c>
      <c r="C297">
        <v>42750165440149</v>
      </c>
      <c r="D297" s="2">
        <f t="shared" si="90"/>
        <v>45.764935608000002</v>
      </c>
      <c r="E297" s="2">
        <f t="shared" si="92"/>
        <v>0.10572624999999999</v>
      </c>
      <c r="F297" s="1">
        <v>305</v>
      </c>
      <c r="G297">
        <v>9476917147006</v>
      </c>
      <c r="H297">
        <v>9519951737719</v>
      </c>
      <c r="I297" s="2">
        <f t="shared" si="89"/>
        <v>43.034590713</v>
      </c>
      <c r="J297" s="2">
        <f t="shared" si="93"/>
        <v>0.16566166700000001</v>
      </c>
      <c r="K297" s="1">
        <v>265</v>
      </c>
      <c r="L297">
        <v>9595016228367</v>
      </c>
      <c r="M297">
        <v>9639774797777</v>
      </c>
      <c r="N297" s="2">
        <f t="shared" si="102"/>
        <v>44.75856941</v>
      </c>
      <c r="O297" s="2">
        <f t="shared" si="94"/>
        <v>0.112644114</v>
      </c>
      <c r="P297" s="1">
        <v>293</v>
      </c>
      <c r="Q297">
        <v>9714812422436</v>
      </c>
      <c r="R297">
        <v>9765198234552</v>
      </c>
      <c r="S297" s="2">
        <f t="shared" si="103"/>
        <v>50.385812115999997</v>
      </c>
      <c r="T297" s="2">
        <f t="shared" si="95"/>
        <v>0.111996093</v>
      </c>
      <c r="U297" s="1">
        <v>294</v>
      </c>
      <c r="V297">
        <v>9834779284734</v>
      </c>
      <c r="W297">
        <v>9877001688885</v>
      </c>
      <c r="X297" s="2">
        <f t="shared" si="105"/>
        <v>42.222404150999999</v>
      </c>
      <c r="Y297" s="2">
        <f t="shared" si="96"/>
        <v>0.11480343799999999</v>
      </c>
      <c r="Z297" s="1">
        <v>305</v>
      </c>
      <c r="AA297">
        <v>10301954000285</v>
      </c>
      <c r="AB297">
        <v>10353573597557</v>
      </c>
      <c r="AC297" s="2">
        <f t="shared" si="91"/>
        <v>51.619597272</v>
      </c>
      <c r="AD297" s="2">
        <f t="shared" si="97"/>
        <v>0.13439192699999999</v>
      </c>
      <c r="AE297" s="1">
        <v>299</v>
      </c>
      <c r="AF297">
        <v>10428269744299</v>
      </c>
      <c r="AG297">
        <v>10491718810733</v>
      </c>
      <c r="AH297" s="2">
        <f t="shared" si="104"/>
        <v>63.449066434000002</v>
      </c>
      <c r="AI297" s="2">
        <f t="shared" si="98"/>
        <v>0.13222036400000001</v>
      </c>
      <c r="AJ297" s="1">
        <v>269</v>
      </c>
      <c r="AK297">
        <v>10547556330764</v>
      </c>
      <c r="AL297">
        <v>10599322896161</v>
      </c>
      <c r="AM297" s="2">
        <f t="shared" si="106"/>
        <v>51.766565397000001</v>
      </c>
      <c r="AN297" s="2">
        <f t="shared" si="99"/>
        <v>0.14078468699999999</v>
      </c>
      <c r="AO297" s="1">
        <v>293</v>
      </c>
      <c r="AP297">
        <v>10668828358583</v>
      </c>
      <c r="AQ297">
        <v>10727180867050</v>
      </c>
      <c r="AR297" s="2">
        <f t="shared" si="87"/>
        <v>58.352508467</v>
      </c>
      <c r="AS297" s="2">
        <f t="shared" si="100"/>
        <v>0.13934859399999999</v>
      </c>
      <c r="AT297" s="1">
        <v>307</v>
      </c>
      <c r="AU297">
        <v>10786790800360</v>
      </c>
      <c r="AV297">
        <v>10844237925807</v>
      </c>
      <c r="AW297" s="2">
        <f t="shared" si="88"/>
        <v>57.447125446999998</v>
      </c>
      <c r="AX297" s="2">
        <f t="shared" si="101"/>
        <v>0.14832036400000001</v>
      </c>
    </row>
    <row r="298" spans="1:50" x14ac:dyDescent="0.2">
      <c r="A298" s="1">
        <v>289</v>
      </c>
      <c r="B298">
        <v>42704391829229</v>
      </c>
      <c r="C298">
        <v>42750256323690</v>
      </c>
      <c r="D298" s="2">
        <f t="shared" si="90"/>
        <v>45.864494461</v>
      </c>
      <c r="E298" s="2">
        <f t="shared" si="92"/>
        <v>9.0883540999999998E-2</v>
      </c>
      <c r="F298" s="1">
        <v>283</v>
      </c>
      <c r="G298">
        <v>9476902902683</v>
      </c>
      <c r="H298">
        <v>9520105937458</v>
      </c>
      <c r="I298" s="2">
        <f t="shared" si="89"/>
        <v>43.203034774999999</v>
      </c>
      <c r="J298" s="2">
        <f t="shared" si="93"/>
        <v>0.154199739</v>
      </c>
      <c r="K298" s="1">
        <v>275</v>
      </c>
      <c r="L298">
        <v>9595025938419</v>
      </c>
      <c r="M298">
        <v>9639882208975</v>
      </c>
      <c r="N298" s="2">
        <f t="shared" si="102"/>
        <v>44.856270555999998</v>
      </c>
      <c r="O298" s="2">
        <f t="shared" si="94"/>
        <v>0.107411198</v>
      </c>
      <c r="P298" s="1">
        <v>266</v>
      </c>
      <c r="Q298">
        <v>9714793787384</v>
      </c>
      <c r="R298">
        <v>9765335075802</v>
      </c>
      <c r="S298" s="2">
        <f t="shared" si="103"/>
        <v>50.541288418000001</v>
      </c>
      <c r="T298" s="2">
        <f t="shared" si="95"/>
        <v>0.13684125</v>
      </c>
      <c r="U298" s="1">
        <v>300</v>
      </c>
      <c r="V298">
        <v>9834784290724</v>
      </c>
      <c r="W298">
        <v>9877101368312</v>
      </c>
      <c r="X298" s="2">
        <f t="shared" si="105"/>
        <v>42.317077587999997</v>
      </c>
      <c r="Y298" s="2">
        <f t="shared" si="96"/>
        <v>9.9679427000000001E-2</v>
      </c>
      <c r="Z298" s="1">
        <v>310</v>
      </c>
      <c r="AA298">
        <v>10301956951639</v>
      </c>
      <c r="AB298">
        <v>10353703450474</v>
      </c>
      <c r="AC298" s="2">
        <f t="shared" si="91"/>
        <v>51.746498834999997</v>
      </c>
      <c r="AD298" s="2">
        <f t="shared" si="97"/>
        <v>0.12985291700000001</v>
      </c>
      <c r="AE298" s="1">
        <v>312</v>
      </c>
      <c r="AF298">
        <v>10428289841539</v>
      </c>
      <c r="AG298">
        <v>10491852276723</v>
      </c>
      <c r="AH298" s="2">
        <f t="shared" si="104"/>
        <v>63.562435184000002</v>
      </c>
      <c r="AI298" s="2">
        <f t="shared" si="98"/>
        <v>0.13346599000000001</v>
      </c>
      <c r="AJ298" s="1">
        <v>275</v>
      </c>
      <c r="AK298">
        <v>10547562694879</v>
      </c>
      <c r="AL298">
        <v>10599495448557</v>
      </c>
      <c r="AM298" s="2">
        <f t="shared" si="106"/>
        <v>51.932753677999997</v>
      </c>
      <c r="AN298" s="2">
        <f t="shared" si="99"/>
        <v>0.172552396</v>
      </c>
      <c r="AO298" s="1">
        <v>308</v>
      </c>
      <c r="AP298">
        <v>10668873048478</v>
      </c>
      <c r="AQ298">
        <v>10727330913664</v>
      </c>
      <c r="AR298" s="2">
        <f t="shared" si="87"/>
        <v>58.457865185999999</v>
      </c>
      <c r="AS298" s="2">
        <f t="shared" si="100"/>
        <v>0.15004661399999999</v>
      </c>
      <c r="AT298" s="1">
        <v>308</v>
      </c>
      <c r="AU298">
        <v>10786792075985</v>
      </c>
      <c r="AV298">
        <v>10844369577839</v>
      </c>
      <c r="AW298" s="2">
        <f t="shared" si="88"/>
        <v>57.577501853999998</v>
      </c>
      <c r="AX298" s="2">
        <f t="shared" si="101"/>
        <v>0.131652032</v>
      </c>
    </row>
    <row r="299" spans="1:50" x14ac:dyDescent="0.2">
      <c r="A299" s="1">
        <v>288</v>
      </c>
      <c r="B299">
        <v>42704391188656</v>
      </c>
      <c r="C299">
        <v>42750355859472</v>
      </c>
      <c r="D299" s="2">
        <f t="shared" si="90"/>
        <v>45.964670816000002</v>
      </c>
      <c r="E299" s="2">
        <f t="shared" si="92"/>
        <v>9.9535782000000003E-2</v>
      </c>
      <c r="F299" s="1">
        <v>312</v>
      </c>
      <c r="G299">
        <v>9476924039454</v>
      </c>
      <c r="H299">
        <v>9520223050010</v>
      </c>
      <c r="I299" s="2">
        <f t="shared" si="89"/>
        <v>43.299010555999999</v>
      </c>
      <c r="J299" s="2">
        <f t="shared" si="93"/>
        <v>0.11711255199999999</v>
      </c>
      <c r="K299" s="1">
        <v>287</v>
      </c>
      <c r="L299">
        <v>9595036175346</v>
      </c>
      <c r="M299">
        <v>9640009899340</v>
      </c>
      <c r="N299" s="2">
        <f t="shared" si="102"/>
        <v>44.973723993999997</v>
      </c>
      <c r="O299" s="2">
        <f t="shared" si="94"/>
        <v>0.127690365</v>
      </c>
      <c r="P299" s="1">
        <v>255</v>
      </c>
      <c r="Q299">
        <v>9714787824676</v>
      </c>
      <c r="R299">
        <v>9765486562938</v>
      </c>
      <c r="S299" s="2">
        <f t="shared" si="103"/>
        <v>50.698738261999999</v>
      </c>
      <c r="T299" s="2">
        <f t="shared" si="95"/>
        <v>0.15148713599999999</v>
      </c>
      <c r="U299" s="1">
        <v>299</v>
      </c>
      <c r="V299">
        <v>9834783616036</v>
      </c>
      <c r="W299">
        <v>9877201340499</v>
      </c>
      <c r="X299" s="2">
        <f t="shared" si="105"/>
        <v>42.417724462999999</v>
      </c>
      <c r="Y299" s="2">
        <f t="shared" si="96"/>
        <v>9.9972187000000004E-2</v>
      </c>
      <c r="Z299" s="1">
        <v>317</v>
      </c>
      <c r="AA299">
        <v>10301961218514</v>
      </c>
      <c r="AB299">
        <v>10353861111724</v>
      </c>
      <c r="AC299" s="2">
        <f t="shared" si="91"/>
        <v>51.899893210000002</v>
      </c>
      <c r="AD299" s="2">
        <f t="shared" si="97"/>
        <v>0.15766125</v>
      </c>
      <c r="AE299" s="1">
        <v>246</v>
      </c>
      <c r="AF299">
        <v>10428156298414</v>
      </c>
      <c r="AG299">
        <v>10491974446046</v>
      </c>
      <c r="AH299" s="2">
        <f t="shared" si="104"/>
        <v>63.818147631999999</v>
      </c>
      <c r="AI299" s="2">
        <f t="shared" si="98"/>
        <v>0.122169323</v>
      </c>
      <c r="AJ299" s="1">
        <v>305</v>
      </c>
      <c r="AK299">
        <v>10547616964879</v>
      </c>
      <c r="AL299">
        <v>10599646744703</v>
      </c>
      <c r="AM299" s="2">
        <f t="shared" si="106"/>
        <v>52.029779824000002</v>
      </c>
      <c r="AN299" s="2">
        <f t="shared" si="99"/>
        <v>0.15129614599999999</v>
      </c>
      <c r="AO299" s="1">
        <v>298</v>
      </c>
      <c r="AP299">
        <v>10668842255562</v>
      </c>
      <c r="AQ299">
        <v>10727469224810</v>
      </c>
      <c r="AR299" s="2">
        <f t="shared" si="87"/>
        <v>58.626969248000002</v>
      </c>
      <c r="AS299" s="2">
        <f t="shared" si="100"/>
        <v>0.138311146</v>
      </c>
      <c r="AT299" s="1">
        <v>310</v>
      </c>
      <c r="AU299">
        <v>10786794231715</v>
      </c>
      <c r="AV299">
        <v>10844493929193</v>
      </c>
      <c r="AW299" s="2">
        <f t="shared" si="88"/>
        <v>57.699697477999997</v>
      </c>
      <c r="AX299" s="2">
        <f t="shared" si="101"/>
        <v>0.124351354</v>
      </c>
    </row>
    <row r="300" spans="1:50" x14ac:dyDescent="0.2">
      <c r="A300" s="1">
        <v>301</v>
      </c>
      <c r="B300">
        <v>42704403548447</v>
      </c>
      <c r="C300">
        <v>42750465340930</v>
      </c>
      <c r="D300" s="2">
        <f t="shared" si="90"/>
        <v>46.061792482999998</v>
      </c>
      <c r="E300" s="2">
        <f t="shared" si="92"/>
        <v>0.109481458</v>
      </c>
      <c r="F300" s="1">
        <v>287</v>
      </c>
      <c r="G300">
        <v>9476904911850</v>
      </c>
      <c r="H300">
        <v>9520335708917</v>
      </c>
      <c r="I300" s="2">
        <f t="shared" si="89"/>
        <v>43.430797067</v>
      </c>
      <c r="J300" s="2">
        <f t="shared" si="93"/>
        <v>0.112658907</v>
      </c>
      <c r="K300" s="1">
        <v>289</v>
      </c>
      <c r="L300">
        <v>9595037737273</v>
      </c>
      <c r="M300">
        <v>9640131234912</v>
      </c>
      <c r="N300" s="2">
        <f t="shared" si="102"/>
        <v>45.093497638999999</v>
      </c>
      <c r="O300" s="2">
        <f t="shared" si="94"/>
        <v>0.121335572</v>
      </c>
      <c r="P300" s="1">
        <v>275</v>
      </c>
      <c r="Q300">
        <v>9714798544624</v>
      </c>
      <c r="R300">
        <v>9765587301115</v>
      </c>
      <c r="S300" s="2">
        <f t="shared" si="103"/>
        <v>50.788756491000001</v>
      </c>
      <c r="T300" s="2">
        <f t="shared" si="95"/>
        <v>0.100738177</v>
      </c>
      <c r="U300" s="1">
        <v>293</v>
      </c>
      <c r="V300">
        <v>9834778239838</v>
      </c>
      <c r="W300">
        <v>9877298866228</v>
      </c>
      <c r="X300" s="2">
        <f t="shared" si="105"/>
        <v>42.520626389999997</v>
      </c>
      <c r="Y300" s="2">
        <f t="shared" si="96"/>
        <v>9.7525729000000005E-2</v>
      </c>
      <c r="Z300" s="1">
        <v>314</v>
      </c>
      <c r="AA300">
        <v>10301959314035</v>
      </c>
      <c r="AB300">
        <v>10354034208442</v>
      </c>
      <c r="AC300" s="2">
        <f t="shared" si="91"/>
        <v>52.074894407000002</v>
      </c>
      <c r="AD300" s="2">
        <f t="shared" si="97"/>
        <v>0.17309671800000001</v>
      </c>
      <c r="AE300" s="1">
        <v>309</v>
      </c>
      <c r="AF300">
        <v>10428286635133</v>
      </c>
      <c r="AG300">
        <v>10492107380212</v>
      </c>
      <c r="AH300" s="2">
        <f t="shared" si="104"/>
        <v>63.820745078999998</v>
      </c>
      <c r="AI300" s="2">
        <f t="shared" si="98"/>
        <v>0.13293416599999999</v>
      </c>
      <c r="AJ300" s="1">
        <v>315</v>
      </c>
      <c r="AK300">
        <v>10547648311441</v>
      </c>
      <c r="AL300">
        <v>10599784728973</v>
      </c>
      <c r="AM300" s="2">
        <f t="shared" si="106"/>
        <v>52.136417532000003</v>
      </c>
      <c r="AN300" s="2">
        <f t="shared" si="99"/>
        <v>0.13798426999999999</v>
      </c>
      <c r="AO300" s="1">
        <v>302</v>
      </c>
      <c r="AP300">
        <v>10668855113166</v>
      </c>
      <c r="AQ300">
        <v>10727623656581</v>
      </c>
      <c r="AR300" s="2">
        <f t="shared" si="87"/>
        <v>58.768543415000003</v>
      </c>
      <c r="AS300" s="2">
        <f t="shared" si="100"/>
        <v>0.154431771</v>
      </c>
      <c r="AT300" s="1">
        <v>304</v>
      </c>
      <c r="AU300">
        <v>10786786453433</v>
      </c>
      <c r="AV300">
        <v>10844622753515</v>
      </c>
      <c r="AW300" s="2">
        <f t="shared" si="88"/>
        <v>57.836300082000001</v>
      </c>
      <c r="AX300" s="2">
        <f t="shared" si="101"/>
        <v>0.12882432199999999</v>
      </c>
    </row>
    <row r="301" spans="1:50" x14ac:dyDescent="0.2">
      <c r="A301" s="1">
        <v>300</v>
      </c>
      <c r="B301">
        <v>42704402556885</v>
      </c>
      <c r="C301">
        <v>42750542382961</v>
      </c>
      <c r="D301" s="2">
        <f t="shared" si="90"/>
        <v>46.139826075999999</v>
      </c>
      <c r="E301" s="2">
        <f t="shared" si="92"/>
        <v>7.7042030999999997E-2</v>
      </c>
      <c r="F301" s="1">
        <v>306</v>
      </c>
      <c r="G301">
        <v>9476917981693</v>
      </c>
      <c r="H301">
        <v>9520446475271</v>
      </c>
      <c r="I301" s="2">
        <f t="shared" si="89"/>
        <v>43.528493578000003</v>
      </c>
      <c r="J301" s="2">
        <f t="shared" si="93"/>
        <v>0.110766354</v>
      </c>
      <c r="K301" s="1">
        <v>297</v>
      </c>
      <c r="L301">
        <v>9595045452117</v>
      </c>
      <c r="M301">
        <v>9640226306267</v>
      </c>
      <c r="N301" s="2">
        <f t="shared" si="102"/>
        <v>45.180854150000002</v>
      </c>
      <c r="O301" s="2">
        <f t="shared" si="94"/>
        <v>9.5071354999999996E-2</v>
      </c>
      <c r="P301" s="1">
        <v>306</v>
      </c>
      <c r="Q301">
        <v>9714822638530</v>
      </c>
      <c r="R301">
        <v>9765721998979</v>
      </c>
      <c r="S301" s="2">
        <f t="shared" si="103"/>
        <v>50.899360449</v>
      </c>
      <c r="T301" s="2">
        <f t="shared" si="95"/>
        <v>0.134697864</v>
      </c>
      <c r="U301" s="1">
        <v>290</v>
      </c>
      <c r="V301">
        <v>9834775324786</v>
      </c>
      <c r="W301">
        <v>9877413235968</v>
      </c>
      <c r="X301" s="2">
        <f t="shared" si="105"/>
        <v>42.637911182000003</v>
      </c>
      <c r="Y301" s="2">
        <f t="shared" si="96"/>
        <v>0.11436974</v>
      </c>
      <c r="Z301" s="1">
        <v>306</v>
      </c>
      <c r="AA301">
        <v>10301954593827</v>
      </c>
      <c r="AB301">
        <v>10354163617609</v>
      </c>
      <c r="AC301" s="2">
        <f t="shared" si="91"/>
        <v>52.209023782000003</v>
      </c>
      <c r="AD301" s="2">
        <f t="shared" si="97"/>
        <v>0.12940916699999999</v>
      </c>
      <c r="AE301" s="1">
        <v>273</v>
      </c>
      <c r="AF301">
        <v>10428216809612</v>
      </c>
      <c r="AG301">
        <v>10492244756202</v>
      </c>
      <c r="AH301" s="2">
        <f t="shared" si="104"/>
        <v>64.027946589999999</v>
      </c>
      <c r="AI301" s="2">
        <f t="shared" si="98"/>
        <v>0.13737599</v>
      </c>
      <c r="AJ301" s="1">
        <v>306</v>
      </c>
      <c r="AK301">
        <v>10547619380712</v>
      </c>
      <c r="AL301">
        <v>10599919131473</v>
      </c>
      <c r="AM301" s="2">
        <f t="shared" si="106"/>
        <v>52.299750760999999</v>
      </c>
      <c r="AN301" s="2">
        <f t="shared" si="99"/>
        <v>0.13440250000000001</v>
      </c>
      <c r="AO301" s="1">
        <v>289</v>
      </c>
      <c r="AP301">
        <v>10668817373114</v>
      </c>
      <c r="AQ301">
        <v>10727768102414</v>
      </c>
      <c r="AR301" s="2">
        <f t="shared" si="87"/>
        <v>58.950729299999999</v>
      </c>
      <c r="AS301" s="2">
        <f t="shared" si="100"/>
        <v>0.144445833</v>
      </c>
      <c r="AT301" s="1">
        <v>299</v>
      </c>
      <c r="AU301">
        <v>10786782379423</v>
      </c>
      <c r="AV301">
        <v>10844772070495</v>
      </c>
      <c r="AW301" s="2">
        <f t="shared" si="88"/>
        <v>57.989691071999999</v>
      </c>
      <c r="AX301" s="2">
        <f t="shared" si="101"/>
        <v>0.14931697999999999</v>
      </c>
    </row>
    <row r="302" spans="1:50" x14ac:dyDescent="0.2">
      <c r="A302" s="1">
        <v>299</v>
      </c>
      <c r="B302">
        <v>42704401501468</v>
      </c>
      <c r="C302">
        <v>42750643815357</v>
      </c>
      <c r="D302" s="2">
        <f t="shared" si="90"/>
        <v>46.242313889000002</v>
      </c>
      <c r="E302" s="2">
        <f t="shared" si="92"/>
        <v>0.10143239599999999</v>
      </c>
      <c r="F302" s="1">
        <v>299</v>
      </c>
      <c r="G302">
        <v>9476912275756</v>
      </c>
      <c r="H302">
        <v>9520672562614</v>
      </c>
      <c r="I302" s="2">
        <f t="shared" si="89"/>
        <v>43.760286858000001</v>
      </c>
      <c r="J302" s="2">
        <f t="shared" si="93"/>
        <v>0.226087343</v>
      </c>
      <c r="K302" s="1">
        <v>296</v>
      </c>
      <c r="L302">
        <v>9595044547742</v>
      </c>
      <c r="M302">
        <v>9640358800485</v>
      </c>
      <c r="N302" s="2">
        <f t="shared" si="102"/>
        <v>45.314252742999997</v>
      </c>
      <c r="O302" s="2">
        <f t="shared" si="94"/>
        <v>0.132494218</v>
      </c>
      <c r="P302" s="1">
        <v>272</v>
      </c>
      <c r="Q302">
        <v>9714796946655</v>
      </c>
      <c r="R302">
        <v>9765863732260</v>
      </c>
      <c r="S302" s="2">
        <f t="shared" si="103"/>
        <v>51.066785605</v>
      </c>
      <c r="T302" s="2">
        <f t="shared" si="95"/>
        <v>0.14173328099999999</v>
      </c>
      <c r="U302" s="1">
        <v>291</v>
      </c>
      <c r="V302">
        <v>9834776281713</v>
      </c>
      <c r="W302">
        <v>9877514445291</v>
      </c>
      <c r="X302" s="2">
        <f t="shared" si="105"/>
        <v>42.738163577999998</v>
      </c>
      <c r="Y302" s="2">
        <f t="shared" si="96"/>
        <v>0.101209323</v>
      </c>
      <c r="Z302" s="1">
        <v>300</v>
      </c>
      <c r="AA302">
        <v>10301949640858</v>
      </c>
      <c r="AB302">
        <v>10354297838234</v>
      </c>
      <c r="AC302" s="2">
        <f t="shared" si="91"/>
        <v>52.348197376000002</v>
      </c>
      <c r="AD302" s="2">
        <f t="shared" si="97"/>
        <v>0.13422062500000001</v>
      </c>
      <c r="AE302" s="1">
        <v>301</v>
      </c>
      <c r="AF302">
        <v>10428273370081</v>
      </c>
      <c r="AG302">
        <v>10492386913285</v>
      </c>
      <c r="AH302" s="2">
        <f t="shared" si="104"/>
        <v>64.113543203999996</v>
      </c>
      <c r="AI302" s="2">
        <f t="shared" si="98"/>
        <v>0.14215708299999999</v>
      </c>
      <c r="AJ302" s="1">
        <v>298</v>
      </c>
      <c r="AK302">
        <v>10547599680816</v>
      </c>
      <c r="AL302">
        <v>10600062904546</v>
      </c>
      <c r="AM302" s="2">
        <f t="shared" si="106"/>
        <v>52.463223730000003</v>
      </c>
      <c r="AN302" s="2">
        <f t="shared" si="99"/>
        <v>0.143773073</v>
      </c>
      <c r="AO302" s="1">
        <v>315</v>
      </c>
      <c r="AP302">
        <v>10668892728635</v>
      </c>
      <c r="AQ302">
        <v>10727906064289</v>
      </c>
      <c r="AR302" s="2">
        <f t="shared" si="87"/>
        <v>59.013335654000002</v>
      </c>
      <c r="AS302" s="2">
        <f t="shared" si="100"/>
        <v>0.13796187500000001</v>
      </c>
      <c r="AT302" s="1">
        <v>303</v>
      </c>
      <c r="AU302">
        <v>10786785086506</v>
      </c>
      <c r="AV302">
        <v>10844937077578</v>
      </c>
      <c r="AW302" s="2">
        <f t="shared" si="88"/>
        <v>58.151991072000001</v>
      </c>
      <c r="AX302" s="2">
        <f t="shared" si="101"/>
        <v>0.165007083</v>
      </c>
    </row>
    <row r="303" spans="1:50" x14ac:dyDescent="0.2">
      <c r="A303" s="1">
        <v>297</v>
      </c>
      <c r="B303">
        <v>42704399048604</v>
      </c>
      <c r="C303">
        <v>42750754361659</v>
      </c>
      <c r="D303" s="2">
        <f t="shared" si="90"/>
        <v>46.355313055000003</v>
      </c>
      <c r="E303" s="2">
        <f t="shared" si="92"/>
        <v>0.110546302</v>
      </c>
      <c r="F303" s="1">
        <v>322</v>
      </c>
      <c r="G303">
        <v>9476932513360</v>
      </c>
      <c r="H303">
        <v>9520785415375</v>
      </c>
      <c r="I303" s="2">
        <f t="shared" si="89"/>
        <v>43.852902014999998</v>
      </c>
      <c r="J303" s="2">
        <f t="shared" si="93"/>
        <v>0.112852761</v>
      </c>
      <c r="K303" s="1">
        <v>313</v>
      </c>
      <c r="L303">
        <v>9595059539773</v>
      </c>
      <c r="M303">
        <v>9640453532777</v>
      </c>
      <c r="N303" s="2">
        <f t="shared" si="102"/>
        <v>45.393993004000002</v>
      </c>
      <c r="O303" s="2">
        <f t="shared" si="94"/>
        <v>9.4732291999999996E-2</v>
      </c>
      <c r="P303" s="1">
        <v>292</v>
      </c>
      <c r="Q303">
        <v>9714811642488</v>
      </c>
      <c r="R303">
        <v>9765984376479</v>
      </c>
      <c r="S303" s="2">
        <f t="shared" si="103"/>
        <v>51.172733991000001</v>
      </c>
      <c r="T303" s="2">
        <f t="shared" si="95"/>
        <v>0.120644219</v>
      </c>
      <c r="U303" s="1">
        <v>301</v>
      </c>
      <c r="V303">
        <v>9834785126036</v>
      </c>
      <c r="W303">
        <v>9877629139041</v>
      </c>
      <c r="X303" s="2">
        <f t="shared" si="105"/>
        <v>42.844013005000001</v>
      </c>
      <c r="Y303" s="2">
        <f t="shared" si="96"/>
        <v>0.11469375</v>
      </c>
      <c r="Z303" s="1">
        <v>319</v>
      </c>
      <c r="AA303">
        <v>10301962396952</v>
      </c>
      <c r="AB303">
        <v>10354442074171</v>
      </c>
      <c r="AC303" s="2">
        <f t="shared" si="91"/>
        <v>52.479677219000003</v>
      </c>
      <c r="AD303" s="2">
        <f t="shared" si="97"/>
        <v>0.14423593700000001</v>
      </c>
      <c r="AE303" s="1">
        <v>297</v>
      </c>
      <c r="AF303">
        <v>10428266170185</v>
      </c>
      <c r="AG303">
        <v>10492534256254</v>
      </c>
      <c r="AH303" s="2">
        <f t="shared" si="104"/>
        <v>64.268086069000006</v>
      </c>
      <c r="AI303" s="2">
        <f t="shared" si="98"/>
        <v>0.14734296899999999</v>
      </c>
      <c r="AJ303" s="1">
        <v>288</v>
      </c>
      <c r="AK303">
        <v>10547581246441</v>
      </c>
      <c r="AL303">
        <v>10600226623817</v>
      </c>
      <c r="AM303" s="2">
        <f t="shared" si="106"/>
        <v>52.645377375999999</v>
      </c>
      <c r="AN303" s="2">
        <f t="shared" si="99"/>
        <v>0.163719271</v>
      </c>
      <c r="AO303" s="1">
        <v>316</v>
      </c>
      <c r="AP303">
        <v>10668895288270</v>
      </c>
      <c r="AQ303">
        <v>10728016815383</v>
      </c>
      <c r="AR303" s="2">
        <f t="shared" si="87"/>
        <v>59.121527112999999</v>
      </c>
      <c r="AS303" s="2">
        <f t="shared" si="100"/>
        <v>0.11075109399999999</v>
      </c>
      <c r="AT303" s="1">
        <v>300</v>
      </c>
      <c r="AU303">
        <v>10786782979319</v>
      </c>
      <c r="AV303">
        <v>10845077371901</v>
      </c>
      <c r="AW303" s="2">
        <f t="shared" si="88"/>
        <v>58.294392582</v>
      </c>
      <c r="AX303" s="2">
        <f t="shared" si="101"/>
        <v>0.140294323</v>
      </c>
    </row>
    <row r="304" spans="1:50" x14ac:dyDescent="0.2">
      <c r="A304" s="1">
        <v>302</v>
      </c>
      <c r="B304">
        <v>42704404488031</v>
      </c>
      <c r="C304">
        <v>42750852148534</v>
      </c>
      <c r="D304" s="2">
        <f t="shared" si="90"/>
        <v>46.447660503000002</v>
      </c>
      <c r="E304" s="2">
        <f t="shared" si="92"/>
        <v>9.7786874999999995E-2</v>
      </c>
      <c r="F304" s="1">
        <v>313</v>
      </c>
      <c r="G304">
        <v>9476924934923</v>
      </c>
      <c r="H304">
        <v>9520882765375</v>
      </c>
      <c r="I304" s="2">
        <f t="shared" si="89"/>
        <v>43.957830452000003</v>
      </c>
      <c r="J304" s="2">
        <f t="shared" si="93"/>
        <v>9.7350000000000006E-2</v>
      </c>
      <c r="K304" s="1">
        <v>303</v>
      </c>
      <c r="L304">
        <v>9595050965711</v>
      </c>
      <c r="M304">
        <v>9640585602308</v>
      </c>
      <c r="N304" s="2">
        <f t="shared" si="102"/>
        <v>45.534636597000002</v>
      </c>
      <c r="O304" s="2">
        <f t="shared" si="94"/>
        <v>0.13206953099999999</v>
      </c>
      <c r="P304" s="1">
        <v>318</v>
      </c>
      <c r="Q304">
        <v>9714832001446</v>
      </c>
      <c r="R304">
        <v>9766158311271</v>
      </c>
      <c r="S304" s="2">
        <f t="shared" si="103"/>
        <v>51.326309825000003</v>
      </c>
      <c r="T304" s="2">
        <f t="shared" si="95"/>
        <v>0.173934792</v>
      </c>
      <c r="U304" s="1">
        <v>312</v>
      </c>
      <c r="V304">
        <v>9834794964265</v>
      </c>
      <c r="W304">
        <v>9877729768416</v>
      </c>
      <c r="X304" s="2">
        <f t="shared" si="105"/>
        <v>42.934804151000002</v>
      </c>
      <c r="Y304" s="2">
        <f t="shared" si="96"/>
        <v>0.10062937499999999</v>
      </c>
      <c r="Z304" s="1">
        <v>313</v>
      </c>
      <c r="AA304">
        <v>10301958738827</v>
      </c>
      <c r="AB304">
        <v>10354565297869</v>
      </c>
      <c r="AC304" s="2">
        <f t="shared" si="91"/>
        <v>52.606559042000001</v>
      </c>
      <c r="AD304" s="2">
        <f t="shared" si="97"/>
        <v>0.12322369800000001</v>
      </c>
      <c r="AE304" s="1">
        <v>294</v>
      </c>
      <c r="AF304">
        <v>10428261462528</v>
      </c>
      <c r="AG304">
        <v>10492707863441</v>
      </c>
      <c r="AH304" s="2">
        <f t="shared" si="104"/>
        <v>64.446400913000005</v>
      </c>
      <c r="AI304" s="2">
        <f t="shared" si="98"/>
        <v>0.173607187</v>
      </c>
      <c r="AJ304" s="1">
        <v>329</v>
      </c>
      <c r="AK304">
        <v>10547679015608</v>
      </c>
      <c r="AL304">
        <v>10600388397567</v>
      </c>
      <c r="AM304" s="2">
        <f t="shared" si="106"/>
        <v>52.709381958999998</v>
      </c>
      <c r="AN304" s="2">
        <f t="shared" si="99"/>
        <v>0.16177374999999999</v>
      </c>
      <c r="AO304" s="1">
        <v>304</v>
      </c>
      <c r="AP304">
        <v>10668861526812</v>
      </c>
      <c r="AQ304">
        <v>10728131145227</v>
      </c>
      <c r="AR304" s="2">
        <f t="shared" si="87"/>
        <v>59.269618414999997</v>
      </c>
      <c r="AS304" s="2">
        <f t="shared" si="100"/>
        <v>0.114329844</v>
      </c>
      <c r="AT304" s="1">
        <v>314</v>
      </c>
      <c r="AU304">
        <v>10786799850569</v>
      </c>
      <c r="AV304">
        <v>10845238117057</v>
      </c>
      <c r="AW304" s="2">
        <f t="shared" si="88"/>
        <v>58.438266487999996</v>
      </c>
      <c r="AX304" s="2">
        <f t="shared" si="101"/>
        <v>0.160745156</v>
      </c>
    </row>
    <row r="305" spans="1:50" x14ac:dyDescent="0.2">
      <c r="A305" s="1">
        <v>303</v>
      </c>
      <c r="B305">
        <v>42704405430895</v>
      </c>
      <c r="C305">
        <v>42750975961503</v>
      </c>
      <c r="D305" s="2">
        <f t="shared" si="90"/>
        <v>46.570530607999999</v>
      </c>
      <c r="E305" s="2">
        <f t="shared" si="92"/>
        <v>0.12381296899999999</v>
      </c>
      <c r="F305" s="1">
        <v>331</v>
      </c>
      <c r="G305">
        <v>9476940391746</v>
      </c>
      <c r="H305">
        <v>9521003093916</v>
      </c>
      <c r="I305" s="2">
        <f t="shared" si="89"/>
        <v>44.062702170000001</v>
      </c>
      <c r="J305" s="2">
        <f t="shared" si="93"/>
        <v>0.120328541</v>
      </c>
      <c r="K305" s="1">
        <v>299</v>
      </c>
      <c r="L305">
        <v>9595046943471</v>
      </c>
      <c r="M305">
        <v>9640677917308</v>
      </c>
      <c r="N305" s="2">
        <f t="shared" si="102"/>
        <v>45.630973836999999</v>
      </c>
      <c r="O305" s="2">
        <f t="shared" si="94"/>
        <v>9.2314999999999994E-2</v>
      </c>
      <c r="P305" s="1">
        <v>270</v>
      </c>
      <c r="Q305">
        <v>9714795897853</v>
      </c>
      <c r="R305">
        <v>9766270553354</v>
      </c>
      <c r="S305" s="2">
        <f t="shared" si="103"/>
        <v>51.474655501000001</v>
      </c>
      <c r="T305" s="2">
        <f t="shared" si="95"/>
        <v>0.11224208300000001</v>
      </c>
      <c r="U305" s="1">
        <v>313</v>
      </c>
      <c r="V305">
        <v>9834795594734</v>
      </c>
      <c r="W305">
        <v>9877846823624</v>
      </c>
      <c r="X305" s="2">
        <f t="shared" si="105"/>
        <v>43.051228889999997</v>
      </c>
      <c r="Y305" s="2">
        <f t="shared" si="96"/>
        <v>0.11705520799999999</v>
      </c>
      <c r="Z305" s="1">
        <v>318</v>
      </c>
      <c r="AA305">
        <v>10301961848358</v>
      </c>
      <c r="AB305">
        <v>10354703535577</v>
      </c>
      <c r="AC305" s="2">
        <f t="shared" si="91"/>
        <v>52.741687218999999</v>
      </c>
      <c r="AD305" s="2">
        <f t="shared" si="97"/>
        <v>0.13823770799999999</v>
      </c>
      <c r="AE305" s="1">
        <v>316</v>
      </c>
      <c r="AF305">
        <v>10428293750810</v>
      </c>
      <c r="AG305">
        <v>10492874930160</v>
      </c>
      <c r="AH305" s="2">
        <f t="shared" si="104"/>
        <v>64.581179349999999</v>
      </c>
      <c r="AI305" s="2">
        <f t="shared" si="98"/>
        <v>0.167066719</v>
      </c>
      <c r="AJ305" s="1">
        <v>296</v>
      </c>
      <c r="AK305">
        <v>10547596896806</v>
      </c>
      <c r="AL305">
        <v>10600549162202</v>
      </c>
      <c r="AM305" s="2">
        <f t="shared" si="106"/>
        <v>52.952265396000001</v>
      </c>
      <c r="AN305" s="2">
        <f t="shared" si="99"/>
        <v>0.16076463499999999</v>
      </c>
      <c r="AO305" s="1">
        <v>277</v>
      </c>
      <c r="AP305">
        <v>10668777810041</v>
      </c>
      <c r="AQ305">
        <v>10728288330747</v>
      </c>
      <c r="AR305" s="2">
        <f t="shared" ref="AR305:AR368" si="107">(AQ305-AP305)/1000000000</f>
        <v>59.510520706000001</v>
      </c>
      <c r="AS305" s="2">
        <f t="shared" si="100"/>
        <v>0.15718552</v>
      </c>
      <c r="AT305" s="1">
        <v>323</v>
      </c>
      <c r="AU305">
        <v>10786813843538</v>
      </c>
      <c r="AV305">
        <v>10845367865286</v>
      </c>
      <c r="AW305" s="2">
        <f t="shared" si="88"/>
        <v>58.554021747999997</v>
      </c>
      <c r="AX305" s="2">
        <f t="shared" si="101"/>
        <v>0.12974822899999999</v>
      </c>
    </row>
    <row r="306" spans="1:50" x14ac:dyDescent="0.2">
      <c r="A306" s="1">
        <v>304</v>
      </c>
      <c r="B306">
        <v>42704406373187</v>
      </c>
      <c r="C306">
        <v>42751073375461</v>
      </c>
      <c r="D306" s="2">
        <f t="shared" si="90"/>
        <v>46.667002273999998</v>
      </c>
      <c r="E306" s="2">
        <f t="shared" si="92"/>
        <v>9.7413957999999995E-2</v>
      </c>
      <c r="F306" s="1">
        <v>317</v>
      </c>
      <c r="G306">
        <v>9476928199350</v>
      </c>
      <c r="H306">
        <v>9521126851833</v>
      </c>
      <c r="I306" s="2">
        <f t="shared" si="89"/>
        <v>44.198652482999996</v>
      </c>
      <c r="J306" s="2">
        <f t="shared" si="93"/>
        <v>0.123757917</v>
      </c>
      <c r="K306" s="1">
        <v>311</v>
      </c>
      <c r="L306">
        <v>9595057894878</v>
      </c>
      <c r="M306">
        <v>9640770277621</v>
      </c>
      <c r="N306" s="2">
        <f t="shared" si="102"/>
        <v>45.712382742999999</v>
      </c>
      <c r="O306" s="2">
        <f t="shared" si="94"/>
        <v>9.2360312999999999E-2</v>
      </c>
      <c r="P306" s="1">
        <v>274</v>
      </c>
      <c r="Q306">
        <v>9714798051551</v>
      </c>
      <c r="R306">
        <v>9766372093354</v>
      </c>
      <c r="S306" s="2">
        <f t="shared" si="103"/>
        <v>51.574041803</v>
      </c>
      <c r="T306" s="2">
        <f t="shared" si="95"/>
        <v>0.10154000000000001</v>
      </c>
      <c r="U306" s="1">
        <v>304</v>
      </c>
      <c r="V306">
        <v>9834787204161</v>
      </c>
      <c r="W306">
        <v>9878018256488</v>
      </c>
      <c r="X306" s="2">
        <f t="shared" si="105"/>
        <v>43.231052327</v>
      </c>
      <c r="Y306" s="2">
        <f t="shared" si="96"/>
        <v>0.17143286399999999</v>
      </c>
      <c r="Z306" s="1">
        <v>301</v>
      </c>
      <c r="AA306">
        <v>10301951355285</v>
      </c>
      <c r="AB306">
        <v>10354841104379</v>
      </c>
      <c r="AC306" s="2">
        <f t="shared" si="91"/>
        <v>52.889749094000003</v>
      </c>
      <c r="AD306" s="2">
        <f t="shared" si="97"/>
        <v>0.13756880199999999</v>
      </c>
      <c r="AE306" s="1">
        <v>298</v>
      </c>
      <c r="AF306">
        <v>10428267988362</v>
      </c>
      <c r="AG306">
        <v>10493015790993</v>
      </c>
      <c r="AH306" s="2">
        <f t="shared" si="104"/>
        <v>64.747802630999999</v>
      </c>
      <c r="AI306" s="2">
        <f t="shared" si="98"/>
        <v>0.14086083299999999</v>
      </c>
      <c r="AJ306" s="1">
        <v>280</v>
      </c>
      <c r="AK306">
        <v>10547567797795</v>
      </c>
      <c r="AL306">
        <v>10600709582931</v>
      </c>
      <c r="AM306" s="2">
        <f t="shared" si="106"/>
        <v>53.141785136000003</v>
      </c>
      <c r="AN306" s="2">
        <f t="shared" si="99"/>
        <v>0.16042072900000001</v>
      </c>
      <c r="AO306" s="1">
        <v>307</v>
      </c>
      <c r="AP306">
        <v>10668869932645</v>
      </c>
      <c r="AQ306">
        <v>10728412401372</v>
      </c>
      <c r="AR306" s="2">
        <f t="shared" si="107"/>
        <v>59.542468726999999</v>
      </c>
      <c r="AS306" s="2">
        <f t="shared" si="100"/>
        <v>0.124070625</v>
      </c>
      <c r="AT306" s="1">
        <v>321</v>
      </c>
      <c r="AU306">
        <v>10786810564683</v>
      </c>
      <c r="AV306">
        <v>10845748892473</v>
      </c>
      <c r="AW306" s="2">
        <f t="shared" si="88"/>
        <v>58.938327790000002</v>
      </c>
      <c r="AX306" s="2">
        <f t="shared" si="101"/>
        <v>0.38102718699999999</v>
      </c>
    </row>
    <row r="307" spans="1:50" x14ac:dyDescent="0.2">
      <c r="A307" s="1">
        <v>315</v>
      </c>
      <c r="B307">
        <v>42704415713291</v>
      </c>
      <c r="C307">
        <v>42751175152075</v>
      </c>
      <c r="D307" s="2">
        <f t="shared" si="90"/>
        <v>46.759438783999997</v>
      </c>
      <c r="E307" s="2">
        <f t="shared" si="92"/>
        <v>0.101776614</v>
      </c>
      <c r="F307" s="1">
        <v>329</v>
      </c>
      <c r="G307">
        <v>9476938542787</v>
      </c>
      <c r="H307">
        <v>9521221068812</v>
      </c>
      <c r="I307" s="2">
        <f t="shared" si="89"/>
        <v>44.282526025000003</v>
      </c>
      <c r="J307" s="2">
        <f t="shared" si="93"/>
        <v>9.4216979000000006E-2</v>
      </c>
      <c r="K307" s="1">
        <v>306</v>
      </c>
      <c r="L307">
        <v>9595053758107</v>
      </c>
      <c r="M307">
        <v>9640881152568</v>
      </c>
      <c r="N307" s="2">
        <f t="shared" si="102"/>
        <v>45.827394460999997</v>
      </c>
      <c r="O307" s="2">
        <f t="shared" si="94"/>
        <v>0.110874947</v>
      </c>
      <c r="P307" s="1">
        <v>267</v>
      </c>
      <c r="Q307">
        <v>9714794314155</v>
      </c>
      <c r="R307">
        <v>9766463861843</v>
      </c>
      <c r="S307" s="2">
        <f t="shared" si="103"/>
        <v>51.669547688000002</v>
      </c>
      <c r="T307" s="2">
        <f t="shared" si="95"/>
        <v>9.1768488999999995E-2</v>
      </c>
      <c r="U307" s="1">
        <v>311</v>
      </c>
      <c r="V307">
        <v>9834794162130</v>
      </c>
      <c r="W307">
        <v>9878218117374</v>
      </c>
      <c r="X307" s="2">
        <f t="shared" si="105"/>
        <v>43.423955243999998</v>
      </c>
      <c r="Y307" s="2">
        <f t="shared" si="96"/>
        <v>0.19986088599999999</v>
      </c>
      <c r="Z307" s="1">
        <v>324</v>
      </c>
      <c r="AA307">
        <v>10301965306014</v>
      </c>
      <c r="AB307">
        <v>10354980866723</v>
      </c>
      <c r="AC307" s="2">
        <f t="shared" si="91"/>
        <v>53.015560708999999</v>
      </c>
      <c r="AD307" s="2">
        <f t="shared" si="97"/>
        <v>0.13976234400000001</v>
      </c>
      <c r="AE307" s="1">
        <v>306</v>
      </c>
      <c r="AF307">
        <v>10428283235185</v>
      </c>
      <c r="AG307">
        <v>10493164658858</v>
      </c>
      <c r="AH307" s="2">
        <f t="shared" si="104"/>
        <v>64.881423673</v>
      </c>
      <c r="AI307" s="2">
        <f t="shared" si="98"/>
        <v>0.14886786499999999</v>
      </c>
      <c r="AJ307" s="1">
        <v>330</v>
      </c>
      <c r="AK307">
        <v>10547681480920</v>
      </c>
      <c r="AL307">
        <v>10600825130067</v>
      </c>
      <c r="AM307" s="2">
        <f t="shared" si="106"/>
        <v>53.143649146999998</v>
      </c>
      <c r="AN307" s="2">
        <f t="shared" si="99"/>
        <v>0.11554713599999999</v>
      </c>
      <c r="AO307" s="1">
        <v>306</v>
      </c>
      <c r="AP307">
        <v>10668867209468</v>
      </c>
      <c r="AQ307">
        <v>10728565942466</v>
      </c>
      <c r="AR307" s="2">
        <f t="shared" si="107"/>
        <v>59.698732997999997</v>
      </c>
      <c r="AS307" s="2">
        <f t="shared" si="100"/>
        <v>0.15354109399999999</v>
      </c>
      <c r="AT307" s="1">
        <v>309</v>
      </c>
      <c r="AU307">
        <v>10786793083642</v>
      </c>
      <c r="AV307">
        <v>10845893601848</v>
      </c>
      <c r="AW307" s="2">
        <f t="shared" si="88"/>
        <v>59.100518205999997</v>
      </c>
      <c r="AX307" s="2">
        <f t="shared" si="101"/>
        <v>0.144709375</v>
      </c>
    </row>
    <row r="308" spans="1:50" x14ac:dyDescent="0.2">
      <c r="A308" s="1">
        <v>316</v>
      </c>
      <c r="B308">
        <v>42704416508239</v>
      </c>
      <c r="C308">
        <v>42751312807388</v>
      </c>
      <c r="D308" s="2">
        <f t="shared" si="90"/>
        <v>46.896299149000001</v>
      </c>
      <c r="E308" s="2">
        <f t="shared" si="92"/>
        <v>0.137655313</v>
      </c>
      <c r="F308" s="1">
        <v>335</v>
      </c>
      <c r="G308">
        <v>9476942752318</v>
      </c>
      <c r="H308">
        <v>9521321384541</v>
      </c>
      <c r="I308" s="2">
        <f t="shared" si="89"/>
        <v>44.378632222999997</v>
      </c>
      <c r="J308" s="2">
        <f t="shared" si="93"/>
        <v>0.10031572900000001</v>
      </c>
      <c r="K308" s="1">
        <v>312</v>
      </c>
      <c r="L308">
        <v>9595058725034</v>
      </c>
      <c r="M308">
        <v>9640980764652</v>
      </c>
      <c r="N308" s="2">
        <f t="shared" si="102"/>
        <v>45.922039617999999</v>
      </c>
      <c r="O308" s="2">
        <f t="shared" si="94"/>
        <v>9.9612084000000004E-2</v>
      </c>
      <c r="P308" s="1">
        <v>249</v>
      </c>
      <c r="Q308">
        <v>9714784621967</v>
      </c>
      <c r="R308">
        <v>9766579738354</v>
      </c>
      <c r="S308" s="2">
        <f t="shared" si="103"/>
        <v>51.795116387</v>
      </c>
      <c r="T308" s="2">
        <f t="shared" si="95"/>
        <v>0.115876511</v>
      </c>
      <c r="U308" s="1">
        <v>303</v>
      </c>
      <c r="V308">
        <v>9834786527286</v>
      </c>
      <c r="W308">
        <v>9878468009978</v>
      </c>
      <c r="X308" s="2">
        <f t="shared" si="105"/>
        <v>43.681482692000003</v>
      </c>
      <c r="Y308" s="2">
        <f t="shared" si="96"/>
        <v>0.24989260399999999</v>
      </c>
      <c r="Z308" s="1">
        <v>311</v>
      </c>
      <c r="AA308">
        <v>10301957543358</v>
      </c>
      <c r="AB308">
        <v>10355120849744</v>
      </c>
      <c r="AC308" s="2">
        <f t="shared" si="91"/>
        <v>53.163306386000002</v>
      </c>
      <c r="AD308" s="2">
        <f t="shared" si="97"/>
        <v>0.13998302100000001</v>
      </c>
      <c r="AE308" s="1">
        <v>317</v>
      </c>
      <c r="AF308">
        <v>10428295185341</v>
      </c>
      <c r="AG308">
        <v>10493321789275</v>
      </c>
      <c r="AH308" s="2">
        <f t="shared" si="104"/>
        <v>65.026603933999994</v>
      </c>
      <c r="AI308" s="2">
        <f t="shared" si="98"/>
        <v>0.15713041699999999</v>
      </c>
      <c r="AJ308" s="1">
        <v>321</v>
      </c>
      <c r="AK308">
        <v>10547662785608</v>
      </c>
      <c r="AL308">
        <v>10600965480171</v>
      </c>
      <c r="AM308" s="2">
        <f t="shared" si="106"/>
        <v>53.302694563000003</v>
      </c>
      <c r="AN308" s="2">
        <f t="shared" si="99"/>
        <v>0.140350104</v>
      </c>
      <c r="AO308" s="1">
        <v>317</v>
      </c>
      <c r="AP308">
        <v>10668898209208</v>
      </c>
      <c r="AQ308">
        <v>10728698602414</v>
      </c>
      <c r="AR308" s="2">
        <f t="shared" si="107"/>
        <v>59.800393206000003</v>
      </c>
      <c r="AS308" s="2">
        <f t="shared" si="100"/>
        <v>0.132659948</v>
      </c>
      <c r="AT308" s="1">
        <v>296</v>
      </c>
      <c r="AU308">
        <v>10786780608277</v>
      </c>
      <c r="AV308">
        <v>10846022374557</v>
      </c>
      <c r="AW308" s="2">
        <f t="shared" si="88"/>
        <v>59.24176628</v>
      </c>
      <c r="AX308" s="2">
        <f t="shared" si="101"/>
        <v>0.12877270900000001</v>
      </c>
    </row>
    <row r="309" spans="1:50" x14ac:dyDescent="0.2">
      <c r="A309" s="1">
        <v>317</v>
      </c>
      <c r="B309">
        <v>42704417288864</v>
      </c>
      <c r="C309">
        <v>42751449123169</v>
      </c>
      <c r="D309" s="2">
        <f t="shared" si="90"/>
        <v>47.031834304999997</v>
      </c>
      <c r="E309" s="2">
        <f t="shared" si="92"/>
        <v>0.136315781</v>
      </c>
      <c r="F309" s="1">
        <v>332</v>
      </c>
      <c r="G309">
        <v>9476941063829</v>
      </c>
      <c r="H309">
        <v>9521417735427</v>
      </c>
      <c r="I309" s="2">
        <f t="shared" si="89"/>
        <v>44.476671598000003</v>
      </c>
      <c r="J309" s="2">
        <f t="shared" si="93"/>
        <v>9.6350885999999997E-2</v>
      </c>
      <c r="K309" s="1">
        <v>302</v>
      </c>
      <c r="L309">
        <v>9595049871753</v>
      </c>
      <c r="M309">
        <v>9641101754912</v>
      </c>
      <c r="N309" s="2">
        <f t="shared" si="102"/>
        <v>46.051883158999999</v>
      </c>
      <c r="O309" s="2">
        <f t="shared" si="94"/>
        <v>0.12099026</v>
      </c>
      <c r="P309" s="1">
        <v>317</v>
      </c>
      <c r="Q309">
        <v>9714831347384</v>
      </c>
      <c r="R309">
        <v>9766695663458</v>
      </c>
      <c r="S309" s="2">
        <f t="shared" si="103"/>
        <v>51.864316074000001</v>
      </c>
      <c r="T309" s="2">
        <f t="shared" si="95"/>
        <v>0.115925104</v>
      </c>
      <c r="U309" s="1">
        <v>308</v>
      </c>
      <c r="V309">
        <v>9834791782338</v>
      </c>
      <c r="W309">
        <v>9878727786124</v>
      </c>
      <c r="X309" s="2">
        <f t="shared" si="105"/>
        <v>43.936003786000001</v>
      </c>
      <c r="Y309" s="2">
        <f t="shared" si="96"/>
        <v>0.25977614599999999</v>
      </c>
      <c r="Z309" s="1">
        <v>316</v>
      </c>
      <c r="AA309">
        <v>10301960625598</v>
      </c>
      <c r="AB309">
        <v>10355270342556</v>
      </c>
      <c r="AC309" s="2">
        <f t="shared" si="91"/>
        <v>53.309716958000003</v>
      </c>
      <c r="AD309" s="2">
        <f t="shared" si="97"/>
        <v>0.149492812</v>
      </c>
      <c r="AE309" s="1">
        <v>307</v>
      </c>
      <c r="AF309">
        <v>10428284185289</v>
      </c>
      <c r="AG309">
        <v>10493446146045</v>
      </c>
      <c r="AH309" s="2">
        <f t="shared" si="104"/>
        <v>65.161960755999999</v>
      </c>
      <c r="AI309" s="2">
        <f t="shared" si="98"/>
        <v>0.12435677000000001</v>
      </c>
      <c r="AJ309" s="1">
        <v>291</v>
      </c>
      <c r="AK309">
        <v>10547587588004</v>
      </c>
      <c r="AL309">
        <v>10601128505848</v>
      </c>
      <c r="AM309" s="2">
        <f t="shared" si="106"/>
        <v>53.540917843999999</v>
      </c>
      <c r="AN309" s="2">
        <f t="shared" si="99"/>
        <v>0.16302567700000001</v>
      </c>
      <c r="AO309" s="1">
        <v>310</v>
      </c>
      <c r="AP309">
        <v>10668879180666</v>
      </c>
      <c r="AQ309">
        <v>10728874550643</v>
      </c>
      <c r="AR309" s="2">
        <f t="shared" si="107"/>
        <v>59.995369977000003</v>
      </c>
      <c r="AS309" s="2">
        <f t="shared" si="100"/>
        <v>0.17594822900000001</v>
      </c>
      <c r="AT309" s="1">
        <v>313</v>
      </c>
      <c r="AU309">
        <v>10786798483329</v>
      </c>
      <c r="AV309">
        <v>10846148831952</v>
      </c>
      <c r="AW309" s="2">
        <f t="shared" si="88"/>
        <v>59.350348623000002</v>
      </c>
      <c r="AX309" s="2">
        <f t="shared" si="101"/>
        <v>0.126457395</v>
      </c>
    </row>
    <row r="310" spans="1:50" x14ac:dyDescent="0.2">
      <c r="A310" s="1">
        <v>305</v>
      </c>
      <c r="B310">
        <v>42704407486104</v>
      </c>
      <c r="C310">
        <v>42751587760929</v>
      </c>
      <c r="D310" s="2">
        <f t="shared" si="90"/>
        <v>47.180274824999998</v>
      </c>
      <c r="E310" s="2">
        <f t="shared" si="92"/>
        <v>0.13863776</v>
      </c>
      <c r="F310" s="1">
        <v>325</v>
      </c>
      <c r="G310">
        <v>9476935139037</v>
      </c>
      <c r="H310">
        <v>9521511942822</v>
      </c>
      <c r="I310" s="2">
        <f t="shared" si="89"/>
        <v>44.576803785000003</v>
      </c>
      <c r="J310" s="2">
        <f t="shared" si="93"/>
        <v>9.4207394999999999E-2</v>
      </c>
      <c r="K310" s="1">
        <v>307</v>
      </c>
      <c r="L310">
        <v>9595054690815</v>
      </c>
      <c r="M310">
        <v>9641215136631</v>
      </c>
      <c r="N310" s="2">
        <f t="shared" si="102"/>
        <v>46.160445815999999</v>
      </c>
      <c r="O310" s="2">
        <f t="shared" si="94"/>
        <v>0.11338171900000001</v>
      </c>
      <c r="P310" s="1">
        <v>296</v>
      </c>
      <c r="Q310">
        <v>9714814892592</v>
      </c>
      <c r="R310">
        <v>9766786002208</v>
      </c>
      <c r="S310" s="2">
        <f t="shared" si="103"/>
        <v>51.971109616</v>
      </c>
      <c r="T310" s="2">
        <f t="shared" si="95"/>
        <v>9.0338749999999995E-2</v>
      </c>
      <c r="U310" s="1">
        <v>302</v>
      </c>
      <c r="V310">
        <v>9834785758224</v>
      </c>
      <c r="W310">
        <v>9878832867946</v>
      </c>
      <c r="X310" s="2">
        <f t="shared" si="105"/>
        <v>44.047109722000002</v>
      </c>
      <c r="Y310" s="2">
        <f t="shared" si="96"/>
        <v>0.10508182200000001</v>
      </c>
      <c r="Z310" s="1">
        <v>323</v>
      </c>
      <c r="AA310">
        <v>10301964714660</v>
      </c>
      <c r="AB310">
        <v>10355403739015</v>
      </c>
      <c r="AC310" s="2">
        <f t="shared" si="91"/>
        <v>53.439024355000001</v>
      </c>
      <c r="AD310" s="2">
        <f t="shared" si="97"/>
        <v>0.133396459</v>
      </c>
      <c r="AE310" s="1">
        <v>311</v>
      </c>
      <c r="AF310">
        <v>10428288759351</v>
      </c>
      <c r="AG310">
        <v>10493610395056</v>
      </c>
      <c r="AH310" s="2">
        <f t="shared" si="104"/>
        <v>65.321635705000006</v>
      </c>
      <c r="AI310" s="2">
        <f t="shared" si="98"/>
        <v>0.164249011</v>
      </c>
      <c r="AJ310" s="1">
        <v>308</v>
      </c>
      <c r="AK310">
        <v>10547627212848</v>
      </c>
      <c r="AL310">
        <v>10601271327879</v>
      </c>
      <c r="AM310" s="2">
        <f t="shared" si="106"/>
        <v>53.644115030999998</v>
      </c>
      <c r="AN310" s="2">
        <f t="shared" si="99"/>
        <v>0.14282203099999999</v>
      </c>
      <c r="AO310" s="1">
        <v>300</v>
      </c>
      <c r="AP310">
        <v>10668848819520</v>
      </c>
      <c r="AQ310">
        <v>10729043326424</v>
      </c>
      <c r="AR310" s="2">
        <f t="shared" si="107"/>
        <v>60.194506904000001</v>
      </c>
      <c r="AS310" s="2">
        <f t="shared" si="100"/>
        <v>0.16877578100000001</v>
      </c>
      <c r="AT310" s="1">
        <v>311</v>
      </c>
      <c r="AU310">
        <v>10786795584215</v>
      </c>
      <c r="AV310">
        <v>10846308252994</v>
      </c>
      <c r="AW310" s="2">
        <f t="shared" si="88"/>
        <v>59.512668779000002</v>
      </c>
      <c r="AX310" s="2">
        <f t="shared" si="101"/>
        <v>0.15942104200000001</v>
      </c>
    </row>
    <row r="311" spans="1:50" x14ac:dyDescent="0.2">
      <c r="A311" s="1">
        <v>310</v>
      </c>
      <c r="B311">
        <v>42704411877822</v>
      </c>
      <c r="C311">
        <v>42751706316971</v>
      </c>
      <c r="D311" s="2">
        <f t="shared" si="90"/>
        <v>47.294439148999999</v>
      </c>
      <c r="E311" s="2">
        <f t="shared" si="92"/>
        <v>0.118556042</v>
      </c>
      <c r="F311" s="1">
        <v>336</v>
      </c>
      <c r="G311">
        <v>9476943327996</v>
      </c>
      <c r="H311">
        <v>9521634980218</v>
      </c>
      <c r="I311" s="2">
        <f t="shared" si="89"/>
        <v>44.691652222000002</v>
      </c>
      <c r="J311" s="2">
        <f t="shared" si="93"/>
        <v>0.12303739599999999</v>
      </c>
      <c r="K311" s="1">
        <v>320</v>
      </c>
      <c r="L311">
        <v>9595066040763</v>
      </c>
      <c r="M311">
        <v>9641380130016</v>
      </c>
      <c r="N311" s="2">
        <f t="shared" si="102"/>
        <v>46.314089252999999</v>
      </c>
      <c r="O311" s="2">
        <f t="shared" si="94"/>
        <v>0.16499338499999999</v>
      </c>
      <c r="P311" s="1">
        <v>294</v>
      </c>
      <c r="Q311">
        <v>9714813209259</v>
      </c>
      <c r="R311">
        <v>9766919246062</v>
      </c>
      <c r="S311" s="2">
        <f t="shared" si="103"/>
        <v>52.106036803000002</v>
      </c>
      <c r="T311" s="2">
        <f t="shared" si="95"/>
        <v>0.13324385399999999</v>
      </c>
      <c r="U311" s="1">
        <v>314</v>
      </c>
      <c r="V311">
        <v>9834796501713</v>
      </c>
      <c r="W311">
        <v>9878953015759</v>
      </c>
      <c r="X311" s="2">
        <f t="shared" si="105"/>
        <v>44.156514045999998</v>
      </c>
      <c r="Y311" s="2">
        <f t="shared" si="96"/>
        <v>0.12014781300000001</v>
      </c>
      <c r="Z311" s="1">
        <v>321</v>
      </c>
      <c r="AA311">
        <v>10301963548775</v>
      </c>
      <c r="AB311">
        <v>10355544810577</v>
      </c>
      <c r="AC311" s="2">
        <f t="shared" si="91"/>
        <v>53.581261802</v>
      </c>
      <c r="AD311" s="2">
        <f t="shared" si="97"/>
        <v>0.14107156200000001</v>
      </c>
      <c r="AE311" s="1">
        <v>308</v>
      </c>
      <c r="AF311">
        <v>10428285493674</v>
      </c>
      <c r="AG311">
        <v>10493806402035</v>
      </c>
      <c r="AH311" s="2">
        <f t="shared" si="104"/>
        <v>65.520908360999996</v>
      </c>
      <c r="AI311" s="2">
        <f t="shared" si="98"/>
        <v>0.196006979</v>
      </c>
      <c r="AJ311" s="1">
        <v>324</v>
      </c>
      <c r="AK311">
        <v>10547668460764</v>
      </c>
      <c r="AL311">
        <v>10601430825744</v>
      </c>
      <c r="AM311" s="2">
        <f t="shared" si="106"/>
        <v>53.762364980000001</v>
      </c>
      <c r="AN311" s="2">
        <f t="shared" si="99"/>
        <v>0.15949786499999999</v>
      </c>
      <c r="AO311" s="1">
        <v>299</v>
      </c>
      <c r="AP311">
        <v>10668845453166</v>
      </c>
      <c r="AQ311">
        <v>10729203015799</v>
      </c>
      <c r="AR311" s="2">
        <f t="shared" si="107"/>
        <v>60.357562633000001</v>
      </c>
      <c r="AS311" s="2">
        <f t="shared" si="100"/>
        <v>0.15968937499999999</v>
      </c>
      <c r="AT311" s="1">
        <v>284</v>
      </c>
      <c r="AU311">
        <v>10786771039215</v>
      </c>
      <c r="AV311">
        <v>10846456523411</v>
      </c>
      <c r="AW311" s="2">
        <f t="shared" si="88"/>
        <v>59.685484195999997</v>
      </c>
      <c r="AX311" s="2">
        <f t="shared" si="101"/>
        <v>0.14827041699999999</v>
      </c>
    </row>
    <row r="312" spans="1:50" x14ac:dyDescent="0.2">
      <c r="A312" s="1">
        <v>306</v>
      </c>
      <c r="B312">
        <v>42704408420791</v>
      </c>
      <c r="C312">
        <v>42751796377231</v>
      </c>
      <c r="D312" s="2">
        <f t="shared" si="90"/>
        <v>47.387956440000004</v>
      </c>
      <c r="E312" s="2">
        <f t="shared" si="92"/>
        <v>9.0060260000000003E-2</v>
      </c>
      <c r="F312" s="1">
        <v>339</v>
      </c>
      <c r="G312">
        <v>9476945012683</v>
      </c>
      <c r="H312">
        <v>9521721147301</v>
      </c>
      <c r="I312" s="2">
        <f t="shared" si="89"/>
        <v>44.776134618</v>
      </c>
      <c r="J312" s="2">
        <f t="shared" si="93"/>
        <v>8.6167083000000005E-2</v>
      </c>
      <c r="K312" s="1">
        <v>309</v>
      </c>
      <c r="L312">
        <v>9595056204305</v>
      </c>
      <c r="M312">
        <v>9641490370068</v>
      </c>
      <c r="N312" s="2">
        <f t="shared" si="102"/>
        <v>46.434165763000003</v>
      </c>
      <c r="O312" s="2">
        <f t="shared" si="94"/>
        <v>0.11024005200000001</v>
      </c>
      <c r="P312" s="1">
        <v>261</v>
      </c>
      <c r="Q312">
        <v>9714791133113</v>
      </c>
      <c r="R312">
        <v>9767037602624</v>
      </c>
      <c r="S312" s="2">
        <f t="shared" si="103"/>
        <v>52.246469511000001</v>
      </c>
      <c r="T312" s="2">
        <f t="shared" si="95"/>
        <v>0.118356562</v>
      </c>
      <c r="U312" s="1">
        <v>315</v>
      </c>
      <c r="V312">
        <v>9834797380828</v>
      </c>
      <c r="W312">
        <v>9879056320863</v>
      </c>
      <c r="X312" s="2">
        <f t="shared" si="105"/>
        <v>44.258940035000002</v>
      </c>
      <c r="Y312" s="2">
        <f t="shared" si="96"/>
        <v>0.10330510399999999</v>
      </c>
      <c r="Z312" s="1">
        <v>315</v>
      </c>
      <c r="AA312">
        <v>10301959890493</v>
      </c>
      <c r="AB312">
        <v>10355660290421</v>
      </c>
      <c r="AC312" s="2">
        <f t="shared" si="91"/>
        <v>53.700399928000003</v>
      </c>
      <c r="AD312" s="2">
        <f t="shared" si="97"/>
        <v>0.115479844</v>
      </c>
      <c r="AE312" s="1">
        <v>310</v>
      </c>
      <c r="AF312">
        <v>10428287731591</v>
      </c>
      <c r="AG312">
        <v>10493931960889</v>
      </c>
      <c r="AH312" s="2">
        <f t="shared" si="104"/>
        <v>65.644229297999999</v>
      </c>
      <c r="AI312" s="2">
        <f t="shared" si="98"/>
        <v>0.125558854</v>
      </c>
      <c r="AJ312" s="1">
        <v>328</v>
      </c>
      <c r="AK312">
        <v>10547676996025</v>
      </c>
      <c r="AL312">
        <v>10601568045067</v>
      </c>
      <c r="AM312" s="2">
        <f t="shared" si="106"/>
        <v>53.891049041999999</v>
      </c>
      <c r="AN312" s="2">
        <f t="shared" si="99"/>
        <v>0.137219323</v>
      </c>
      <c r="AO312" s="1">
        <v>301</v>
      </c>
      <c r="AP312">
        <v>10668852025770</v>
      </c>
      <c r="AQ312">
        <v>10729336734289</v>
      </c>
      <c r="AR312" s="2">
        <f t="shared" si="107"/>
        <v>60.484708519000002</v>
      </c>
      <c r="AS312" s="2">
        <f t="shared" si="100"/>
        <v>0.13371849</v>
      </c>
      <c r="AT312" s="1">
        <v>315</v>
      </c>
      <c r="AU312">
        <v>10786801252548</v>
      </c>
      <c r="AV312">
        <v>10846584667213</v>
      </c>
      <c r="AW312" s="2">
        <f t="shared" si="88"/>
        <v>59.783414665000002</v>
      </c>
      <c r="AX312" s="2">
        <f t="shared" si="101"/>
        <v>0.128143802</v>
      </c>
    </row>
    <row r="313" spans="1:50" x14ac:dyDescent="0.2">
      <c r="A313" s="1">
        <v>319</v>
      </c>
      <c r="B313">
        <v>42704418811572</v>
      </c>
      <c r="C313">
        <v>42751883609315</v>
      </c>
      <c r="D313" s="2">
        <f t="shared" si="90"/>
        <v>47.464797742999998</v>
      </c>
      <c r="E313" s="2">
        <f t="shared" si="92"/>
        <v>8.7232084000000001E-2</v>
      </c>
      <c r="F313" s="1">
        <v>328</v>
      </c>
      <c r="G313">
        <v>9476937703100</v>
      </c>
      <c r="H313">
        <v>9521823276676</v>
      </c>
      <c r="I313" s="2">
        <f t="shared" si="89"/>
        <v>44.885573575999999</v>
      </c>
      <c r="J313" s="2">
        <f t="shared" si="93"/>
        <v>0.10212937499999999</v>
      </c>
      <c r="K313" s="1">
        <v>300</v>
      </c>
      <c r="L313">
        <v>9595047952117</v>
      </c>
      <c r="M313">
        <v>9641601430172</v>
      </c>
      <c r="N313" s="2">
        <f t="shared" si="102"/>
        <v>46.553478054999999</v>
      </c>
      <c r="O313" s="2">
        <f t="shared" si="94"/>
        <v>0.11106010400000001</v>
      </c>
      <c r="P313" s="1">
        <v>308</v>
      </c>
      <c r="Q313">
        <v>9714824097749</v>
      </c>
      <c r="R313">
        <v>9767172133979</v>
      </c>
      <c r="S313" s="2">
        <f t="shared" si="103"/>
        <v>52.348036229999998</v>
      </c>
      <c r="T313" s="2">
        <f t="shared" si="95"/>
        <v>0.13453135499999999</v>
      </c>
      <c r="U313" s="1">
        <v>307</v>
      </c>
      <c r="V313">
        <v>9834790732286</v>
      </c>
      <c r="W313">
        <v>9879159679821</v>
      </c>
      <c r="X313" s="2">
        <f t="shared" si="105"/>
        <v>44.368947534999997</v>
      </c>
      <c r="Y313" s="2">
        <f t="shared" si="96"/>
        <v>0.103358958</v>
      </c>
      <c r="Z313" s="1">
        <v>326</v>
      </c>
      <c r="AA313">
        <v>10301966497941</v>
      </c>
      <c r="AB313">
        <v>10355784405108</v>
      </c>
      <c r="AC313" s="2">
        <f t="shared" si="91"/>
        <v>53.817907167000001</v>
      </c>
      <c r="AD313" s="2">
        <f t="shared" si="97"/>
        <v>0.124114687</v>
      </c>
      <c r="AE313" s="1">
        <v>304</v>
      </c>
      <c r="AF313">
        <v>10428278887060</v>
      </c>
      <c r="AG313">
        <v>10494054252139</v>
      </c>
      <c r="AH313" s="2">
        <f t="shared" si="104"/>
        <v>65.775365078999997</v>
      </c>
      <c r="AI313" s="2">
        <f t="shared" si="98"/>
        <v>0.12229125</v>
      </c>
      <c r="AJ313" s="1">
        <v>319</v>
      </c>
      <c r="AK313">
        <v>10547658192691</v>
      </c>
      <c r="AL313">
        <v>10601728021369</v>
      </c>
      <c r="AM313" s="2">
        <f t="shared" si="106"/>
        <v>54.069828678</v>
      </c>
      <c r="AN313" s="2">
        <f t="shared" si="99"/>
        <v>0.15997630199999999</v>
      </c>
      <c r="AO313" s="1">
        <v>323</v>
      </c>
      <c r="AP313">
        <v>10668913183062</v>
      </c>
      <c r="AQ313">
        <v>10729480401320</v>
      </c>
      <c r="AR313" s="2">
        <f t="shared" si="107"/>
        <v>60.567218257999997</v>
      </c>
      <c r="AS313" s="2">
        <f t="shared" si="100"/>
        <v>0.143667031</v>
      </c>
      <c r="AT313" s="1">
        <v>335</v>
      </c>
      <c r="AU313">
        <v>10786828244840</v>
      </c>
      <c r="AV313">
        <v>10846706420806</v>
      </c>
      <c r="AW313" s="2">
        <f t="shared" si="88"/>
        <v>59.878175966000001</v>
      </c>
      <c r="AX313" s="2">
        <f t="shared" si="101"/>
        <v>0.12175359299999999</v>
      </c>
    </row>
    <row r="314" spans="1:50" x14ac:dyDescent="0.2">
      <c r="A314" s="1">
        <v>307</v>
      </c>
      <c r="B314">
        <v>42704409267979</v>
      </c>
      <c r="C314">
        <v>42751985318846</v>
      </c>
      <c r="D314" s="2">
        <f t="shared" si="90"/>
        <v>47.576050866999999</v>
      </c>
      <c r="E314" s="2">
        <f t="shared" si="92"/>
        <v>0.10170953100000001</v>
      </c>
      <c r="F314" s="1">
        <v>316</v>
      </c>
      <c r="G314">
        <v>9476927380287</v>
      </c>
      <c r="H314">
        <v>9521909152926</v>
      </c>
      <c r="I314" s="2">
        <f t="shared" si="89"/>
        <v>44.981772638999999</v>
      </c>
      <c r="J314" s="2">
        <f t="shared" si="93"/>
        <v>8.5876250000000001E-2</v>
      </c>
      <c r="K314" s="1">
        <v>308</v>
      </c>
      <c r="L314">
        <v>9595055332898</v>
      </c>
      <c r="M314">
        <v>9641730707672</v>
      </c>
      <c r="N314" s="2">
        <f t="shared" si="102"/>
        <v>46.675374773999998</v>
      </c>
      <c r="O314" s="2">
        <f t="shared" si="94"/>
        <v>0.12927749999999999</v>
      </c>
      <c r="P314" s="1">
        <v>271</v>
      </c>
      <c r="Q314">
        <v>9714796455769</v>
      </c>
      <c r="R314">
        <v>9767866641010</v>
      </c>
      <c r="S314" s="2">
        <f t="shared" si="103"/>
        <v>53.070185240999997</v>
      </c>
      <c r="T314" s="2">
        <f t="shared" si="95"/>
        <v>0.694507031</v>
      </c>
      <c r="U314" s="1">
        <v>306</v>
      </c>
      <c r="V314">
        <v>9834789611869</v>
      </c>
      <c r="W314">
        <v>9879270399613</v>
      </c>
      <c r="X314" s="2">
        <f t="shared" si="105"/>
        <v>44.480787743999997</v>
      </c>
      <c r="Y314" s="2">
        <f t="shared" si="96"/>
        <v>0.110719792</v>
      </c>
      <c r="Z314" s="1">
        <v>312</v>
      </c>
      <c r="AA314">
        <v>10301958145858</v>
      </c>
      <c r="AB314">
        <v>10355933966827</v>
      </c>
      <c r="AC314" s="2">
        <f t="shared" si="91"/>
        <v>53.975820968999997</v>
      </c>
      <c r="AD314" s="2">
        <f t="shared" si="97"/>
        <v>0.14956171900000001</v>
      </c>
      <c r="AE314" s="1">
        <v>318</v>
      </c>
      <c r="AF314">
        <v>10428296755601</v>
      </c>
      <c r="AG314">
        <v>10494209823233</v>
      </c>
      <c r="AH314" s="2">
        <f t="shared" si="104"/>
        <v>65.913067631999994</v>
      </c>
      <c r="AI314" s="2">
        <f t="shared" si="98"/>
        <v>0.15557109399999999</v>
      </c>
      <c r="AJ314" s="1">
        <v>307</v>
      </c>
      <c r="AK314">
        <v>10547624095712</v>
      </c>
      <c r="AL314">
        <v>10601863337723</v>
      </c>
      <c r="AM314" s="2">
        <f t="shared" si="106"/>
        <v>54.239242011000002</v>
      </c>
      <c r="AN314" s="2">
        <f t="shared" si="99"/>
        <v>0.135316354</v>
      </c>
      <c r="AO314" s="1">
        <v>318</v>
      </c>
      <c r="AP314">
        <v>10668901227645</v>
      </c>
      <c r="AQ314">
        <v>10729626466997</v>
      </c>
      <c r="AR314" s="2">
        <f t="shared" si="107"/>
        <v>60.725239352000003</v>
      </c>
      <c r="AS314" s="2">
        <f t="shared" si="100"/>
        <v>0.146065677</v>
      </c>
      <c r="AT314" s="1">
        <v>333</v>
      </c>
      <c r="AU314">
        <v>10786826921871</v>
      </c>
      <c r="AV314">
        <v>10846851040233</v>
      </c>
      <c r="AW314" s="2">
        <f t="shared" si="88"/>
        <v>60.024118362000003</v>
      </c>
      <c r="AX314" s="2">
        <f t="shared" si="101"/>
        <v>0.14461942699999999</v>
      </c>
    </row>
    <row r="315" spans="1:50" x14ac:dyDescent="0.2">
      <c r="A315" s="1">
        <v>312</v>
      </c>
      <c r="B315">
        <v>42704413345114</v>
      </c>
      <c r="C315">
        <v>42752066510408</v>
      </c>
      <c r="D315" s="2">
        <f t="shared" si="90"/>
        <v>47.653165293999997</v>
      </c>
      <c r="E315" s="2">
        <f t="shared" si="92"/>
        <v>8.1191561999999995E-2</v>
      </c>
      <c r="F315" s="1">
        <v>294</v>
      </c>
      <c r="G315">
        <v>9476908373985</v>
      </c>
      <c r="H315">
        <v>9521994780322</v>
      </c>
      <c r="I315" s="2">
        <f t="shared" si="89"/>
        <v>45.086406337</v>
      </c>
      <c r="J315" s="2">
        <f t="shared" si="93"/>
        <v>8.5627395999999995E-2</v>
      </c>
      <c r="K315" s="1">
        <v>318</v>
      </c>
      <c r="L315">
        <v>9595064223315</v>
      </c>
      <c r="M315">
        <v>9641848202724</v>
      </c>
      <c r="N315" s="2">
        <f t="shared" si="102"/>
        <v>46.783979408999997</v>
      </c>
      <c r="O315" s="2">
        <f t="shared" si="94"/>
        <v>0.117495052</v>
      </c>
      <c r="P315" s="1">
        <v>291</v>
      </c>
      <c r="Q315">
        <v>9714810244624</v>
      </c>
      <c r="R315">
        <v>9767980116218</v>
      </c>
      <c r="S315" s="2">
        <f t="shared" si="103"/>
        <v>53.169871594</v>
      </c>
      <c r="T315" s="2">
        <f t="shared" si="95"/>
        <v>0.11347520799999999</v>
      </c>
      <c r="U315" s="1">
        <v>316</v>
      </c>
      <c r="V315">
        <v>9834798404005</v>
      </c>
      <c r="W315">
        <v>9879384477165</v>
      </c>
      <c r="X315" s="2">
        <f t="shared" si="105"/>
        <v>44.586073159999998</v>
      </c>
      <c r="Y315" s="2">
        <f t="shared" si="96"/>
        <v>0.114077552</v>
      </c>
      <c r="Z315" s="1">
        <v>334</v>
      </c>
      <c r="AA315">
        <v>10301971277577</v>
      </c>
      <c r="AB315">
        <v>10356058092608</v>
      </c>
      <c r="AC315" s="2">
        <f t="shared" si="91"/>
        <v>54.086815031</v>
      </c>
      <c r="AD315" s="2">
        <f t="shared" si="97"/>
        <v>0.124125781</v>
      </c>
      <c r="AE315" s="1">
        <v>325</v>
      </c>
      <c r="AF315">
        <v>10428307001122</v>
      </c>
      <c r="AG315">
        <v>10494454452034</v>
      </c>
      <c r="AH315" s="2">
        <f t="shared" si="104"/>
        <v>66.147450911999996</v>
      </c>
      <c r="AI315" s="2">
        <f t="shared" si="98"/>
        <v>0.24462880100000001</v>
      </c>
      <c r="AJ315" s="1">
        <v>310</v>
      </c>
      <c r="AK315">
        <v>10547634069566</v>
      </c>
      <c r="AL315">
        <v>10602013030952</v>
      </c>
      <c r="AM315" s="2">
        <f t="shared" si="106"/>
        <v>54.378961386</v>
      </c>
      <c r="AN315" s="2">
        <f t="shared" si="99"/>
        <v>0.14969322900000001</v>
      </c>
      <c r="AO315" s="1">
        <v>303</v>
      </c>
      <c r="AP315">
        <v>10668858106135</v>
      </c>
      <c r="AQ315">
        <v>10729772739028</v>
      </c>
      <c r="AR315" s="2">
        <f t="shared" si="107"/>
        <v>60.914632892999997</v>
      </c>
      <c r="AS315" s="2">
        <f t="shared" si="100"/>
        <v>0.146272031</v>
      </c>
      <c r="AT315" s="1">
        <v>341</v>
      </c>
      <c r="AU315">
        <v>10786832704631</v>
      </c>
      <c r="AV315">
        <v>10846979385702</v>
      </c>
      <c r="AW315" s="2">
        <f t="shared" si="88"/>
        <v>60.146681071000003</v>
      </c>
      <c r="AX315" s="2">
        <f t="shared" si="101"/>
        <v>0.12834546899999999</v>
      </c>
    </row>
    <row r="316" spans="1:50" x14ac:dyDescent="0.2">
      <c r="A316" s="1">
        <v>308</v>
      </c>
      <c r="B316">
        <v>42704410142614</v>
      </c>
      <c r="C316">
        <v>42752160617752</v>
      </c>
      <c r="D316" s="2">
        <f t="shared" si="90"/>
        <v>47.750475137999999</v>
      </c>
      <c r="E316" s="2">
        <f t="shared" si="92"/>
        <v>9.4107343999999996E-2</v>
      </c>
      <c r="F316" s="1">
        <v>310</v>
      </c>
      <c r="G316">
        <v>9476922246329</v>
      </c>
      <c r="H316">
        <v>9522085951103</v>
      </c>
      <c r="I316" s="2">
        <f t="shared" si="89"/>
        <v>45.163704774000003</v>
      </c>
      <c r="J316" s="2">
        <f t="shared" si="93"/>
        <v>9.1170781000000006E-2</v>
      </c>
      <c r="K316" s="1">
        <v>305</v>
      </c>
      <c r="L316">
        <v>9595052793367</v>
      </c>
      <c r="M316">
        <v>9641948722412</v>
      </c>
      <c r="N316" s="2">
        <f t="shared" si="102"/>
        <v>46.895929045000003</v>
      </c>
      <c r="O316" s="2">
        <f t="shared" si="94"/>
        <v>0.100519688</v>
      </c>
      <c r="P316" s="1">
        <v>253</v>
      </c>
      <c r="Q316">
        <v>9714786743009</v>
      </c>
      <c r="R316">
        <v>9768065753874</v>
      </c>
      <c r="S316" s="2">
        <f t="shared" si="103"/>
        <v>53.279010864999996</v>
      </c>
      <c r="T316" s="2">
        <f t="shared" si="95"/>
        <v>8.5637656000000006E-2</v>
      </c>
      <c r="U316" s="1">
        <v>309</v>
      </c>
      <c r="V316">
        <v>9834792470724</v>
      </c>
      <c r="W316">
        <v>9879494013884</v>
      </c>
      <c r="X316" s="2">
        <f t="shared" si="105"/>
        <v>44.70154316</v>
      </c>
      <c r="Y316" s="2">
        <f t="shared" si="96"/>
        <v>0.109536719</v>
      </c>
      <c r="Z316" s="1">
        <v>320</v>
      </c>
      <c r="AA316">
        <v>10301962982368</v>
      </c>
      <c r="AB316">
        <v>10356168558546</v>
      </c>
      <c r="AC316" s="2">
        <f t="shared" si="91"/>
        <v>54.205576178000001</v>
      </c>
      <c r="AD316" s="2">
        <f t="shared" si="97"/>
        <v>0.110465938</v>
      </c>
      <c r="AE316" s="1">
        <v>295</v>
      </c>
      <c r="AF316">
        <v>10428263352476</v>
      </c>
      <c r="AG316">
        <v>10494641044014</v>
      </c>
      <c r="AH316" s="2">
        <f t="shared" si="104"/>
        <v>66.377691537999993</v>
      </c>
      <c r="AI316" s="2">
        <f t="shared" si="98"/>
        <v>0.18659197999999999</v>
      </c>
      <c r="AJ316" s="1">
        <v>325</v>
      </c>
      <c r="AK316">
        <v>10547670524306</v>
      </c>
      <c r="AL316">
        <v>10602131361889</v>
      </c>
      <c r="AM316" s="2">
        <f t="shared" si="106"/>
        <v>54.460837583</v>
      </c>
      <c r="AN316" s="2">
        <f t="shared" si="99"/>
        <v>0.118330937</v>
      </c>
      <c r="AO316" s="1">
        <v>321</v>
      </c>
      <c r="AP316">
        <v>10668908486447</v>
      </c>
      <c r="AQ316">
        <v>10729917624705</v>
      </c>
      <c r="AR316" s="2">
        <f t="shared" si="107"/>
        <v>61.009138258</v>
      </c>
      <c r="AS316" s="2">
        <f t="shared" si="100"/>
        <v>0.14488567699999999</v>
      </c>
      <c r="AT316" s="1">
        <v>331</v>
      </c>
      <c r="AU316">
        <v>10786825511506</v>
      </c>
      <c r="AV316">
        <v>10847155507056</v>
      </c>
      <c r="AW316" s="2">
        <f t="shared" si="88"/>
        <v>60.32999555</v>
      </c>
      <c r="AX316" s="2">
        <f t="shared" si="101"/>
        <v>0.17612135400000001</v>
      </c>
    </row>
    <row r="317" spans="1:50" x14ac:dyDescent="0.2">
      <c r="A317" s="1">
        <v>318</v>
      </c>
      <c r="B317">
        <v>42704418033499</v>
      </c>
      <c r="C317">
        <v>42752251550617</v>
      </c>
      <c r="D317" s="2">
        <f t="shared" si="90"/>
        <v>47.833517118000003</v>
      </c>
      <c r="E317" s="2">
        <f t="shared" si="92"/>
        <v>9.0932865000000002E-2</v>
      </c>
      <c r="F317" s="1">
        <v>327</v>
      </c>
      <c r="G317">
        <v>9476936877110</v>
      </c>
      <c r="H317">
        <v>9522193323239</v>
      </c>
      <c r="I317" s="2">
        <f t="shared" si="89"/>
        <v>45.256446128999997</v>
      </c>
      <c r="J317" s="2">
        <f t="shared" si="93"/>
        <v>0.10737213600000001</v>
      </c>
      <c r="K317" s="1">
        <v>316</v>
      </c>
      <c r="L317">
        <v>9595062073680</v>
      </c>
      <c r="M317">
        <v>9642089805120</v>
      </c>
      <c r="N317" s="2">
        <f t="shared" si="102"/>
        <v>47.027731439999997</v>
      </c>
      <c r="O317" s="2">
        <f t="shared" si="94"/>
        <v>0.141082708</v>
      </c>
      <c r="P317" s="1">
        <v>312</v>
      </c>
      <c r="Q317">
        <v>9714827194467</v>
      </c>
      <c r="R317">
        <v>9768170499603</v>
      </c>
      <c r="S317" s="2">
        <f t="shared" si="103"/>
        <v>53.343305135999998</v>
      </c>
      <c r="T317" s="2">
        <f t="shared" si="95"/>
        <v>0.104745729</v>
      </c>
      <c r="U317" s="1">
        <v>321</v>
      </c>
      <c r="V317">
        <v>9834802610047</v>
      </c>
      <c r="W317">
        <v>9879610560394</v>
      </c>
      <c r="X317" s="2">
        <f t="shared" si="105"/>
        <v>44.807950347000002</v>
      </c>
      <c r="Y317" s="2">
        <f t="shared" si="96"/>
        <v>0.11654651000000001</v>
      </c>
      <c r="Z317" s="1">
        <v>309</v>
      </c>
      <c r="AA317">
        <v>10301956383618</v>
      </c>
      <c r="AB317">
        <v>10356317137296</v>
      </c>
      <c r="AC317" s="2">
        <f t="shared" si="91"/>
        <v>54.360753678000002</v>
      </c>
      <c r="AD317" s="2">
        <f t="shared" si="97"/>
        <v>0.14857875000000001</v>
      </c>
      <c r="AE317" s="1">
        <v>314</v>
      </c>
      <c r="AF317">
        <v>10428291811122</v>
      </c>
      <c r="AG317">
        <v>10494824111670</v>
      </c>
      <c r="AH317" s="2">
        <f t="shared" si="104"/>
        <v>66.532300547999995</v>
      </c>
      <c r="AI317" s="2">
        <f t="shared" si="98"/>
        <v>0.183067656</v>
      </c>
      <c r="AJ317" s="1">
        <v>336</v>
      </c>
      <c r="AK317">
        <v>10547690977535</v>
      </c>
      <c r="AL317">
        <v>10602249703712</v>
      </c>
      <c r="AM317" s="2">
        <f t="shared" si="106"/>
        <v>54.558726176999997</v>
      </c>
      <c r="AN317" s="2">
        <f t="shared" si="99"/>
        <v>0.118341823</v>
      </c>
      <c r="AO317" s="1">
        <v>327</v>
      </c>
      <c r="AP317">
        <v>10668920573895</v>
      </c>
      <c r="AQ317">
        <v>10730075180018</v>
      </c>
      <c r="AR317" s="2">
        <f t="shared" si="107"/>
        <v>61.154606123000001</v>
      </c>
      <c r="AS317" s="2">
        <f t="shared" si="100"/>
        <v>0.157555313</v>
      </c>
      <c r="AT317" s="1">
        <v>302</v>
      </c>
      <c r="AU317">
        <v>10786784137652</v>
      </c>
      <c r="AV317">
        <v>10847301264452</v>
      </c>
      <c r="AW317" s="2">
        <f t="shared" si="88"/>
        <v>60.5171268</v>
      </c>
      <c r="AX317" s="2">
        <f t="shared" si="101"/>
        <v>0.14575739600000001</v>
      </c>
    </row>
    <row r="318" spans="1:50" x14ac:dyDescent="0.2">
      <c r="A318" s="1">
        <v>314</v>
      </c>
      <c r="B318">
        <v>42704414971260</v>
      </c>
      <c r="C318">
        <v>42752359718846</v>
      </c>
      <c r="D318" s="2">
        <f t="shared" si="90"/>
        <v>47.944747585999998</v>
      </c>
      <c r="E318" s="2">
        <f t="shared" si="92"/>
        <v>0.108168229</v>
      </c>
      <c r="F318" s="1">
        <v>338</v>
      </c>
      <c r="G318">
        <v>9476944457839</v>
      </c>
      <c r="H318">
        <v>9522282054228</v>
      </c>
      <c r="I318" s="2">
        <f t="shared" si="89"/>
        <v>45.337596388999998</v>
      </c>
      <c r="J318" s="2">
        <f t="shared" si="93"/>
        <v>8.8730988999999996E-2</v>
      </c>
      <c r="K318" s="1">
        <v>323</v>
      </c>
      <c r="L318">
        <v>9595069010398</v>
      </c>
      <c r="M318">
        <v>9642199107360</v>
      </c>
      <c r="N318" s="2">
        <f t="shared" si="102"/>
        <v>47.130096962000003</v>
      </c>
      <c r="O318" s="2">
        <f t="shared" si="94"/>
        <v>0.10930223999999999</v>
      </c>
      <c r="P318" s="1">
        <v>315</v>
      </c>
      <c r="Q318">
        <v>9714829558009</v>
      </c>
      <c r="R318">
        <v>9768261580905</v>
      </c>
      <c r="S318" s="2">
        <f t="shared" si="103"/>
        <v>53.432022895999999</v>
      </c>
      <c r="T318" s="2">
        <f t="shared" si="95"/>
        <v>9.1081302000000003E-2</v>
      </c>
      <c r="U318" s="1">
        <v>319</v>
      </c>
      <c r="V318">
        <v>9834800962286</v>
      </c>
      <c r="W318">
        <v>9879721867425</v>
      </c>
      <c r="X318" s="2">
        <f t="shared" si="105"/>
        <v>44.920905138999998</v>
      </c>
      <c r="Y318" s="2">
        <f t="shared" si="96"/>
        <v>0.111307031</v>
      </c>
      <c r="Z318" s="1">
        <v>335</v>
      </c>
      <c r="AA318">
        <v>10301971847577</v>
      </c>
      <c r="AB318">
        <v>10356449103598</v>
      </c>
      <c r="AC318" s="2">
        <f t="shared" si="91"/>
        <v>54.477256021000002</v>
      </c>
      <c r="AD318" s="2">
        <f t="shared" si="97"/>
        <v>0.13196630200000001</v>
      </c>
      <c r="AE318" s="1">
        <v>321</v>
      </c>
      <c r="AF318">
        <v>10428301052424</v>
      </c>
      <c r="AG318">
        <v>10494979469274</v>
      </c>
      <c r="AH318" s="2">
        <f t="shared" si="104"/>
        <v>66.678416850000005</v>
      </c>
      <c r="AI318" s="2">
        <f t="shared" si="98"/>
        <v>0.15535760400000001</v>
      </c>
      <c r="AJ318" s="1">
        <v>322</v>
      </c>
      <c r="AK318">
        <v>10547664686650</v>
      </c>
      <c r="AL318">
        <v>10602384872931</v>
      </c>
      <c r="AM318" s="2">
        <f t="shared" si="106"/>
        <v>54.720186280999997</v>
      </c>
      <c r="AN318" s="2">
        <f t="shared" si="99"/>
        <v>0.13516921900000001</v>
      </c>
      <c r="AO318" s="1">
        <v>312</v>
      </c>
      <c r="AP318">
        <v>10668884431708</v>
      </c>
      <c r="AQ318">
        <v>10730206428924</v>
      </c>
      <c r="AR318" s="2">
        <f t="shared" si="107"/>
        <v>61.321997216</v>
      </c>
      <c r="AS318" s="2">
        <f t="shared" si="100"/>
        <v>0.131248906</v>
      </c>
      <c r="AT318" s="1">
        <v>328</v>
      </c>
      <c r="AU318">
        <v>10786822616194</v>
      </c>
      <c r="AV318">
        <v>10847436532889</v>
      </c>
      <c r="AW318" s="2">
        <f t="shared" ref="AW318:AW381" si="108">(AV318-AU318)/1000000000</f>
        <v>60.613916695</v>
      </c>
      <c r="AX318" s="2">
        <f t="shared" si="101"/>
        <v>0.13526843699999999</v>
      </c>
    </row>
    <row r="319" spans="1:50" x14ac:dyDescent="0.2">
      <c r="A319" s="1">
        <v>313</v>
      </c>
      <c r="B319">
        <v>42704414179437</v>
      </c>
      <c r="C319">
        <v>42752468652492</v>
      </c>
      <c r="D319" s="2">
        <f t="shared" si="90"/>
        <v>48.054473055000003</v>
      </c>
      <c r="E319" s="2">
        <f t="shared" si="92"/>
        <v>0.108933646</v>
      </c>
      <c r="F319" s="1">
        <v>311</v>
      </c>
      <c r="G319">
        <v>9476923177527</v>
      </c>
      <c r="H319">
        <v>9522408615895</v>
      </c>
      <c r="I319" s="2">
        <f t="shared" si="89"/>
        <v>45.485438367999997</v>
      </c>
      <c r="J319" s="2">
        <f t="shared" si="93"/>
        <v>0.12656166699999999</v>
      </c>
      <c r="K319" s="1">
        <v>324</v>
      </c>
      <c r="L319">
        <v>9595069812794</v>
      </c>
      <c r="M319">
        <v>9642316593089</v>
      </c>
      <c r="N319" s="2">
        <f t="shared" si="102"/>
        <v>47.246780295000001</v>
      </c>
      <c r="O319" s="2">
        <f t="shared" si="94"/>
        <v>0.117485729</v>
      </c>
      <c r="P319" s="1">
        <v>321</v>
      </c>
      <c r="Q319">
        <v>9714834352019</v>
      </c>
      <c r="R319">
        <v>9768364834603</v>
      </c>
      <c r="S319" s="2">
        <f t="shared" si="103"/>
        <v>53.530482583999998</v>
      </c>
      <c r="T319" s="2">
        <f t="shared" si="95"/>
        <v>0.103253698</v>
      </c>
      <c r="U319" s="1">
        <v>320</v>
      </c>
      <c r="V319">
        <v>9834801739369</v>
      </c>
      <c r="W319">
        <v>9879813859509</v>
      </c>
      <c r="X319" s="2">
        <f t="shared" si="105"/>
        <v>45.01212014</v>
      </c>
      <c r="Y319" s="2">
        <f t="shared" si="96"/>
        <v>9.1992084000000002E-2</v>
      </c>
      <c r="Z319" s="1">
        <v>336</v>
      </c>
      <c r="AA319">
        <v>10301972432941</v>
      </c>
      <c r="AB319">
        <v>10356579073545</v>
      </c>
      <c r="AC319" s="2">
        <f t="shared" si="91"/>
        <v>54.606640603999999</v>
      </c>
      <c r="AD319" s="2">
        <f t="shared" si="97"/>
        <v>0.129969947</v>
      </c>
      <c r="AE319" s="1">
        <v>313</v>
      </c>
      <c r="AF319">
        <v>10428290819091</v>
      </c>
      <c r="AG319">
        <v>10495224310732</v>
      </c>
      <c r="AH319" s="2">
        <f t="shared" si="104"/>
        <v>66.933491641000003</v>
      </c>
      <c r="AI319" s="2">
        <f t="shared" si="98"/>
        <v>0.24484145800000001</v>
      </c>
      <c r="AJ319" s="1">
        <v>313</v>
      </c>
      <c r="AK319">
        <v>10547644353837</v>
      </c>
      <c r="AL319">
        <v>10602537763139</v>
      </c>
      <c r="AM319" s="2">
        <f t="shared" si="106"/>
        <v>54.893409302000002</v>
      </c>
      <c r="AN319" s="2">
        <f t="shared" si="99"/>
        <v>0.152890208</v>
      </c>
      <c r="AO319" s="1">
        <v>328</v>
      </c>
      <c r="AP319">
        <v>10668921958478</v>
      </c>
      <c r="AQ319">
        <v>10730358366111</v>
      </c>
      <c r="AR319" s="2">
        <f t="shared" si="107"/>
        <v>61.436407633000002</v>
      </c>
      <c r="AS319" s="2">
        <f t="shared" si="100"/>
        <v>0.151937187</v>
      </c>
      <c r="AT319" s="1">
        <v>327</v>
      </c>
      <c r="AU319">
        <v>10786820986194</v>
      </c>
      <c r="AV319">
        <v>10847565084348</v>
      </c>
      <c r="AW319" s="2">
        <f t="shared" si="108"/>
        <v>60.744098154</v>
      </c>
      <c r="AX319" s="2">
        <f t="shared" si="101"/>
        <v>0.12855145900000001</v>
      </c>
    </row>
    <row r="320" spans="1:50" x14ac:dyDescent="0.2">
      <c r="A320" s="1">
        <v>309</v>
      </c>
      <c r="B320">
        <v>42704411142614</v>
      </c>
      <c r="C320">
        <v>42752556607960</v>
      </c>
      <c r="D320" s="2">
        <f t="shared" si="90"/>
        <v>48.145465346000002</v>
      </c>
      <c r="E320" s="2">
        <f t="shared" si="92"/>
        <v>8.7955467999999995E-2</v>
      </c>
      <c r="F320" s="1">
        <v>318</v>
      </c>
      <c r="G320">
        <v>9476929019298</v>
      </c>
      <c r="H320">
        <v>9522510287197</v>
      </c>
      <c r="I320" s="2">
        <f t="shared" ref="I320:I383" si="109">(H320-G320)/1000000000</f>
        <v>45.581267898999997</v>
      </c>
      <c r="J320" s="2">
        <f t="shared" si="93"/>
        <v>0.10167130200000001</v>
      </c>
      <c r="K320" s="1">
        <v>321</v>
      </c>
      <c r="L320">
        <v>9595067050294</v>
      </c>
      <c r="M320">
        <v>9642443732047</v>
      </c>
      <c r="N320" s="2">
        <f t="shared" si="102"/>
        <v>47.376681753</v>
      </c>
      <c r="O320" s="2">
        <f t="shared" si="94"/>
        <v>0.127138958</v>
      </c>
      <c r="P320" s="1">
        <v>311</v>
      </c>
      <c r="Q320">
        <v>9714826493894</v>
      </c>
      <c r="R320">
        <v>9768465930228</v>
      </c>
      <c r="S320" s="2">
        <f t="shared" si="103"/>
        <v>53.639436334000003</v>
      </c>
      <c r="T320" s="2">
        <f t="shared" si="95"/>
        <v>0.10109562499999999</v>
      </c>
      <c r="U320" s="1">
        <v>317</v>
      </c>
      <c r="V320">
        <v>9834799371557</v>
      </c>
      <c r="W320">
        <v>9879947995446</v>
      </c>
      <c r="X320" s="2">
        <f t="shared" si="105"/>
        <v>45.148623889</v>
      </c>
      <c r="Y320" s="2">
        <f t="shared" si="96"/>
        <v>0.13413593700000001</v>
      </c>
      <c r="Z320" s="1">
        <v>329</v>
      </c>
      <c r="AA320">
        <v>10301968218723</v>
      </c>
      <c r="AB320">
        <v>10356736322868</v>
      </c>
      <c r="AC320" s="2">
        <f t="shared" si="91"/>
        <v>54.768104145000002</v>
      </c>
      <c r="AD320" s="2">
        <f t="shared" si="97"/>
        <v>0.157249323</v>
      </c>
      <c r="AE320" s="1">
        <v>320</v>
      </c>
      <c r="AF320">
        <v>10428299795133</v>
      </c>
      <c r="AG320">
        <v>10495417581513</v>
      </c>
      <c r="AH320" s="2">
        <f t="shared" si="104"/>
        <v>67.117786379999998</v>
      </c>
      <c r="AI320" s="2">
        <f t="shared" si="98"/>
        <v>0.193270781</v>
      </c>
      <c r="AJ320" s="1">
        <v>311</v>
      </c>
      <c r="AK320">
        <v>10547637485035</v>
      </c>
      <c r="AL320">
        <v>10602692351056</v>
      </c>
      <c r="AM320" s="2">
        <f t="shared" si="106"/>
        <v>55.054866021000002</v>
      </c>
      <c r="AN320" s="2">
        <f t="shared" si="99"/>
        <v>0.15458791699999999</v>
      </c>
      <c r="AO320" s="1">
        <v>311</v>
      </c>
      <c r="AP320">
        <v>10668881924416</v>
      </c>
      <c r="AQ320">
        <v>10730493492153</v>
      </c>
      <c r="AR320" s="2">
        <f t="shared" si="107"/>
        <v>61.611567737000001</v>
      </c>
      <c r="AS320" s="2">
        <f t="shared" si="100"/>
        <v>0.135126042</v>
      </c>
      <c r="AT320" s="1">
        <v>293</v>
      </c>
      <c r="AU320">
        <v>10786777672652</v>
      </c>
      <c r="AV320">
        <v>10847708424660</v>
      </c>
      <c r="AW320" s="2">
        <f t="shared" si="108"/>
        <v>60.930752007999999</v>
      </c>
      <c r="AX320" s="2">
        <f t="shared" si="101"/>
        <v>0.143340312</v>
      </c>
    </row>
    <row r="321" spans="1:50" x14ac:dyDescent="0.2">
      <c r="A321" s="1">
        <v>320</v>
      </c>
      <c r="B321">
        <v>42704419568864</v>
      </c>
      <c r="C321">
        <v>42752669175669</v>
      </c>
      <c r="D321" s="2">
        <f t="shared" si="90"/>
        <v>48.249606804999999</v>
      </c>
      <c r="E321" s="2">
        <f t="shared" si="92"/>
        <v>0.112567709</v>
      </c>
      <c r="F321" s="1">
        <v>320</v>
      </c>
      <c r="G321">
        <v>9476930903308</v>
      </c>
      <c r="H321">
        <v>9522627278551</v>
      </c>
      <c r="I321" s="2">
        <f t="shared" si="109"/>
        <v>45.696375242999999</v>
      </c>
      <c r="J321" s="2">
        <f t="shared" si="93"/>
        <v>0.11699135400000001</v>
      </c>
      <c r="K321" s="1">
        <v>315</v>
      </c>
      <c r="L321">
        <v>9595061229773</v>
      </c>
      <c r="M321">
        <v>9642561402984</v>
      </c>
      <c r="N321" s="2">
        <f t="shared" si="102"/>
        <v>47.500173211000003</v>
      </c>
      <c r="O321" s="2">
        <f t="shared" si="94"/>
        <v>0.117670937</v>
      </c>
      <c r="P321" s="1">
        <v>319</v>
      </c>
      <c r="Q321">
        <v>9714832768113</v>
      </c>
      <c r="R321">
        <v>9768584264447</v>
      </c>
      <c r="S321" s="2">
        <f t="shared" si="103"/>
        <v>53.751496334000002</v>
      </c>
      <c r="T321" s="2">
        <f t="shared" si="95"/>
        <v>0.118334219</v>
      </c>
      <c r="U321" s="1">
        <v>318</v>
      </c>
      <c r="V321">
        <v>9834800195672</v>
      </c>
      <c r="W321">
        <v>9880060938936</v>
      </c>
      <c r="X321" s="2">
        <f t="shared" si="105"/>
        <v>45.260743263999998</v>
      </c>
      <c r="Y321" s="2">
        <f t="shared" si="96"/>
        <v>0.11294348999999999</v>
      </c>
      <c r="Z321" s="1">
        <v>327</v>
      </c>
      <c r="AA321">
        <v>10301967074504</v>
      </c>
      <c r="AB321">
        <v>10356874772608</v>
      </c>
      <c r="AC321" s="2">
        <f t="shared" si="91"/>
        <v>54.907698103999998</v>
      </c>
      <c r="AD321" s="2">
        <f t="shared" si="97"/>
        <v>0.13844973999999999</v>
      </c>
      <c r="AE321" s="1">
        <v>296</v>
      </c>
      <c r="AF321">
        <v>10428264835289</v>
      </c>
      <c r="AG321">
        <v>10495639512451</v>
      </c>
      <c r="AH321" s="2">
        <f t="shared" si="104"/>
        <v>67.374677161999998</v>
      </c>
      <c r="AI321" s="2">
        <f t="shared" si="98"/>
        <v>0.22193093799999999</v>
      </c>
      <c r="AJ321" s="1">
        <v>304</v>
      </c>
      <c r="AK321">
        <v>10547614430920</v>
      </c>
      <c r="AL321">
        <v>10602846096733</v>
      </c>
      <c r="AM321" s="2">
        <f t="shared" si="106"/>
        <v>55.231665812999999</v>
      </c>
      <c r="AN321" s="2">
        <f t="shared" si="99"/>
        <v>0.153745677</v>
      </c>
      <c r="AO321" s="1">
        <v>319</v>
      </c>
      <c r="AP321">
        <v>10668903846812</v>
      </c>
      <c r="AQ321">
        <v>10730652577309</v>
      </c>
      <c r="AR321" s="2">
        <f t="shared" si="107"/>
        <v>61.748730496999997</v>
      </c>
      <c r="AS321" s="2">
        <f t="shared" si="100"/>
        <v>0.15908515600000001</v>
      </c>
      <c r="AT321" s="1">
        <v>324</v>
      </c>
      <c r="AU321">
        <v>10786815517704</v>
      </c>
      <c r="AV321">
        <v>10847846406327</v>
      </c>
      <c r="AW321" s="2">
        <f t="shared" si="108"/>
        <v>61.030888623000003</v>
      </c>
      <c r="AX321" s="2">
        <f t="shared" si="101"/>
        <v>0.137981667</v>
      </c>
    </row>
    <row r="322" spans="1:50" x14ac:dyDescent="0.2">
      <c r="A322" s="1">
        <v>311</v>
      </c>
      <c r="B322">
        <v>42704412590479</v>
      </c>
      <c r="C322">
        <v>42752761081814</v>
      </c>
      <c r="D322" s="2">
        <f t="shared" si="90"/>
        <v>48.348491334999999</v>
      </c>
      <c r="E322" s="2">
        <f t="shared" si="92"/>
        <v>9.1906144999999995E-2</v>
      </c>
      <c r="F322" s="1">
        <v>206</v>
      </c>
      <c r="G322">
        <v>9476849568933</v>
      </c>
      <c r="H322">
        <v>9522731099072</v>
      </c>
      <c r="I322" s="2">
        <f t="shared" si="109"/>
        <v>45.881530138999999</v>
      </c>
      <c r="J322" s="2">
        <f t="shared" si="93"/>
        <v>0.103820521</v>
      </c>
      <c r="K322" s="1">
        <v>319</v>
      </c>
      <c r="L322">
        <v>9595065070815</v>
      </c>
      <c r="M322">
        <v>9642662488349</v>
      </c>
      <c r="N322" s="2">
        <f t="shared" si="102"/>
        <v>47.597417534000002</v>
      </c>
      <c r="O322" s="2">
        <f t="shared" si="94"/>
        <v>0.101085365</v>
      </c>
      <c r="P322" s="1">
        <v>324</v>
      </c>
      <c r="Q322">
        <v>9714836529519</v>
      </c>
      <c r="R322">
        <v>9768695437051</v>
      </c>
      <c r="S322" s="2">
        <f t="shared" si="103"/>
        <v>53.858907532000003</v>
      </c>
      <c r="T322" s="2">
        <f t="shared" si="95"/>
        <v>0.11117260399999999</v>
      </c>
      <c r="U322" s="1">
        <v>325</v>
      </c>
      <c r="V322">
        <v>9834805642494</v>
      </c>
      <c r="W322">
        <v>9880154205967</v>
      </c>
      <c r="X322" s="2">
        <f t="shared" si="105"/>
        <v>45.348563472999999</v>
      </c>
      <c r="Y322" s="2">
        <f t="shared" si="96"/>
        <v>9.3267031E-2</v>
      </c>
      <c r="Z322" s="1">
        <v>333</v>
      </c>
      <c r="AA322">
        <v>10301970661014</v>
      </c>
      <c r="AB322">
        <v>10357006539743</v>
      </c>
      <c r="AC322" s="2">
        <f t="shared" si="91"/>
        <v>55.035878728999997</v>
      </c>
      <c r="AD322" s="2">
        <f t="shared" si="97"/>
        <v>0.13176713500000001</v>
      </c>
      <c r="AE322" s="1">
        <v>305</v>
      </c>
      <c r="AF322">
        <v>10428281573570</v>
      </c>
      <c r="AG322">
        <v>10495827674794</v>
      </c>
      <c r="AH322" s="2">
        <f t="shared" si="104"/>
        <v>67.546101223999997</v>
      </c>
      <c r="AI322" s="2">
        <f t="shared" si="98"/>
        <v>0.18816234300000001</v>
      </c>
      <c r="AJ322" s="1">
        <v>340</v>
      </c>
      <c r="AK322">
        <v>10547697131285</v>
      </c>
      <c r="AL322">
        <v>10602980654233</v>
      </c>
      <c r="AM322" s="2">
        <f t="shared" si="106"/>
        <v>55.283522947999998</v>
      </c>
      <c r="AN322" s="2">
        <f t="shared" si="99"/>
        <v>0.1345575</v>
      </c>
      <c r="AO322" s="1">
        <v>322</v>
      </c>
      <c r="AP322">
        <v>10668911016239</v>
      </c>
      <c r="AQ322">
        <v>10730787890382</v>
      </c>
      <c r="AR322" s="2">
        <f t="shared" si="107"/>
        <v>61.876874143000002</v>
      </c>
      <c r="AS322" s="2">
        <f t="shared" si="100"/>
        <v>0.13531307300000001</v>
      </c>
      <c r="AT322" s="1">
        <v>330</v>
      </c>
      <c r="AU322">
        <v>10786824769892</v>
      </c>
      <c r="AV322">
        <v>10847964890545</v>
      </c>
      <c r="AW322" s="2">
        <f t="shared" si="108"/>
        <v>61.140120652999997</v>
      </c>
      <c r="AX322" s="2">
        <f t="shared" si="101"/>
        <v>0.118484218</v>
      </c>
    </row>
    <row r="323" spans="1:50" x14ac:dyDescent="0.2">
      <c r="A323" s="1">
        <v>321</v>
      </c>
      <c r="B323">
        <v>42704420541052</v>
      </c>
      <c r="C323">
        <v>42752867671658</v>
      </c>
      <c r="D323" s="2">
        <f t="shared" ref="D323:D386" si="110">(C323-B323)/1000000000</f>
        <v>48.447130606000002</v>
      </c>
      <c r="E323" s="2">
        <f t="shared" si="92"/>
        <v>0.106589844</v>
      </c>
      <c r="F323" s="1">
        <v>333</v>
      </c>
      <c r="G323">
        <v>9476941609714</v>
      </c>
      <c r="H323">
        <v>9522857559957</v>
      </c>
      <c r="I323" s="2">
        <f t="shared" si="109"/>
        <v>45.915950242999997</v>
      </c>
      <c r="J323" s="2">
        <f t="shared" si="93"/>
        <v>0.126460885</v>
      </c>
      <c r="K323" s="1">
        <v>317</v>
      </c>
      <c r="L323">
        <v>9595063050867</v>
      </c>
      <c r="M323">
        <v>9642829231318</v>
      </c>
      <c r="N323" s="2">
        <f t="shared" si="102"/>
        <v>47.766180450999997</v>
      </c>
      <c r="O323" s="2">
        <f t="shared" si="94"/>
        <v>0.16674296899999999</v>
      </c>
      <c r="P323" s="1">
        <v>326</v>
      </c>
      <c r="Q323">
        <v>9714838006759</v>
      </c>
      <c r="R323">
        <v>9768863870593</v>
      </c>
      <c r="S323" s="2">
        <f t="shared" si="103"/>
        <v>54.025863833999999</v>
      </c>
      <c r="T323" s="2">
        <f t="shared" si="95"/>
        <v>0.16843354199999999</v>
      </c>
      <c r="U323" s="1">
        <v>332</v>
      </c>
      <c r="V323">
        <v>9834812748797</v>
      </c>
      <c r="W323">
        <v>9880262123831</v>
      </c>
      <c r="X323" s="2">
        <f t="shared" si="105"/>
        <v>45.449375033999999</v>
      </c>
      <c r="Y323" s="2">
        <f t="shared" si="96"/>
        <v>0.107917864</v>
      </c>
      <c r="Z323" s="1">
        <v>331</v>
      </c>
      <c r="AA323">
        <v>10301969399556</v>
      </c>
      <c r="AB323">
        <v>10357151195993</v>
      </c>
      <c r="AC323" s="2">
        <f t="shared" ref="AC323:AC386" si="111">(AB323-AA323)/1000000000</f>
        <v>55.181796437000003</v>
      </c>
      <c r="AD323" s="2">
        <f t="shared" si="97"/>
        <v>0.14465624999999999</v>
      </c>
      <c r="AE323" s="1">
        <v>322</v>
      </c>
      <c r="AF323">
        <v>10428302188101</v>
      </c>
      <c r="AG323">
        <v>10496070685055</v>
      </c>
      <c r="AH323" s="2">
        <f t="shared" si="104"/>
        <v>67.768496954</v>
      </c>
      <c r="AI323" s="2">
        <f t="shared" si="98"/>
        <v>0.24301026100000001</v>
      </c>
      <c r="AJ323" s="1">
        <v>326</v>
      </c>
      <c r="AK323">
        <v>10547673328264</v>
      </c>
      <c r="AL323">
        <v>10603128324962</v>
      </c>
      <c r="AM323" s="2">
        <f t="shared" si="106"/>
        <v>55.454996698000002</v>
      </c>
      <c r="AN323" s="2">
        <f t="shared" si="99"/>
        <v>0.147670729</v>
      </c>
      <c r="AO323" s="1">
        <v>334</v>
      </c>
      <c r="AP323">
        <v>10668929874989</v>
      </c>
      <c r="AQ323">
        <v>10730909363819</v>
      </c>
      <c r="AR323" s="2">
        <f t="shared" si="107"/>
        <v>61.979488830000001</v>
      </c>
      <c r="AS323" s="2">
        <f t="shared" si="100"/>
        <v>0.121473437</v>
      </c>
      <c r="AT323" s="1">
        <v>325</v>
      </c>
      <c r="AU323">
        <v>10786817126090</v>
      </c>
      <c r="AV323">
        <v>10848083229295</v>
      </c>
      <c r="AW323" s="2">
        <f t="shared" si="108"/>
        <v>61.266103205</v>
      </c>
      <c r="AX323" s="2">
        <f t="shared" si="101"/>
        <v>0.11833875000000001</v>
      </c>
    </row>
    <row r="324" spans="1:50" x14ac:dyDescent="0.2">
      <c r="A324" s="1">
        <v>329</v>
      </c>
      <c r="B324">
        <v>42704426413552</v>
      </c>
      <c r="C324">
        <v>42752958181085</v>
      </c>
      <c r="D324" s="2">
        <f t="shared" si="110"/>
        <v>48.531767533</v>
      </c>
      <c r="E324" s="2">
        <f t="shared" ref="E324:E387" si="112">(C324-C323)/1000000000</f>
        <v>9.0509427000000003E-2</v>
      </c>
      <c r="F324" s="1">
        <v>330</v>
      </c>
      <c r="G324">
        <v>9476939394246</v>
      </c>
      <c r="H324">
        <v>9528050545216</v>
      </c>
      <c r="I324" s="2">
        <f t="shared" si="109"/>
        <v>51.111150969999997</v>
      </c>
      <c r="J324" s="2">
        <f t="shared" ref="J324" si="113">(H324-H323)/1000000000</f>
        <v>5.1929852590000003</v>
      </c>
      <c r="K324" s="1">
        <v>310</v>
      </c>
      <c r="L324">
        <v>9595057066648</v>
      </c>
      <c r="M324">
        <v>9642937748141</v>
      </c>
      <c r="N324" s="2">
        <f t="shared" si="102"/>
        <v>47.880681492999997</v>
      </c>
      <c r="O324" s="2">
        <f t="shared" ref="O324" si="114">(M324-M323)/1000000000</f>
        <v>0.108516823</v>
      </c>
      <c r="P324" s="1">
        <v>323</v>
      </c>
      <c r="Q324">
        <v>9714835837019</v>
      </c>
      <c r="R324">
        <v>9768961604499</v>
      </c>
      <c r="S324" s="2">
        <f t="shared" si="103"/>
        <v>54.12576748</v>
      </c>
      <c r="T324" s="2">
        <f t="shared" ref="T324" si="115">(R324-R323)/1000000000</f>
        <v>9.7733905999999995E-2</v>
      </c>
      <c r="U324" s="1">
        <v>323</v>
      </c>
      <c r="V324">
        <v>9834804207338</v>
      </c>
      <c r="W324">
        <v>9880349488154</v>
      </c>
      <c r="X324" s="2">
        <f t="shared" si="105"/>
        <v>45.545280816000002</v>
      </c>
      <c r="Y324" s="2">
        <f t="shared" ref="Y324" si="116">(W324-W323)/1000000000</f>
        <v>8.7364322999999994E-2</v>
      </c>
      <c r="Z324" s="1">
        <v>341</v>
      </c>
      <c r="AA324">
        <v>10301975372941</v>
      </c>
      <c r="AB324">
        <v>10357306426566</v>
      </c>
      <c r="AC324" s="2">
        <f t="shared" si="111"/>
        <v>55.331053625000003</v>
      </c>
      <c r="AD324" s="2">
        <f t="shared" ref="AD324" si="117">(AB324-AB323)/1000000000</f>
        <v>0.15523057300000001</v>
      </c>
      <c r="AE324" s="1">
        <v>335</v>
      </c>
      <c r="AF324">
        <v>10428322144143</v>
      </c>
      <c r="AG324">
        <v>10496267337190</v>
      </c>
      <c r="AH324" s="2">
        <f t="shared" si="104"/>
        <v>67.945193047000004</v>
      </c>
      <c r="AI324" s="2">
        <f t="shared" ref="AI324" si="118">(AG324-AG323)/1000000000</f>
        <v>0.19665213500000001</v>
      </c>
      <c r="AJ324" s="1">
        <v>332</v>
      </c>
      <c r="AK324">
        <v>10547684721233</v>
      </c>
      <c r="AL324">
        <v>10603251271316</v>
      </c>
      <c r="AM324" s="2">
        <f t="shared" si="106"/>
        <v>55.566550083000003</v>
      </c>
      <c r="AN324" s="2">
        <f t="shared" ref="AN324" si="119">(AL324-AL323)/1000000000</f>
        <v>0.12294635399999999</v>
      </c>
      <c r="AO324" s="1">
        <v>331</v>
      </c>
      <c r="AP324">
        <v>10668925676499</v>
      </c>
      <c r="AQ324">
        <v>10737286861942</v>
      </c>
      <c r="AR324" s="2">
        <f t="shared" si="107"/>
        <v>68.361185442999997</v>
      </c>
      <c r="AS324" s="2">
        <f t="shared" ref="AS324" si="120">(AQ324-AQ323)/1000000000</f>
        <v>6.3774981229999996</v>
      </c>
      <c r="AT324" s="1">
        <v>301</v>
      </c>
      <c r="AU324">
        <v>10786783566246</v>
      </c>
      <c r="AV324">
        <v>10848228138410</v>
      </c>
      <c r="AW324" s="2">
        <f t="shared" si="108"/>
        <v>61.444572164</v>
      </c>
      <c r="AX324" s="2">
        <f t="shared" ref="AX324" si="121">(AV324-AV323)/1000000000</f>
        <v>0.14490911500000001</v>
      </c>
    </row>
    <row r="325" spans="1:50" x14ac:dyDescent="0.2">
      <c r="A325" s="1">
        <v>327</v>
      </c>
      <c r="B325">
        <v>42704425213760</v>
      </c>
      <c r="C325">
        <v>42753107681293</v>
      </c>
      <c r="D325" s="2">
        <f t="shared" si="110"/>
        <v>48.682467533000001</v>
      </c>
      <c r="E325" s="2">
        <f t="shared" si="112"/>
        <v>0.149500208</v>
      </c>
      <c r="F325" s="1">
        <v>334</v>
      </c>
      <c r="G325">
        <v>9476942189662</v>
      </c>
      <c r="H325">
        <v>9528178975997</v>
      </c>
      <c r="I325" s="2">
        <f t="shared" si="109"/>
        <v>51.236786334999998</v>
      </c>
      <c r="J325" s="2">
        <f>(H325-H324)/1000000000</f>
        <v>0.12843078099999999</v>
      </c>
      <c r="K325" s="1">
        <v>325</v>
      </c>
      <c r="L325">
        <v>9595070774565</v>
      </c>
      <c r="M325">
        <v>9643052375901</v>
      </c>
      <c r="N325" s="2">
        <f t="shared" si="102"/>
        <v>47.981601335999997</v>
      </c>
      <c r="O325" s="2">
        <f>(M325-M324)/1000000000</f>
        <v>0.11462776</v>
      </c>
      <c r="P325" s="1">
        <v>322</v>
      </c>
      <c r="Q325">
        <v>9714835049988</v>
      </c>
      <c r="R325">
        <v>9769106125853</v>
      </c>
      <c r="S325" s="2">
        <f t="shared" si="103"/>
        <v>54.271075865</v>
      </c>
      <c r="T325" s="2">
        <f>(R325-R324)/1000000000</f>
        <v>0.14452135399999999</v>
      </c>
      <c r="U325" s="1">
        <v>328</v>
      </c>
      <c r="V325">
        <v>9834808630984</v>
      </c>
      <c r="W325">
        <v>9880449346540</v>
      </c>
      <c r="X325" s="2">
        <f t="shared" si="105"/>
        <v>45.640715556000004</v>
      </c>
      <c r="Y325" s="2">
        <f>(W325-W324)/1000000000</f>
        <v>9.9858385999999993E-2</v>
      </c>
      <c r="Z325" s="1">
        <v>337</v>
      </c>
      <c r="AA325">
        <v>10301973037889</v>
      </c>
      <c r="AB325">
        <v>10357440590941</v>
      </c>
      <c r="AC325" s="2">
        <f t="shared" si="111"/>
        <v>55.467553052</v>
      </c>
      <c r="AD325" s="2">
        <f>(AB325-AB324)/1000000000</f>
        <v>0.134164375</v>
      </c>
      <c r="AE325" s="1">
        <v>324</v>
      </c>
      <c r="AF325">
        <v>10428304914560</v>
      </c>
      <c r="AG325">
        <v>10496469529169</v>
      </c>
      <c r="AH325" s="2">
        <f t="shared" si="104"/>
        <v>68.164614608999997</v>
      </c>
      <c r="AI325" s="2">
        <f>(AG325-AG324)/1000000000</f>
        <v>0.20219197899999999</v>
      </c>
      <c r="AJ325" s="1">
        <v>323</v>
      </c>
      <c r="AK325">
        <v>10547666569827</v>
      </c>
      <c r="AL325">
        <v>10603386237410</v>
      </c>
      <c r="AM325" s="2">
        <f t="shared" si="106"/>
        <v>55.719667583000003</v>
      </c>
      <c r="AN325" s="2">
        <f>(AL325-AL324)/1000000000</f>
        <v>0.13496609400000001</v>
      </c>
      <c r="AO325" s="1">
        <v>324</v>
      </c>
      <c r="AP325">
        <v>10668915378270</v>
      </c>
      <c r="AQ325">
        <v>10737427792202</v>
      </c>
      <c r="AR325" s="2">
        <f t="shared" si="107"/>
        <v>68.512413932000001</v>
      </c>
      <c r="AS325" s="2">
        <f>(AQ325-AQ324)/1000000000</f>
        <v>0.14093026</v>
      </c>
      <c r="AT325" s="1">
        <v>318</v>
      </c>
      <c r="AU325">
        <v>10786805839579</v>
      </c>
      <c r="AV325">
        <v>10848363261431</v>
      </c>
      <c r="AW325" s="2">
        <f t="shared" si="108"/>
        <v>61.557421851999997</v>
      </c>
      <c r="AX325" s="2">
        <f>(AV325-AV324)/1000000000</f>
        <v>0.13512302100000001</v>
      </c>
    </row>
    <row r="326" spans="1:50" x14ac:dyDescent="0.2">
      <c r="A326" s="1">
        <v>324</v>
      </c>
      <c r="B326">
        <v>42704423334958</v>
      </c>
      <c r="C326">
        <v>42753502740199</v>
      </c>
      <c r="D326" s="2">
        <f t="shared" si="110"/>
        <v>49.079405241000003</v>
      </c>
      <c r="E326" s="2">
        <f t="shared" si="112"/>
        <v>0.39505890599999999</v>
      </c>
      <c r="F326" s="1">
        <v>341</v>
      </c>
      <c r="G326">
        <v>9476946103100</v>
      </c>
      <c r="H326">
        <v>9528286624799</v>
      </c>
      <c r="I326" s="2">
        <f t="shared" si="109"/>
        <v>51.340521699</v>
      </c>
      <c r="J326" s="2">
        <f t="shared" ref="J326:J389" si="122">(H326-H325)/1000000000</f>
        <v>0.107648802</v>
      </c>
      <c r="K326" s="1">
        <v>314</v>
      </c>
      <c r="L326">
        <v>9595060367638</v>
      </c>
      <c r="M326">
        <v>9643152723974</v>
      </c>
      <c r="N326" s="2">
        <f t="shared" si="102"/>
        <v>48.092356336000002</v>
      </c>
      <c r="O326" s="2">
        <f t="shared" ref="O326:O389" si="123">(M326-M325)/1000000000</f>
        <v>0.100348073</v>
      </c>
      <c r="P326" s="1">
        <v>316</v>
      </c>
      <c r="Q326">
        <v>9714830500926</v>
      </c>
      <c r="R326">
        <v>9769229045436</v>
      </c>
      <c r="S326" s="2">
        <f t="shared" si="103"/>
        <v>54.398544510000001</v>
      </c>
      <c r="T326" s="2">
        <f t="shared" ref="T326:T389" si="124">(R326-R325)/1000000000</f>
        <v>0.122919583</v>
      </c>
      <c r="U326" s="1">
        <v>324</v>
      </c>
      <c r="V326">
        <v>9834804922234</v>
      </c>
      <c r="W326">
        <v>9880560521071</v>
      </c>
      <c r="X326" s="2">
        <f t="shared" si="105"/>
        <v>45.755598837000001</v>
      </c>
      <c r="Y326" s="2">
        <f t="shared" ref="Y326:Y389" si="125">(W326-W325)/1000000000</f>
        <v>0.11117453099999999</v>
      </c>
      <c r="Z326" s="1">
        <v>325</v>
      </c>
      <c r="AA326">
        <v>10301965899035</v>
      </c>
      <c r="AB326">
        <v>10357564623858</v>
      </c>
      <c r="AC326" s="2">
        <f t="shared" si="111"/>
        <v>55.598724822999998</v>
      </c>
      <c r="AD326" s="2">
        <f t="shared" ref="AD326:AD389" si="126">(AB326-AB325)/1000000000</f>
        <v>0.12403291700000001</v>
      </c>
      <c r="AE326" s="1">
        <v>333</v>
      </c>
      <c r="AF326">
        <v>10428319392528</v>
      </c>
      <c r="AG326">
        <v>10496663655575</v>
      </c>
      <c r="AH326" s="2">
        <f t="shared" si="104"/>
        <v>68.344263046999998</v>
      </c>
      <c r="AI326" s="2">
        <f t="shared" ref="AI326:AI389" si="127">(AG326-AG325)/1000000000</f>
        <v>0.194126406</v>
      </c>
      <c r="AJ326" s="1">
        <v>302</v>
      </c>
      <c r="AK326">
        <v>10547609173733</v>
      </c>
      <c r="AL326">
        <v>10603543996316</v>
      </c>
      <c r="AM326" s="2">
        <f t="shared" si="106"/>
        <v>55.934822582999999</v>
      </c>
      <c r="AN326" s="2">
        <f t="shared" ref="AN326:AN389" si="128">(AL326-AL325)/1000000000</f>
        <v>0.157758906</v>
      </c>
      <c r="AO326" s="1">
        <v>326</v>
      </c>
      <c r="AP326">
        <v>10668918725562</v>
      </c>
      <c r="AQ326">
        <v>10737560212775</v>
      </c>
      <c r="AR326" s="2">
        <f t="shared" si="107"/>
        <v>68.641487213000005</v>
      </c>
      <c r="AS326" s="2">
        <f t="shared" ref="AS326:AS389" si="129">(AQ326-AQ325)/1000000000</f>
        <v>0.13242057300000001</v>
      </c>
      <c r="AT326" s="1">
        <v>312</v>
      </c>
      <c r="AU326">
        <v>10786796960204</v>
      </c>
      <c r="AV326">
        <v>10848504715962</v>
      </c>
      <c r="AW326" s="2">
        <f t="shared" si="108"/>
        <v>61.707755757999998</v>
      </c>
      <c r="AX326" s="2">
        <f t="shared" ref="AX326:AX389" si="130">(AV326-AV325)/1000000000</f>
        <v>0.14145453099999999</v>
      </c>
    </row>
    <row r="327" spans="1:50" x14ac:dyDescent="0.2">
      <c r="A327" s="1">
        <v>325</v>
      </c>
      <c r="B327">
        <v>42704423953760</v>
      </c>
      <c r="C327">
        <v>42753642190720</v>
      </c>
      <c r="D327" s="2">
        <f t="shared" si="110"/>
        <v>49.218236959999999</v>
      </c>
      <c r="E327" s="2">
        <f t="shared" si="112"/>
        <v>0.13945052099999999</v>
      </c>
      <c r="F327" s="1">
        <v>345</v>
      </c>
      <c r="G327">
        <v>9476948362266</v>
      </c>
      <c r="H327">
        <v>9528396208861</v>
      </c>
      <c r="I327" s="2">
        <f t="shared" si="109"/>
        <v>51.447846595000001</v>
      </c>
      <c r="J327" s="2">
        <f t="shared" si="122"/>
        <v>0.109584062</v>
      </c>
      <c r="K327" s="1">
        <v>333</v>
      </c>
      <c r="L327">
        <v>9595077296284</v>
      </c>
      <c r="M327">
        <v>9643273734234</v>
      </c>
      <c r="N327" s="2">
        <f t="shared" si="102"/>
        <v>48.196437950000004</v>
      </c>
      <c r="O327" s="2">
        <f t="shared" si="123"/>
        <v>0.12101025999999999</v>
      </c>
      <c r="P327" s="1">
        <v>328</v>
      </c>
      <c r="Q327">
        <v>9714839649415</v>
      </c>
      <c r="R327">
        <v>9769395823509</v>
      </c>
      <c r="S327" s="2">
        <f t="shared" si="103"/>
        <v>54.556174093999999</v>
      </c>
      <c r="T327" s="2">
        <f t="shared" si="124"/>
        <v>0.166778073</v>
      </c>
      <c r="U327" s="1">
        <v>326</v>
      </c>
      <c r="V327">
        <v>9834806527338</v>
      </c>
      <c r="W327">
        <v>9880672385914</v>
      </c>
      <c r="X327" s="2">
        <f t="shared" si="105"/>
        <v>45.865858576000001</v>
      </c>
      <c r="Y327" s="2">
        <f t="shared" si="125"/>
        <v>0.11186484300000001</v>
      </c>
      <c r="Z327" s="1">
        <v>322</v>
      </c>
      <c r="AA327">
        <v>10301964125493</v>
      </c>
      <c r="AB327">
        <v>10357707628441</v>
      </c>
      <c r="AC327" s="2">
        <f t="shared" si="111"/>
        <v>55.743502948</v>
      </c>
      <c r="AD327" s="2">
        <f t="shared" si="126"/>
        <v>0.14300458299999999</v>
      </c>
      <c r="AE327" s="1">
        <v>334</v>
      </c>
      <c r="AF327">
        <v>10428320815133</v>
      </c>
      <c r="AG327">
        <v>10496815533388</v>
      </c>
      <c r="AH327" s="2">
        <f t="shared" si="104"/>
        <v>68.494718254999995</v>
      </c>
      <c r="AI327" s="2">
        <f t="shared" si="127"/>
        <v>0.151877813</v>
      </c>
      <c r="AJ327" s="1">
        <v>334</v>
      </c>
      <c r="AK327">
        <v>10547687722535</v>
      </c>
      <c r="AL327">
        <v>10603678637566</v>
      </c>
      <c r="AM327" s="2">
        <f t="shared" si="106"/>
        <v>55.990915031</v>
      </c>
      <c r="AN327" s="2">
        <f t="shared" si="128"/>
        <v>0.13464124999999999</v>
      </c>
      <c r="AO327" s="1">
        <v>336</v>
      </c>
      <c r="AP327">
        <v>10668933278947</v>
      </c>
      <c r="AQ327">
        <v>10737687226004</v>
      </c>
      <c r="AR327" s="2">
        <f t="shared" si="107"/>
        <v>68.753947057000005</v>
      </c>
      <c r="AS327" s="2">
        <f t="shared" si="129"/>
        <v>0.12701322900000001</v>
      </c>
      <c r="AT327" s="1">
        <v>337</v>
      </c>
      <c r="AU327">
        <v>10786829558433</v>
      </c>
      <c r="AV327">
        <v>10848629984347</v>
      </c>
      <c r="AW327" s="2">
        <f t="shared" si="108"/>
        <v>61.800425914000002</v>
      </c>
      <c r="AX327" s="2">
        <f t="shared" si="130"/>
        <v>0.12526838500000001</v>
      </c>
    </row>
    <row r="328" spans="1:50" x14ac:dyDescent="0.2">
      <c r="A328" s="1">
        <v>326</v>
      </c>
      <c r="B328">
        <v>42704424591208</v>
      </c>
      <c r="C328">
        <v>42753758248481</v>
      </c>
      <c r="D328" s="2">
        <f t="shared" si="110"/>
        <v>49.333657273</v>
      </c>
      <c r="E328" s="2">
        <f t="shared" si="112"/>
        <v>0.116057761</v>
      </c>
      <c r="F328" s="1">
        <v>343</v>
      </c>
      <c r="G328">
        <v>9476947226641</v>
      </c>
      <c r="H328">
        <v>9528690532247</v>
      </c>
      <c r="I328" s="2">
        <f t="shared" si="109"/>
        <v>51.743305606</v>
      </c>
      <c r="J328" s="2">
        <f t="shared" si="122"/>
        <v>0.29432338600000002</v>
      </c>
      <c r="K328" s="1">
        <v>327</v>
      </c>
      <c r="L328">
        <v>9595072646440</v>
      </c>
      <c r="M328">
        <v>9643366910120</v>
      </c>
      <c r="N328" s="2">
        <f t="shared" si="102"/>
        <v>48.29426368</v>
      </c>
      <c r="O328" s="2">
        <f t="shared" si="123"/>
        <v>9.3175885999999999E-2</v>
      </c>
      <c r="P328" s="1">
        <v>325</v>
      </c>
      <c r="Q328">
        <v>9714837259832</v>
      </c>
      <c r="R328">
        <v>9769524432624</v>
      </c>
      <c r="S328" s="2">
        <f t="shared" si="103"/>
        <v>54.687172791999998</v>
      </c>
      <c r="T328" s="2">
        <f t="shared" si="124"/>
        <v>0.128609115</v>
      </c>
      <c r="U328" s="1">
        <v>327</v>
      </c>
      <c r="V328">
        <v>9834807335047</v>
      </c>
      <c r="W328">
        <v>9880782283467</v>
      </c>
      <c r="X328" s="2">
        <f t="shared" si="105"/>
        <v>45.974948419999997</v>
      </c>
      <c r="Y328" s="2">
        <f t="shared" si="125"/>
        <v>0.109897553</v>
      </c>
      <c r="Z328" s="1">
        <v>330</v>
      </c>
      <c r="AA328">
        <v>10301968788358</v>
      </c>
      <c r="AB328">
        <v>10357845220160</v>
      </c>
      <c r="AC328" s="2">
        <f t="shared" si="111"/>
        <v>55.876431801999999</v>
      </c>
      <c r="AD328" s="2">
        <f t="shared" si="126"/>
        <v>0.137591719</v>
      </c>
      <c r="AE328" s="1">
        <v>323</v>
      </c>
      <c r="AF328">
        <v>10428303427737</v>
      </c>
      <c r="AG328">
        <v>10496929177815</v>
      </c>
      <c r="AH328" s="2">
        <f t="shared" si="104"/>
        <v>68.625750077999996</v>
      </c>
      <c r="AI328" s="2">
        <f t="shared" si="127"/>
        <v>0.11364442700000001</v>
      </c>
      <c r="AJ328" s="1">
        <v>317</v>
      </c>
      <c r="AK328">
        <v>10547652373681</v>
      </c>
      <c r="AL328">
        <v>10603825188712</v>
      </c>
      <c r="AM328" s="2">
        <f t="shared" si="106"/>
        <v>56.172815030999999</v>
      </c>
      <c r="AN328" s="2">
        <f t="shared" si="128"/>
        <v>0.14655114599999999</v>
      </c>
      <c r="AO328" s="1">
        <v>320</v>
      </c>
      <c r="AP328">
        <v>10668906348843</v>
      </c>
      <c r="AQ328">
        <v>10737816548192</v>
      </c>
      <c r="AR328" s="2">
        <f t="shared" si="107"/>
        <v>68.910199348999996</v>
      </c>
      <c r="AS328" s="2">
        <f t="shared" si="129"/>
        <v>0.129322188</v>
      </c>
      <c r="AT328" s="1">
        <v>320</v>
      </c>
      <c r="AU328">
        <v>10786808926558</v>
      </c>
      <c r="AV328">
        <v>10848767560597</v>
      </c>
      <c r="AW328" s="2">
        <f t="shared" si="108"/>
        <v>61.958634039000003</v>
      </c>
      <c r="AX328" s="2">
        <f t="shared" si="130"/>
        <v>0.13757625000000001</v>
      </c>
    </row>
    <row r="329" spans="1:50" x14ac:dyDescent="0.2">
      <c r="A329" s="1">
        <v>322</v>
      </c>
      <c r="B329">
        <v>42704421389906</v>
      </c>
      <c r="C329">
        <v>42753987588324</v>
      </c>
      <c r="D329" s="2">
        <f t="shared" si="110"/>
        <v>49.566198417999999</v>
      </c>
      <c r="E329" s="2">
        <f t="shared" si="112"/>
        <v>0.22933984299999999</v>
      </c>
      <c r="F329" s="1">
        <v>344</v>
      </c>
      <c r="G329">
        <v>9476947801433</v>
      </c>
      <c r="H329">
        <v>9528976905215</v>
      </c>
      <c r="I329" s="2">
        <f t="shared" si="109"/>
        <v>52.029103782</v>
      </c>
      <c r="J329" s="2">
        <f t="shared" si="122"/>
        <v>0.28637296800000001</v>
      </c>
      <c r="K329" s="1">
        <v>326</v>
      </c>
      <c r="L329">
        <v>9595071728263</v>
      </c>
      <c r="M329">
        <v>9643482864495</v>
      </c>
      <c r="N329" s="2">
        <f t="shared" si="102"/>
        <v>48.411136231999997</v>
      </c>
      <c r="O329" s="2">
        <f t="shared" si="123"/>
        <v>0.115954375</v>
      </c>
      <c r="P329" s="1">
        <v>330</v>
      </c>
      <c r="Q329">
        <v>9714841613686</v>
      </c>
      <c r="R329">
        <v>9769656992623</v>
      </c>
      <c r="S329" s="2">
        <f t="shared" si="103"/>
        <v>54.815378936999998</v>
      </c>
      <c r="T329" s="2">
        <f t="shared" si="124"/>
        <v>0.13255999900000001</v>
      </c>
      <c r="U329" s="1">
        <v>310</v>
      </c>
      <c r="V329">
        <v>9834793485984</v>
      </c>
      <c r="W329">
        <v>9880944930029</v>
      </c>
      <c r="X329" s="2">
        <f t="shared" si="105"/>
        <v>46.151444044999998</v>
      </c>
      <c r="Y329" s="2">
        <f t="shared" si="125"/>
        <v>0.16264656199999999</v>
      </c>
      <c r="Z329" s="1">
        <v>340</v>
      </c>
      <c r="AA329">
        <v>10301974759348</v>
      </c>
      <c r="AB329">
        <v>10358002104534</v>
      </c>
      <c r="AC329" s="2">
        <f t="shared" si="111"/>
        <v>56.027345185999998</v>
      </c>
      <c r="AD329" s="2">
        <f t="shared" si="126"/>
        <v>0.15688437399999999</v>
      </c>
      <c r="AE329" s="1">
        <v>315</v>
      </c>
      <c r="AF329">
        <v>10428292661799</v>
      </c>
      <c r="AG329">
        <v>10497073246669</v>
      </c>
      <c r="AH329" s="2">
        <f t="shared" si="104"/>
        <v>68.780584869999998</v>
      </c>
      <c r="AI329" s="2">
        <f t="shared" si="127"/>
        <v>0.144068854</v>
      </c>
      <c r="AJ329" s="1">
        <v>339</v>
      </c>
      <c r="AK329">
        <v>10547695496493</v>
      </c>
      <c r="AL329">
        <v>10603982018607</v>
      </c>
      <c r="AM329" s="2">
        <f t="shared" si="106"/>
        <v>56.286522114</v>
      </c>
      <c r="AN329" s="2">
        <f t="shared" si="128"/>
        <v>0.156829895</v>
      </c>
      <c r="AO329" s="1">
        <v>305</v>
      </c>
      <c r="AP329">
        <v>10668864422749</v>
      </c>
      <c r="AQ329">
        <v>10737954662358</v>
      </c>
      <c r="AR329" s="2">
        <f t="shared" si="107"/>
        <v>69.090239608999994</v>
      </c>
      <c r="AS329" s="2">
        <f t="shared" si="129"/>
        <v>0.13811416600000001</v>
      </c>
      <c r="AT329" s="1">
        <v>322</v>
      </c>
      <c r="AU329">
        <v>10786812188902</v>
      </c>
      <c r="AV329">
        <v>10848895850806</v>
      </c>
      <c r="AW329" s="2">
        <f t="shared" si="108"/>
        <v>62.083661904000003</v>
      </c>
      <c r="AX329" s="2">
        <f t="shared" si="130"/>
        <v>0.12829020899999999</v>
      </c>
    </row>
    <row r="330" spans="1:50" x14ac:dyDescent="0.2">
      <c r="A330" s="1">
        <v>328</v>
      </c>
      <c r="B330">
        <v>42704425797718</v>
      </c>
      <c r="C330">
        <v>42754078513220</v>
      </c>
      <c r="D330" s="2">
        <f t="shared" si="110"/>
        <v>49.652715502</v>
      </c>
      <c r="E330" s="2">
        <f t="shared" si="112"/>
        <v>9.0924896000000005E-2</v>
      </c>
      <c r="F330" s="1">
        <v>342</v>
      </c>
      <c r="G330">
        <v>9476946660704</v>
      </c>
      <c r="H330">
        <v>9529111553444</v>
      </c>
      <c r="I330" s="2">
        <f t="shared" si="109"/>
        <v>52.164892739999999</v>
      </c>
      <c r="J330" s="2">
        <f t="shared" si="122"/>
        <v>0.13464822900000001</v>
      </c>
      <c r="K330" s="1">
        <v>322</v>
      </c>
      <c r="L330">
        <v>9595068055763</v>
      </c>
      <c r="M330">
        <v>9643612554130</v>
      </c>
      <c r="N330" s="2">
        <f t="shared" si="102"/>
        <v>48.544498367000003</v>
      </c>
      <c r="O330" s="2">
        <f t="shared" si="123"/>
        <v>0.129689635</v>
      </c>
      <c r="P330" s="1">
        <v>333</v>
      </c>
      <c r="Q330">
        <v>9714843965092</v>
      </c>
      <c r="R330">
        <v>9769754229603</v>
      </c>
      <c r="S330" s="2">
        <f t="shared" si="103"/>
        <v>54.910264511000001</v>
      </c>
      <c r="T330" s="2">
        <f t="shared" si="124"/>
        <v>9.7236980000000001E-2</v>
      </c>
      <c r="U330" s="1">
        <v>305</v>
      </c>
      <c r="V330">
        <v>9834788113640</v>
      </c>
      <c r="W330">
        <v>9881056026123</v>
      </c>
      <c r="X330" s="2">
        <f t="shared" si="105"/>
        <v>46.267912483000003</v>
      </c>
      <c r="Y330" s="2">
        <f t="shared" si="125"/>
        <v>0.11109609400000001</v>
      </c>
      <c r="Z330" s="1">
        <v>339</v>
      </c>
      <c r="AA330">
        <v>10301974176900</v>
      </c>
      <c r="AB330">
        <v>10358147472607</v>
      </c>
      <c r="AC330" s="2">
        <f t="shared" si="111"/>
        <v>56.173295707000001</v>
      </c>
      <c r="AD330" s="2">
        <f t="shared" si="126"/>
        <v>0.14536807299999999</v>
      </c>
      <c r="AE330" s="1">
        <v>330</v>
      </c>
      <c r="AF330">
        <v>10428315515810</v>
      </c>
      <c r="AG330">
        <v>10497248337919</v>
      </c>
      <c r="AH330" s="2">
        <f t="shared" si="104"/>
        <v>68.932822109</v>
      </c>
      <c r="AI330" s="2">
        <f t="shared" si="127"/>
        <v>0.17509125</v>
      </c>
      <c r="AJ330" s="1">
        <v>314</v>
      </c>
      <c r="AK330">
        <v>10547646273837</v>
      </c>
      <c r="AL330">
        <v>10604121859909</v>
      </c>
      <c r="AM330" s="2">
        <f t="shared" si="106"/>
        <v>56.475586071999999</v>
      </c>
      <c r="AN330" s="2">
        <f t="shared" si="128"/>
        <v>0.139841302</v>
      </c>
      <c r="AO330" s="1">
        <v>325</v>
      </c>
      <c r="AP330">
        <v>10668917065562</v>
      </c>
      <c r="AQ330">
        <v>10738132890744</v>
      </c>
      <c r="AR330" s="2">
        <f t="shared" si="107"/>
        <v>69.215825182000003</v>
      </c>
      <c r="AS330" s="2">
        <f t="shared" si="129"/>
        <v>0.17822838599999999</v>
      </c>
      <c r="AT330" s="1">
        <v>340</v>
      </c>
      <c r="AU330">
        <v>10786832009267</v>
      </c>
      <c r="AV330">
        <v>10849036016691</v>
      </c>
      <c r="AW330" s="2">
        <f t="shared" si="108"/>
        <v>62.204007423999997</v>
      </c>
      <c r="AX330" s="2">
        <f t="shared" si="130"/>
        <v>0.14016588499999999</v>
      </c>
    </row>
    <row r="331" spans="1:50" x14ac:dyDescent="0.2">
      <c r="A331" s="1">
        <v>323</v>
      </c>
      <c r="B331">
        <v>42704422317406</v>
      </c>
      <c r="C331">
        <v>42754190367491</v>
      </c>
      <c r="D331" s="2">
        <f t="shared" si="110"/>
        <v>49.768050084999999</v>
      </c>
      <c r="E331" s="2">
        <f t="shared" si="112"/>
        <v>0.11185427100000001</v>
      </c>
      <c r="F331" s="1">
        <v>352</v>
      </c>
      <c r="G331">
        <v>9476952973308</v>
      </c>
      <c r="H331">
        <v>9529219028340</v>
      </c>
      <c r="I331" s="2">
        <f t="shared" si="109"/>
        <v>52.266055031999997</v>
      </c>
      <c r="J331" s="2">
        <f t="shared" si="122"/>
        <v>0.107474896</v>
      </c>
      <c r="K331" s="1">
        <v>330</v>
      </c>
      <c r="L331">
        <v>9595074896805</v>
      </c>
      <c r="M331">
        <v>9643730798297</v>
      </c>
      <c r="N331" s="2">
        <f t="shared" si="102"/>
        <v>48.655901491999998</v>
      </c>
      <c r="O331" s="2">
        <f t="shared" si="123"/>
        <v>0.118244167</v>
      </c>
      <c r="P331" s="1">
        <v>314</v>
      </c>
      <c r="Q331">
        <v>9714828686186</v>
      </c>
      <c r="R331">
        <v>9769882553717</v>
      </c>
      <c r="S331" s="2">
        <f t="shared" si="103"/>
        <v>55.053867531000002</v>
      </c>
      <c r="T331" s="2">
        <f t="shared" si="124"/>
        <v>0.12832411399999999</v>
      </c>
      <c r="U331" s="1">
        <v>322</v>
      </c>
      <c r="V331">
        <v>9834803343692</v>
      </c>
      <c r="W331">
        <v>9881179317998</v>
      </c>
      <c r="X331" s="2">
        <f t="shared" si="105"/>
        <v>46.375974306000003</v>
      </c>
      <c r="Y331" s="2">
        <f t="shared" si="125"/>
        <v>0.123291875</v>
      </c>
      <c r="Z331" s="1">
        <v>338</v>
      </c>
      <c r="AA331">
        <v>10301973607160</v>
      </c>
      <c r="AB331">
        <v>10358292526305</v>
      </c>
      <c r="AC331" s="2">
        <f t="shared" si="111"/>
        <v>56.318919145000002</v>
      </c>
      <c r="AD331" s="2">
        <f t="shared" si="126"/>
        <v>0.14505369800000001</v>
      </c>
      <c r="AE331" s="1">
        <v>332</v>
      </c>
      <c r="AF331">
        <v>10428318110497</v>
      </c>
      <c r="AG331">
        <v>10497386573127</v>
      </c>
      <c r="AH331" s="2">
        <f t="shared" si="104"/>
        <v>69.068462629999999</v>
      </c>
      <c r="AI331" s="2">
        <f t="shared" si="127"/>
        <v>0.138235208</v>
      </c>
      <c r="AJ331" s="1">
        <v>333</v>
      </c>
      <c r="AK331">
        <v>10547686219775</v>
      </c>
      <c r="AL331">
        <v>10604264326732</v>
      </c>
      <c r="AM331" s="2">
        <f t="shared" si="106"/>
        <v>56.578106957000003</v>
      </c>
      <c r="AN331" s="2">
        <f t="shared" si="128"/>
        <v>0.14246682299999999</v>
      </c>
      <c r="AO331" s="1">
        <v>330</v>
      </c>
      <c r="AP331">
        <v>10668924410874</v>
      </c>
      <c r="AQ331">
        <v>10738271064806</v>
      </c>
      <c r="AR331" s="2">
        <f t="shared" si="107"/>
        <v>69.346653931999995</v>
      </c>
      <c r="AS331" s="2">
        <f t="shared" si="129"/>
        <v>0.13817406199999999</v>
      </c>
      <c r="AT331" s="1">
        <v>326</v>
      </c>
      <c r="AU331">
        <v>10786818797235</v>
      </c>
      <c r="AV331">
        <v>10849178468149</v>
      </c>
      <c r="AW331" s="2">
        <f t="shared" si="108"/>
        <v>62.359670913999999</v>
      </c>
      <c r="AX331" s="2">
        <f t="shared" si="130"/>
        <v>0.142451458</v>
      </c>
    </row>
    <row r="332" spans="1:50" x14ac:dyDescent="0.2">
      <c r="A332" s="1">
        <v>335</v>
      </c>
      <c r="B332">
        <v>42704430189177</v>
      </c>
      <c r="C332">
        <v>42754295221710</v>
      </c>
      <c r="D332" s="2">
        <f t="shared" si="110"/>
        <v>49.865032532999997</v>
      </c>
      <c r="E332" s="2">
        <f t="shared" si="112"/>
        <v>0.104854219</v>
      </c>
      <c r="F332" s="1">
        <v>356</v>
      </c>
      <c r="G332">
        <v>9476956597996</v>
      </c>
      <c r="H332">
        <v>9529321408705</v>
      </c>
      <c r="I332" s="2">
        <f t="shared" si="109"/>
        <v>52.364810708999997</v>
      </c>
      <c r="J332" s="2">
        <f t="shared" si="122"/>
        <v>0.102380365</v>
      </c>
      <c r="K332" s="1">
        <v>339</v>
      </c>
      <c r="L332">
        <v>9595082511492</v>
      </c>
      <c r="M332">
        <v>9643837360901</v>
      </c>
      <c r="N332" s="2">
        <f t="shared" ref="N332:N395" si="131">(M332-L332)/1000000000</f>
        <v>48.754849409000002</v>
      </c>
      <c r="O332" s="2">
        <f t="shared" si="123"/>
        <v>0.10656260400000001</v>
      </c>
      <c r="P332" s="1">
        <v>329</v>
      </c>
      <c r="Q332">
        <v>9714840598374</v>
      </c>
      <c r="R332">
        <v>9770006897675</v>
      </c>
      <c r="S332" s="2">
        <f t="shared" si="103"/>
        <v>55.166299301000002</v>
      </c>
      <c r="T332" s="2">
        <f t="shared" si="124"/>
        <v>0.124343958</v>
      </c>
      <c r="U332" s="1">
        <v>331</v>
      </c>
      <c r="V332">
        <v>9834812048432</v>
      </c>
      <c r="W332">
        <v>9881324406643</v>
      </c>
      <c r="X332" s="2">
        <f t="shared" si="105"/>
        <v>46.512358210999999</v>
      </c>
      <c r="Y332" s="2">
        <f t="shared" si="125"/>
        <v>0.14508864499999999</v>
      </c>
      <c r="Z332" s="1">
        <v>332</v>
      </c>
      <c r="AA332">
        <v>10301969951795</v>
      </c>
      <c r="AB332">
        <v>10358446302816</v>
      </c>
      <c r="AC332" s="2">
        <f t="shared" si="111"/>
        <v>56.476351020999999</v>
      </c>
      <c r="AD332" s="2">
        <f t="shared" si="126"/>
        <v>0.153776511</v>
      </c>
      <c r="AE332" s="1">
        <v>336</v>
      </c>
      <c r="AF332">
        <v>10428323438153</v>
      </c>
      <c r="AG332">
        <v>10497521881669</v>
      </c>
      <c r="AH332" s="2">
        <f t="shared" si="104"/>
        <v>69.198443515999998</v>
      </c>
      <c r="AI332" s="2">
        <f t="shared" si="127"/>
        <v>0.135308542</v>
      </c>
      <c r="AJ332" s="1">
        <v>335</v>
      </c>
      <c r="AK332">
        <v>10547689253681</v>
      </c>
      <c r="AL332">
        <v>10604402627461</v>
      </c>
      <c r="AM332" s="2">
        <f t="shared" si="106"/>
        <v>56.713373779999998</v>
      </c>
      <c r="AN332" s="2">
        <f t="shared" si="128"/>
        <v>0.13830072900000001</v>
      </c>
      <c r="AO332" s="1">
        <v>332</v>
      </c>
      <c r="AP332">
        <v>10668926899155</v>
      </c>
      <c r="AQ332">
        <v>10738408554806</v>
      </c>
      <c r="AR332" s="2">
        <f t="shared" si="107"/>
        <v>69.481655650999997</v>
      </c>
      <c r="AS332" s="2">
        <f t="shared" si="129"/>
        <v>0.13749</v>
      </c>
      <c r="AT332" s="1">
        <v>319</v>
      </c>
      <c r="AU332">
        <v>10786807296506</v>
      </c>
      <c r="AV332">
        <v>10849368130024</v>
      </c>
      <c r="AW332" s="2">
        <f t="shared" si="108"/>
        <v>62.560833518000003</v>
      </c>
      <c r="AX332" s="2">
        <f t="shared" si="130"/>
        <v>0.18966187500000001</v>
      </c>
    </row>
    <row r="333" spans="1:50" x14ac:dyDescent="0.2">
      <c r="A333" s="1">
        <v>336</v>
      </c>
      <c r="B333">
        <v>42704431443604</v>
      </c>
      <c r="C333">
        <v>42754382141814</v>
      </c>
      <c r="D333" s="2">
        <f t="shared" si="110"/>
        <v>49.950698209999999</v>
      </c>
      <c r="E333" s="2">
        <f t="shared" si="112"/>
        <v>8.6920103999999998E-2</v>
      </c>
      <c r="F333" s="1">
        <v>353</v>
      </c>
      <c r="G333">
        <v>9476953750443</v>
      </c>
      <c r="H333">
        <v>9529423415788</v>
      </c>
      <c r="I333" s="2">
        <f t="shared" si="109"/>
        <v>52.469665345000003</v>
      </c>
      <c r="J333" s="2">
        <f t="shared" si="122"/>
        <v>0.102007083</v>
      </c>
      <c r="K333" s="1">
        <v>338</v>
      </c>
      <c r="L333">
        <v>9595081760659</v>
      </c>
      <c r="M333">
        <v>9643953429703</v>
      </c>
      <c r="N333" s="2">
        <f t="shared" si="131"/>
        <v>48.871669044000001</v>
      </c>
      <c r="O333" s="2">
        <f t="shared" si="123"/>
        <v>0.116068802</v>
      </c>
      <c r="P333" s="1">
        <v>327</v>
      </c>
      <c r="Q333">
        <v>9714838709884</v>
      </c>
      <c r="R333">
        <v>9770170246530</v>
      </c>
      <c r="S333" s="2">
        <f t="shared" si="103"/>
        <v>55.331536646000004</v>
      </c>
      <c r="T333" s="2">
        <f t="shared" si="124"/>
        <v>0.16334885499999999</v>
      </c>
      <c r="U333" s="1">
        <v>334</v>
      </c>
      <c r="V333">
        <v>9834814247599</v>
      </c>
      <c r="W333">
        <v>9881442720914</v>
      </c>
      <c r="X333" s="2">
        <f t="shared" si="105"/>
        <v>46.628473315000001</v>
      </c>
      <c r="Y333" s="2">
        <f t="shared" si="125"/>
        <v>0.118314271</v>
      </c>
      <c r="Z333" s="1">
        <v>344</v>
      </c>
      <c r="AA333">
        <v>10301977108983</v>
      </c>
      <c r="AB333">
        <v>10358583674378</v>
      </c>
      <c r="AC333" s="2">
        <f t="shared" si="111"/>
        <v>56.606565394999997</v>
      </c>
      <c r="AD333" s="2">
        <f t="shared" si="126"/>
        <v>0.137371562</v>
      </c>
      <c r="AE333" s="1">
        <v>319</v>
      </c>
      <c r="AF333">
        <v>10428298285810</v>
      </c>
      <c r="AG333">
        <v>10497665599898</v>
      </c>
      <c r="AH333" s="2">
        <f t="shared" si="104"/>
        <v>69.367314088000001</v>
      </c>
      <c r="AI333" s="2">
        <f t="shared" si="127"/>
        <v>0.143718229</v>
      </c>
      <c r="AJ333" s="1">
        <v>344</v>
      </c>
      <c r="AK333">
        <v>10547705079358</v>
      </c>
      <c r="AL333">
        <v>10604539742774</v>
      </c>
      <c r="AM333" s="2">
        <f t="shared" si="106"/>
        <v>56.834663415999998</v>
      </c>
      <c r="AN333" s="2">
        <f t="shared" si="128"/>
        <v>0.13711531299999999</v>
      </c>
      <c r="AO333" s="1">
        <v>333</v>
      </c>
      <c r="AP333">
        <v>10668928161968</v>
      </c>
      <c r="AQ333">
        <v>10738549590639</v>
      </c>
      <c r="AR333" s="2">
        <f t="shared" si="107"/>
        <v>69.621428671000004</v>
      </c>
      <c r="AS333" s="2">
        <f t="shared" si="129"/>
        <v>0.141035833</v>
      </c>
      <c r="AT333" s="1">
        <v>289</v>
      </c>
      <c r="AU333">
        <v>10786774008642</v>
      </c>
      <c r="AV333">
        <v>10849517631274</v>
      </c>
      <c r="AW333" s="2">
        <f t="shared" si="108"/>
        <v>62.743622631999997</v>
      </c>
      <c r="AX333" s="2">
        <f t="shared" si="130"/>
        <v>0.14950125</v>
      </c>
    </row>
    <row r="334" spans="1:50" x14ac:dyDescent="0.2">
      <c r="A334" s="1">
        <v>331</v>
      </c>
      <c r="B334">
        <v>42704427667197</v>
      </c>
      <c r="C334">
        <v>42754491716293</v>
      </c>
      <c r="D334" s="2">
        <f t="shared" si="110"/>
        <v>50.064049095999998</v>
      </c>
      <c r="E334" s="2">
        <f t="shared" si="112"/>
        <v>0.109574479</v>
      </c>
      <c r="F334" s="1">
        <v>357</v>
      </c>
      <c r="G334">
        <v>9476957256693</v>
      </c>
      <c r="H334">
        <v>9529550389434</v>
      </c>
      <c r="I334" s="2">
        <f t="shared" si="109"/>
        <v>52.593132740999998</v>
      </c>
      <c r="J334" s="2">
        <f t="shared" si="122"/>
        <v>0.126973646</v>
      </c>
      <c r="K334" s="1">
        <v>332</v>
      </c>
      <c r="L334">
        <v>9595076474669</v>
      </c>
      <c r="M334">
        <v>9644069530484</v>
      </c>
      <c r="N334" s="2">
        <f t="shared" si="131"/>
        <v>48.993055814999998</v>
      </c>
      <c r="O334" s="2">
        <f t="shared" si="123"/>
        <v>0.116100781</v>
      </c>
      <c r="P334" s="1">
        <v>334</v>
      </c>
      <c r="Q334">
        <v>9714844818999</v>
      </c>
      <c r="R334">
        <v>9770521282519</v>
      </c>
      <c r="S334" s="2">
        <f t="shared" si="103"/>
        <v>55.676463519999999</v>
      </c>
      <c r="T334" s="2">
        <f t="shared" si="124"/>
        <v>0.35103598899999999</v>
      </c>
      <c r="U334" s="1">
        <v>333</v>
      </c>
      <c r="V334">
        <v>9834813487703</v>
      </c>
      <c r="W334">
        <v>9881552917268</v>
      </c>
      <c r="X334" s="2">
        <f t="shared" si="105"/>
        <v>46.739429565000002</v>
      </c>
      <c r="Y334" s="2">
        <f t="shared" si="125"/>
        <v>0.110196354</v>
      </c>
      <c r="Z334" s="1">
        <v>328</v>
      </c>
      <c r="AA334">
        <v>10301967636952</v>
      </c>
      <c r="AB334">
        <v>10358710415263</v>
      </c>
      <c r="AC334" s="2">
        <f t="shared" si="111"/>
        <v>56.742778311000002</v>
      </c>
      <c r="AD334" s="2">
        <f t="shared" si="126"/>
        <v>0.126740885</v>
      </c>
      <c r="AE334" s="1">
        <v>331</v>
      </c>
      <c r="AF334">
        <v>10428316832112</v>
      </c>
      <c r="AG334">
        <v>10497822130939</v>
      </c>
      <c r="AH334" s="2">
        <f t="shared" si="104"/>
        <v>69.505298827000004</v>
      </c>
      <c r="AI334" s="2">
        <f t="shared" si="127"/>
        <v>0.15653104100000001</v>
      </c>
      <c r="AJ334" s="1">
        <v>331</v>
      </c>
      <c r="AK334">
        <v>10547683183525</v>
      </c>
      <c r="AL334">
        <v>10604677196315</v>
      </c>
      <c r="AM334" s="2">
        <f t="shared" si="106"/>
        <v>56.994012789999999</v>
      </c>
      <c r="AN334" s="2">
        <f t="shared" si="128"/>
        <v>0.13745354100000001</v>
      </c>
      <c r="AO334" s="1">
        <v>337</v>
      </c>
      <c r="AP334">
        <v>10668934709676</v>
      </c>
      <c r="AQ334">
        <v>10738688431316</v>
      </c>
      <c r="AR334" s="2">
        <f t="shared" si="107"/>
        <v>69.753721639999995</v>
      </c>
      <c r="AS334" s="2">
        <f t="shared" si="129"/>
        <v>0.138840677</v>
      </c>
      <c r="AT334" s="1">
        <v>329</v>
      </c>
      <c r="AU334">
        <v>10786823743225</v>
      </c>
      <c r="AV334">
        <v>10849656417628</v>
      </c>
      <c r="AW334" s="2">
        <f t="shared" si="108"/>
        <v>62.832674402999999</v>
      </c>
      <c r="AX334" s="2">
        <f t="shared" si="130"/>
        <v>0.138786354</v>
      </c>
    </row>
    <row r="335" spans="1:50" x14ac:dyDescent="0.2">
      <c r="A335" s="1">
        <v>337</v>
      </c>
      <c r="B335">
        <v>42704432238916</v>
      </c>
      <c r="C335">
        <v>42754622576032</v>
      </c>
      <c r="D335" s="2">
        <f t="shared" si="110"/>
        <v>50.190337116000002</v>
      </c>
      <c r="E335" s="2">
        <f t="shared" si="112"/>
        <v>0.130859739</v>
      </c>
      <c r="F335" s="1">
        <v>350</v>
      </c>
      <c r="G335">
        <v>9476951612527</v>
      </c>
      <c r="H335">
        <v>9529841634486</v>
      </c>
      <c r="I335" s="2">
        <f t="shared" si="109"/>
        <v>52.890021959000002</v>
      </c>
      <c r="J335" s="2">
        <f t="shared" si="122"/>
        <v>0.291245052</v>
      </c>
      <c r="K335" s="1">
        <v>331</v>
      </c>
      <c r="L335">
        <v>9595075636700</v>
      </c>
      <c r="M335">
        <v>9644243353557</v>
      </c>
      <c r="N335" s="2">
        <f t="shared" si="131"/>
        <v>49.167716857000002</v>
      </c>
      <c r="O335" s="2">
        <f t="shared" si="123"/>
        <v>0.17382307299999999</v>
      </c>
      <c r="P335" s="1">
        <v>339</v>
      </c>
      <c r="Q335">
        <v>9714848882280</v>
      </c>
      <c r="R335">
        <v>9770655830540</v>
      </c>
      <c r="S335" s="2">
        <f t="shared" si="103"/>
        <v>55.806948259999999</v>
      </c>
      <c r="T335" s="2">
        <f t="shared" si="124"/>
        <v>0.13454802099999999</v>
      </c>
      <c r="U335" s="1">
        <v>336</v>
      </c>
      <c r="V335">
        <v>9834816203015</v>
      </c>
      <c r="W335">
        <v>9881664143362</v>
      </c>
      <c r="X335" s="2">
        <f t="shared" si="105"/>
        <v>46.847940346999998</v>
      </c>
      <c r="Y335" s="2">
        <f t="shared" si="125"/>
        <v>0.111226094</v>
      </c>
      <c r="Z335" s="1">
        <v>343</v>
      </c>
      <c r="AA335">
        <v>10301976501275</v>
      </c>
      <c r="AB335">
        <v>10358854277659</v>
      </c>
      <c r="AC335" s="2">
        <f t="shared" si="111"/>
        <v>56.877776384000001</v>
      </c>
      <c r="AD335" s="2">
        <f t="shared" si="126"/>
        <v>0.143862396</v>
      </c>
      <c r="AE335" s="1">
        <v>326</v>
      </c>
      <c r="AF335">
        <v>10428309006122</v>
      </c>
      <c r="AG335">
        <v>10497959834221</v>
      </c>
      <c r="AH335" s="2">
        <f t="shared" si="104"/>
        <v>69.650828098999995</v>
      </c>
      <c r="AI335" s="2">
        <f t="shared" si="127"/>
        <v>0.13770328200000001</v>
      </c>
      <c r="AJ335" s="1">
        <v>316</v>
      </c>
      <c r="AK335">
        <v>10547650272170</v>
      </c>
      <c r="AL335">
        <v>10604830935378</v>
      </c>
      <c r="AM335" s="2">
        <f t="shared" si="106"/>
        <v>57.180663207999999</v>
      </c>
      <c r="AN335" s="2">
        <f t="shared" si="128"/>
        <v>0.15373906300000001</v>
      </c>
      <c r="AO335" s="1">
        <v>335</v>
      </c>
      <c r="AP335">
        <v>10668931570249</v>
      </c>
      <c r="AQ335">
        <v>10738869295275</v>
      </c>
      <c r="AR335" s="2">
        <f t="shared" si="107"/>
        <v>69.937725025999995</v>
      </c>
      <c r="AS335" s="2">
        <f t="shared" si="129"/>
        <v>0.18086395899999999</v>
      </c>
      <c r="AT335" s="1">
        <v>316</v>
      </c>
      <c r="AU335">
        <v>10786802956350</v>
      </c>
      <c r="AV335">
        <v>10849807047993</v>
      </c>
      <c r="AW335" s="2">
        <f t="shared" si="108"/>
        <v>63.004091643000002</v>
      </c>
      <c r="AX335" s="2">
        <f t="shared" si="130"/>
        <v>0.15063036499999999</v>
      </c>
    </row>
    <row r="336" spans="1:50" x14ac:dyDescent="0.2">
      <c r="A336" s="1">
        <v>332</v>
      </c>
      <c r="B336">
        <v>42704428258499</v>
      </c>
      <c r="C336">
        <v>42754746680459</v>
      </c>
      <c r="D336" s="2">
        <f t="shared" si="110"/>
        <v>50.318421960000002</v>
      </c>
      <c r="E336" s="2">
        <f t="shared" si="112"/>
        <v>0.124104427</v>
      </c>
      <c r="F336" s="1">
        <v>365</v>
      </c>
      <c r="G336">
        <v>9476961787006</v>
      </c>
      <c r="H336">
        <v>9529948506934</v>
      </c>
      <c r="I336" s="2">
        <f t="shared" si="109"/>
        <v>52.986719927999999</v>
      </c>
      <c r="J336" s="2">
        <f t="shared" si="122"/>
        <v>0.10687244799999999</v>
      </c>
      <c r="K336" s="1">
        <v>334</v>
      </c>
      <c r="L336">
        <v>9595078080659</v>
      </c>
      <c r="M336">
        <v>9644367637984</v>
      </c>
      <c r="N336" s="2">
        <f t="shared" si="131"/>
        <v>49.289557324999997</v>
      </c>
      <c r="O336" s="2">
        <f t="shared" si="123"/>
        <v>0.124284427</v>
      </c>
      <c r="P336" s="1">
        <v>340</v>
      </c>
      <c r="Q336">
        <v>9714849837488</v>
      </c>
      <c r="R336">
        <v>9770798592936</v>
      </c>
      <c r="S336" s="2">
        <f t="shared" si="103"/>
        <v>55.948755448</v>
      </c>
      <c r="T336" s="2">
        <f t="shared" si="124"/>
        <v>0.14276239600000001</v>
      </c>
      <c r="U336" s="1">
        <v>329</v>
      </c>
      <c r="V336">
        <v>9834809384005</v>
      </c>
      <c r="W336">
        <v>9881775969977</v>
      </c>
      <c r="X336" s="2">
        <f t="shared" si="105"/>
        <v>46.966585971999997</v>
      </c>
      <c r="Y336" s="2">
        <f t="shared" si="125"/>
        <v>0.111826615</v>
      </c>
      <c r="Z336" s="1">
        <v>353</v>
      </c>
      <c r="AA336">
        <v>10301982467629</v>
      </c>
      <c r="AB336">
        <v>10358983845836</v>
      </c>
      <c r="AC336" s="2">
        <f t="shared" si="111"/>
        <v>57.001378207000002</v>
      </c>
      <c r="AD336" s="2">
        <f t="shared" si="126"/>
        <v>0.12956817700000001</v>
      </c>
      <c r="AE336" s="1">
        <v>337</v>
      </c>
      <c r="AF336">
        <v>10428325145497</v>
      </c>
      <c r="AG336">
        <v>10498122893960</v>
      </c>
      <c r="AH336" s="2">
        <f t="shared" si="104"/>
        <v>69.797748463000005</v>
      </c>
      <c r="AI336" s="2">
        <f t="shared" si="127"/>
        <v>0.16305973900000001</v>
      </c>
      <c r="AJ336" s="1">
        <v>352</v>
      </c>
      <c r="AK336">
        <v>10547724017743</v>
      </c>
      <c r="AL336">
        <v>10604969562930</v>
      </c>
      <c r="AM336" s="2">
        <f t="shared" si="106"/>
        <v>57.245545186999998</v>
      </c>
      <c r="AN336" s="2">
        <f t="shared" si="128"/>
        <v>0.13862755199999999</v>
      </c>
      <c r="AO336" s="1">
        <v>329</v>
      </c>
      <c r="AP336">
        <v>10668923070666</v>
      </c>
      <c r="AQ336">
        <v>10738998320535</v>
      </c>
      <c r="AR336" s="2">
        <f t="shared" si="107"/>
        <v>70.075249869000004</v>
      </c>
      <c r="AS336" s="2">
        <f t="shared" si="129"/>
        <v>0.12902526</v>
      </c>
      <c r="AT336" s="1">
        <v>332</v>
      </c>
      <c r="AU336">
        <v>10786826216090</v>
      </c>
      <c r="AV336">
        <v>10849951822263</v>
      </c>
      <c r="AW336" s="2">
        <f t="shared" si="108"/>
        <v>63.125606173000001</v>
      </c>
      <c r="AX336" s="2">
        <f t="shared" si="130"/>
        <v>0.14477427000000001</v>
      </c>
    </row>
    <row r="337" spans="1:50" x14ac:dyDescent="0.2">
      <c r="A337" s="1">
        <v>330</v>
      </c>
      <c r="B337">
        <v>42704427058447</v>
      </c>
      <c r="C337">
        <v>42754881651345</v>
      </c>
      <c r="D337" s="2">
        <f t="shared" si="110"/>
        <v>50.454592898000001</v>
      </c>
      <c r="E337" s="2">
        <f t="shared" si="112"/>
        <v>0.13497088600000001</v>
      </c>
      <c r="F337" s="1">
        <v>359</v>
      </c>
      <c r="G337">
        <v>9476958351485</v>
      </c>
      <c r="H337">
        <v>9530045637350</v>
      </c>
      <c r="I337" s="2">
        <f t="shared" si="109"/>
        <v>53.087285864999998</v>
      </c>
      <c r="J337" s="2">
        <f t="shared" si="122"/>
        <v>9.7130415999999997E-2</v>
      </c>
      <c r="K337" s="1">
        <v>335</v>
      </c>
      <c r="L337">
        <v>9595078852950</v>
      </c>
      <c r="M337">
        <v>9644503126734</v>
      </c>
      <c r="N337" s="2">
        <f t="shared" si="131"/>
        <v>49.424273784</v>
      </c>
      <c r="O337" s="2">
        <f t="shared" si="123"/>
        <v>0.13548874999999999</v>
      </c>
      <c r="P337" s="1">
        <v>332</v>
      </c>
      <c r="Q337">
        <v>9714843115040</v>
      </c>
      <c r="R337">
        <v>9770968839394</v>
      </c>
      <c r="S337" s="2">
        <f t="shared" si="103"/>
        <v>56.125724353999999</v>
      </c>
      <c r="T337" s="2">
        <f t="shared" si="124"/>
        <v>0.17024645799999999</v>
      </c>
      <c r="U337" s="1">
        <v>335</v>
      </c>
      <c r="V337">
        <v>9834815364474</v>
      </c>
      <c r="W337">
        <v>9881870922164</v>
      </c>
      <c r="X337" s="2">
        <f t="shared" si="105"/>
        <v>47.055557690000001</v>
      </c>
      <c r="Y337" s="2">
        <f t="shared" si="125"/>
        <v>9.4952186999999993E-2</v>
      </c>
      <c r="Z337" s="1">
        <v>352</v>
      </c>
      <c r="AA337">
        <v>10301981900337</v>
      </c>
      <c r="AB337">
        <v>10359122693180</v>
      </c>
      <c r="AC337" s="2">
        <f t="shared" si="111"/>
        <v>57.140792843</v>
      </c>
      <c r="AD337" s="2">
        <f t="shared" si="126"/>
        <v>0.13884734400000001</v>
      </c>
      <c r="AE337" s="1">
        <v>328</v>
      </c>
      <c r="AF337">
        <v>10428312474924</v>
      </c>
      <c r="AG337">
        <v>10498271340939</v>
      </c>
      <c r="AH337" s="2">
        <f t="shared" si="104"/>
        <v>69.958866014999998</v>
      </c>
      <c r="AI337" s="2">
        <f t="shared" si="127"/>
        <v>0.14844697900000001</v>
      </c>
      <c r="AJ337" s="1">
        <v>338</v>
      </c>
      <c r="AK337">
        <v>10547694050868</v>
      </c>
      <c r="AL337">
        <v>10605096278242</v>
      </c>
      <c r="AM337" s="2">
        <f t="shared" si="106"/>
        <v>57.402227373999999</v>
      </c>
      <c r="AN337" s="2">
        <f t="shared" si="128"/>
        <v>0.126715312</v>
      </c>
      <c r="AO337" s="1">
        <v>346</v>
      </c>
      <c r="AP337">
        <v>10668947671968</v>
      </c>
      <c r="AQ337">
        <v>10739159032722</v>
      </c>
      <c r="AR337" s="2">
        <f t="shared" si="107"/>
        <v>70.211360753999998</v>
      </c>
      <c r="AS337" s="2">
        <f t="shared" si="129"/>
        <v>0.16071218700000001</v>
      </c>
      <c r="AT337" s="1">
        <v>348</v>
      </c>
      <c r="AU337">
        <v>10786837478225</v>
      </c>
      <c r="AV337">
        <v>10850091671482</v>
      </c>
      <c r="AW337" s="2">
        <f t="shared" si="108"/>
        <v>63.254193256999997</v>
      </c>
      <c r="AX337" s="2">
        <f t="shared" si="130"/>
        <v>0.139849219</v>
      </c>
    </row>
    <row r="338" spans="1:50" x14ac:dyDescent="0.2">
      <c r="A338" s="1">
        <v>334</v>
      </c>
      <c r="B338">
        <v>42704429455062</v>
      </c>
      <c r="C338">
        <v>42755007482647</v>
      </c>
      <c r="D338" s="2">
        <f t="shared" si="110"/>
        <v>50.578027585000001</v>
      </c>
      <c r="E338" s="2">
        <f t="shared" si="112"/>
        <v>0.12583130200000001</v>
      </c>
      <c r="F338" s="1">
        <v>346</v>
      </c>
      <c r="G338">
        <v>9476948928673</v>
      </c>
      <c r="H338">
        <v>9530150558965</v>
      </c>
      <c r="I338" s="2">
        <f t="shared" si="109"/>
        <v>53.201630291999997</v>
      </c>
      <c r="J338" s="2">
        <f t="shared" si="122"/>
        <v>0.104921615</v>
      </c>
      <c r="K338" s="1">
        <v>337</v>
      </c>
      <c r="L338">
        <v>9595080430242</v>
      </c>
      <c r="M338">
        <v>9644608562723</v>
      </c>
      <c r="N338" s="2">
        <f t="shared" si="131"/>
        <v>49.528132481</v>
      </c>
      <c r="O338" s="2">
        <f t="shared" si="123"/>
        <v>0.10543598899999999</v>
      </c>
      <c r="P338" s="1">
        <v>342</v>
      </c>
      <c r="Q338">
        <v>9714851294571</v>
      </c>
      <c r="R338">
        <v>9771076182206</v>
      </c>
      <c r="S338" s="2">
        <f t="shared" si="103"/>
        <v>56.224887635000002</v>
      </c>
      <c r="T338" s="2">
        <f t="shared" si="124"/>
        <v>0.107342812</v>
      </c>
      <c r="U338" s="1">
        <v>343</v>
      </c>
      <c r="V338">
        <v>9834821312755</v>
      </c>
      <c r="W338">
        <v>9881957835862</v>
      </c>
      <c r="X338" s="2">
        <f t="shared" si="105"/>
        <v>47.136523107000002</v>
      </c>
      <c r="Y338" s="2">
        <f t="shared" si="125"/>
        <v>8.6913697999999998E-2</v>
      </c>
      <c r="Z338" s="1">
        <v>351</v>
      </c>
      <c r="AA338">
        <v>10301981353254</v>
      </c>
      <c r="AB338">
        <v>10359264021096</v>
      </c>
      <c r="AC338" s="2">
        <f t="shared" si="111"/>
        <v>57.282667842000002</v>
      </c>
      <c r="AD338" s="2">
        <f t="shared" si="126"/>
        <v>0.141327916</v>
      </c>
      <c r="AE338" s="1">
        <v>327</v>
      </c>
      <c r="AF338">
        <v>10428310876851</v>
      </c>
      <c r="AG338">
        <v>10498419584116</v>
      </c>
      <c r="AH338" s="2">
        <f t="shared" si="104"/>
        <v>70.108707265000007</v>
      </c>
      <c r="AI338" s="2">
        <f t="shared" si="127"/>
        <v>0.148243177</v>
      </c>
      <c r="AJ338" s="1">
        <v>343</v>
      </c>
      <c r="AK338">
        <v>10547703213368</v>
      </c>
      <c r="AL338">
        <v>10605242987305</v>
      </c>
      <c r="AM338" s="2">
        <f t="shared" si="106"/>
        <v>57.539773937</v>
      </c>
      <c r="AN338" s="2">
        <f t="shared" si="128"/>
        <v>0.146709063</v>
      </c>
      <c r="AO338" s="1">
        <v>345</v>
      </c>
      <c r="AP338">
        <v>10668946067280</v>
      </c>
      <c r="AQ338">
        <v>10739302442462</v>
      </c>
      <c r="AR338" s="2">
        <f t="shared" si="107"/>
        <v>70.356375181999994</v>
      </c>
      <c r="AS338" s="2">
        <f t="shared" si="129"/>
        <v>0.14340974000000001</v>
      </c>
      <c r="AT338" s="1">
        <v>338</v>
      </c>
      <c r="AU338">
        <v>10786830377652</v>
      </c>
      <c r="AV338">
        <v>10850262458826</v>
      </c>
      <c r="AW338" s="2">
        <f t="shared" si="108"/>
        <v>63.432081173999997</v>
      </c>
      <c r="AX338" s="2">
        <f t="shared" si="130"/>
        <v>0.17078734400000001</v>
      </c>
    </row>
    <row r="339" spans="1:50" x14ac:dyDescent="0.2">
      <c r="A339" s="1">
        <v>338</v>
      </c>
      <c r="B339">
        <v>42704432860635</v>
      </c>
      <c r="C339">
        <v>42755144053845</v>
      </c>
      <c r="D339" s="2">
        <f t="shared" si="110"/>
        <v>50.711193209999998</v>
      </c>
      <c r="E339" s="2">
        <f t="shared" si="112"/>
        <v>0.136571198</v>
      </c>
      <c r="F339" s="1">
        <v>362</v>
      </c>
      <c r="G339">
        <v>9476959967839</v>
      </c>
      <c r="H339">
        <v>9530274256152</v>
      </c>
      <c r="I339" s="2">
        <f t="shared" si="109"/>
        <v>53.314288312999999</v>
      </c>
      <c r="J339" s="2">
        <f t="shared" si="122"/>
        <v>0.123697187</v>
      </c>
      <c r="K339" s="1">
        <v>336</v>
      </c>
      <c r="L339">
        <v>9595079627638</v>
      </c>
      <c r="M339">
        <v>9644720863504</v>
      </c>
      <c r="N339" s="2">
        <f t="shared" si="131"/>
        <v>49.641235866000002</v>
      </c>
      <c r="O339" s="2">
        <f t="shared" si="123"/>
        <v>0.112300781</v>
      </c>
      <c r="P339" s="1">
        <v>351</v>
      </c>
      <c r="Q339">
        <v>9714858251863</v>
      </c>
      <c r="R339">
        <v>9771217954758</v>
      </c>
      <c r="S339" s="2">
        <f t="shared" si="103"/>
        <v>56.359702894999998</v>
      </c>
      <c r="T339" s="2">
        <f t="shared" si="124"/>
        <v>0.141772552</v>
      </c>
      <c r="U339" s="1">
        <v>340</v>
      </c>
      <c r="V339">
        <v>9834819240307</v>
      </c>
      <c r="W339">
        <v>9882080908726</v>
      </c>
      <c r="X339" s="2">
        <f t="shared" si="105"/>
        <v>47.261668419000003</v>
      </c>
      <c r="Y339" s="2">
        <f t="shared" si="125"/>
        <v>0.123072864</v>
      </c>
      <c r="Z339" s="1">
        <v>355</v>
      </c>
      <c r="AA339">
        <v>10301983612368</v>
      </c>
      <c r="AB339">
        <v>10359426700784</v>
      </c>
      <c r="AC339" s="2">
        <f t="shared" si="111"/>
        <v>57.443088416000002</v>
      </c>
      <c r="AD339" s="2">
        <f t="shared" si="126"/>
        <v>0.16267968799999999</v>
      </c>
      <c r="AE339" s="1">
        <v>329</v>
      </c>
      <c r="AF339">
        <v>10428314210237</v>
      </c>
      <c r="AG339">
        <v>10498557043700</v>
      </c>
      <c r="AH339" s="2">
        <f t="shared" si="104"/>
        <v>70.242833462999997</v>
      </c>
      <c r="AI339" s="2">
        <f t="shared" si="127"/>
        <v>0.137459584</v>
      </c>
      <c r="AJ339" s="1">
        <v>337</v>
      </c>
      <c r="AK339">
        <v>10547692493316</v>
      </c>
      <c r="AL339">
        <v>10605373675221</v>
      </c>
      <c r="AM339" s="2">
        <f t="shared" si="106"/>
        <v>57.681181905000003</v>
      </c>
      <c r="AN339" s="2">
        <f t="shared" si="128"/>
        <v>0.13068791599999999</v>
      </c>
      <c r="AO339" s="1">
        <v>339</v>
      </c>
      <c r="AP339">
        <v>10668938102697</v>
      </c>
      <c r="AQ339">
        <v>10739435041472</v>
      </c>
      <c r="AR339" s="2">
        <f t="shared" si="107"/>
        <v>70.496938775000004</v>
      </c>
      <c r="AS339" s="2">
        <f t="shared" si="129"/>
        <v>0.13259900999999999</v>
      </c>
      <c r="AT339" s="1">
        <v>352</v>
      </c>
      <c r="AU339">
        <v>10786841929215</v>
      </c>
      <c r="AV339">
        <v>10850396984034</v>
      </c>
      <c r="AW339" s="2">
        <f t="shared" si="108"/>
        <v>63.555054818999999</v>
      </c>
      <c r="AX339" s="2">
        <f t="shared" si="130"/>
        <v>0.13452520800000001</v>
      </c>
    </row>
    <row r="340" spans="1:50" x14ac:dyDescent="0.2">
      <c r="A340" s="1">
        <v>339</v>
      </c>
      <c r="B340">
        <v>42704433473916</v>
      </c>
      <c r="C340">
        <v>42755268367959</v>
      </c>
      <c r="D340" s="2">
        <f t="shared" si="110"/>
        <v>50.834894042999998</v>
      </c>
      <c r="E340" s="2">
        <f t="shared" si="112"/>
        <v>0.124314114</v>
      </c>
      <c r="F340" s="1">
        <v>363</v>
      </c>
      <c r="G340">
        <v>9476960638256</v>
      </c>
      <c r="H340">
        <v>9530372513236</v>
      </c>
      <c r="I340" s="2">
        <f t="shared" si="109"/>
        <v>53.41187498</v>
      </c>
      <c r="J340" s="2">
        <f t="shared" si="122"/>
        <v>9.8257083999999995E-2</v>
      </c>
      <c r="K340" s="1">
        <v>341</v>
      </c>
      <c r="L340">
        <v>9595084244461</v>
      </c>
      <c r="M340">
        <v>9644837464754</v>
      </c>
      <c r="N340" s="2">
        <f t="shared" si="131"/>
        <v>49.753220292999998</v>
      </c>
      <c r="O340" s="2">
        <f t="shared" si="123"/>
        <v>0.11660125</v>
      </c>
      <c r="P340" s="1">
        <v>331</v>
      </c>
      <c r="Q340">
        <v>9714842408946</v>
      </c>
      <c r="R340">
        <v>9771307775852</v>
      </c>
      <c r="S340" s="2">
        <f t="shared" si="103"/>
        <v>56.465366906</v>
      </c>
      <c r="T340" s="2">
        <f t="shared" si="124"/>
        <v>8.9821094000000004E-2</v>
      </c>
      <c r="U340" s="1">
        <v>342</v>
      </c>
      <c r="V340">
        <v>9834820719422</v>
      </c>
      <c r="W340">
        <v>9882231707841</v>
      </c>
      <c r="X340" s="2">
        <f t="shared" si="105"/>
        <v>47.410988418999999</v>
      </c>
      <c r="Y340" s="2">
        <f t="shared" si="125"/>
        <v>0.15079911500000001</v>
      </c>
      <c r="Z340" s="1">
        <v>347</v>
      </c>
      <c r="AA340">
        <v>10301978816379</v>
      </c>
      <c r="AB340">
        <v>10359552395055</v>
      </c>
      <c r="AC340" s="2">
        <f t="shared" si="111"/>
        <v>57.573578675999997</v>
      </c>
      <c r="AD340" s="2">
        <f t="shared" si="126"/>
        <v>0.125694271</v>
      </c>
      <c r="AE340" s="1">
        <v>339</v>
      </c>
      <c r="AF340">
        <v>10428328154508</v>
      </c>
      <c r="AG340">
        <v>10498700674845</v>
      </c>
      <c r="AH340" s="2">
        <f t="shared" si="104"/>
        <v>70.372520336999997</v>
      </c>
      <c r="AI340" s="2">
        <f t="shared" si="127"/>
        <v>0.14363114499999999</v>
      </c>
      <c r="AJ340" s="1">
        <v>345</v>
      </c>
      <c r="AK340">
        <v>10547707180973</v>
      </c>
      <c r="AL340">
        <v>10605515150690</v>
      </c>
      <c r="AM340" s="2">
        <f t="shared" si="106"/>
        <v>57.807969716999999</v>
      </c>
      <c r="AN340" s="2">
        <f t="shared" si="128"/>
        <v>0.14147546899999999</v>
      </c>
      <c r="AO340" s="1">
        <v>349</v>
      </c>
      <c r="AP340">
        <v>10668952426968</v>
      </c>
      <c r="AQ340">
        <v>10739602679753</v>
      </c>
      <c r="AR340" s="2">
        <f t="shared" si="107"/>
        <v>70.650252785000006</v>
      </c>
      <c r="AS340" s="2">
        <f t="shared" si="129"/>
        <v>0.167638281</v>
      </c>
      <c r="AT340" s="1">
        <v>343</v>
      </c>
      <c r="AU340">
        <v>10786834107965</v>
      </c>
      <c r="AV340">
        <v>10850546915805</v>
      </c>
      <c r="AW340" s="2">
        <f t="shared" si="108"/>
        <v>63.712807840000004</v>
      </c>
      <c r="AX340" s="2">
        <f t="shared" si="130"/>
        <v>0.14993177099999999</v>
      </c>
    </row>
    <row r="341" spans="1:50" x14ac:dyDescent="0.2">
      <c r="A341" s="1">
        <v>341</v>
      </c>
      <c r="B341">
        <v>42704434686833</v>
      </c>
      <c r="C341">
        <v>42755387112438</v>
      </c>
      <c r="D341" s="2">
        <f t="shared" si="110"/>
        <v>50.952425605000002</v>
      </c>
      <c r="E341" s="2">
        <f t="shared" si="112"/>
        <v>0.118744479</v>
      </c>
      <c r="F341" s="1">
        <v>367</v>
      </c>
      <c r="G341">
        <v>9476962839089</v>
      </c>
      <c r="H341">
        <v>9530471887194</v>
      </c>
      <c r="I341" s="2">
        <f t="shared" si="109"/>
        <v>53.509048104999998</v>
      </c>
      <c r="J341" s="2">
        <f t="shared" si="122"/>
        <v>9.9373957999999998E-2</v>
      </c>
      <c r="K341" s="1">
        <v>345</v>
      </c>
      <c r="L341">
        <v>9595087176180</v>
      </c>
      <c r="M341">
        <v>9644951561473</v>
      </c>
      <c r="N341" s="2">
        <f t="shared" si="131"/>
        <v>49.864385292999998</v>
      </c>
      <c r="O341" s="2">
        <f t="shared" si="123"/>
        <v>0.114096719</v>
      </c>
      <c r="P341" s="1">
        <v>353</v>
      </c>
      <c r="Q341">
        <v>9714859883009</v>
      </c>
      <c r="R341">
        <v>9771424502258</v>
      </c>
      <c r="S341" s="2">
        <f t="shared" si="103"/>
        <v>56.564619249000003</v>
      </c>
      <c r="T341" s="2">
        <f t="shared" si="124"/>
        <v>0.116726406</v>
      </c>
      <c r="U341" s="1">
        <v>341</v>
      </c>
      <c r="V341">
        <v>9834819984005</v>
      </c>
      <c r="W341">
        <v>9882339512789</v>
      </c>
      <c r="X341" s="2">
        <f t="shared" si="105"/>
        <v>47.519528784000002</v>
      </c>
      <c r="Y341" s="2">
        <f t="shared" si="125"/>
        <v>0.107804948</v>
      </c>
      <c r="Z341" s="1">
        <v>349</v>
      </c>
      <c r="AA341">
        <v>10301979955962</v>
      </c>
      <c r="AB341">
        <v>10359686615159</v>
      </c>
      <c r="AC341" s="2">
        <f t="shared" si="111"/>
        <v>57.706659197</v>
      </c>
      <c r="AD341" s="2">
        <f t="shared" si="126"/>
        <v>0.13422010400000001</v>
      </c>
      <c r="AE341" s="1">
        <v>338</v>
      </c>
      <c r="AF341">
        <v>10428326602841</v>
      </c>
      <c r="AG341">
        <v>10498848181929</v>
      </c>
      <c r="AH341" s="2">
        <f t="shared" si="104"/>
        <v>70.521579087999996</v>
      </c>
      <c r="AI341" s="2">
        <f t="shared" si="127"/>
        <v>0.14750708400000001</v>
      </c>
      <c r="AJ341" s="1">
        <v>348</v>
      </c>
      <c r="AK341">
        <v>10547714043577</v>
      </c>
      <c r="AL341">
        <v>10605659709075</v>
      </c>
      <c r="AM341" s="2">
        <f t="shared" si="106"/>
        <v>57.945665497999997</v>
      </c>
      <c r="AN341" s="2">
        <f t="shared" si="128"/>
        <v>0.14455838500000001</v>
      </c>
      <c r="AO341" s="1">
        <v>313</v>
      </c>
      <c r="AP341">
        <v>10668886815822</v>
      </c>
      <c r="AQ341">
        <v>10739747238243</v>
      </c>
      <c r="AR341" s="2">
        <f t="shared" si="107"/>
        <v>70.860422420999996</v>
      </c>
      <c r="AS341" s="2">
        <f t="shared" si="129"/>
        <v>0.14455849000000001</v>
      </c>
      <c r="AT341" s="1">
        <v>350</v>
      </c>
      <c r="AU341">
        <v>10786839911975</v>
      </c>
      <c r="AV341">
        <v>10850693436169</v>
      </c>
      <c r="AW341" s="2">
        <f t="shared" si="108"/>
        <v>63.853524194000002</v>
      </c>
      <c r="AX341" s="2">
        <f t="shared" si="130"/>
        <v>0.14652036399999999</v>
      </c>
    </row>
    <row r="342" spans="1:50" x14ac:dyDescent="0.2">
      <c r="A342" s="1">
        <v>333</v>
      </c>
      <c r="B342">
        <v>42704428872302</v>
      </c>
      <c r="C342">
        <v>42755524574834</v>
      </c>
      <c r="D342" s="2">
        <f t="shared" si="110"/>
        <v>51.095702531999997</v>
      </c>
      <c r="E342" s="2">
        <f t="shared" si="112"/>
        <v>0.13746239599999999</v>
      </c>
      <c r="F342" s="1">
        <v>351</v>
      </c>
      <c r="G342">
        <v>9476952360600</v>
      </c>
      <c r="H342">
        <v>9530577931777</v>
      </c>
      <c r="I342" s="2">
        <f t="shared" si="109"/>
        <v>53.625571176999998</v>
      </c>
      <c r="J342" s="2">
        <f t="shared" si="122"/>
        <v>0.106044583</v>
      </c>
      <c r="K342" s="1">
        <v>328</v>
      </c>
      <c r="L342">
        <v>9595073385607</v>
      </c>
      <c r="M342">
        <v>9645061951786</v>
      </c>
      <c r="N342" s="2">
        <f t="shared" si="131"/>
        <v>49.988566179000003</v>
      </c>
      <c r="O342" s="2">
        <f t="shared" si="123"/>
        <v>0.110390313</v>
      </c>
      <c r="P342" s="1">
        <v>341</v>
      </c>
      <c r="Q342">
        <v>9714850621238</v>
      </c>
      <c r="R342">
        <v>9771513843248</v>
      </c>
      <c r="S342" s="2">
        <f t="shared" si="103"/>
        <v>56.663222009999998</v>
      </c>
      <c r="T342" s="2">
        <f t="shared" si="124"/>
        <v>8.9340989999999995E-2</v>
      </c>
      <c r="U342" s="1">
        <v>338</v>
      </c>
      <c r="V342">
        <v>9834817781765</v>
      </c>
      <c r="W342">
        <v>9882438134195</v>
      </c>
      <c r="X342" s="2">
        <f t="shared" si="105"/>
        <v>47.620352429999997</v>
      </c>
      <c r="Y342" s="2">
        <f t="shared" si="125"/>
        <v>9.8621405999999995E-2</v>
      </c>
      <c r="Z342" s="1">
        <v>346</v>
      </c>
      <c r="AA342">
        <v>10301978226431</v>
      </c>
      <c r="AB342">
        <v>10359814916513</v>
      </c>
      <c r="AC342" s="2">
        <f t="shared" si="111"/>
        <v>57.836690081999997</v>
      </c>
      <c r="AD342" s="2">
        <f t="shared" si="126"/>
        <v>0.12830135400000001</v>
      </c>
      <c r="AE342" s="1">
        <v>341</v>
      </c>
      <c r="AF342">
        <v>10428331415081</v>
      </c>
      <c r="AG342">
        <v>10499004627502</v>
      </c>
      <c r="AH342" s="2">
        <f t="shared" si="104"/>
        <v>70.673212421000002</v>
      </c>
      <c r="AI342" s="2">
        <f t="shared" si="127"/>
        <v>0.156445573</v>
      </c>
      <c r="AJ342" s="1">
        <v>327</v>
      </c>
      <c r="AK342">
        <v>10547675020243</v>
      </c>
      <c r="AL342">
        <v>10605803019752</v>
      </c>
      <c r="AM342" s="2">
        <f t="shared" si="106"/>
        <v>58.127999508999999</v>
      </c>
      <c r="AN342" s="2">
        <f t="shared" si="128"/>
        <v>0.143310677</v>
      </c>
      <c r="AO342" s="1">
        <v>338</v>
      </c>
      <c r="AP342">
        <v>10668936496083</v>
      </c>
      <c r="AQ342">
        <v>10739892487253</v>
      </c>
      <c r="AR342" s="2">
        <f t="shared" si="107"/>
        <v>70.955991170000004</v>
      </c>
      <c r="AS342" s="2">
        <f t="shared" si="129"/>
        <v>0.14524901000000001</v>
      </c>
      <c r="AT342" s="1">
        <v>345</v>
      </c>
      <c r="AU342">
        <v>10786835483485</v>
      </c>
      <c r="AV342">
        <v>10850857288357</v>
      </c>
      <c r="AW342" s="2">
        <f t="shared" si="108"/>
        <v>64.021804872000004</v>
      </c>
      <c r="AX342" s="2">
        <f t="shared" si="130"/>
        <v>0.16385218800000001</v>
      </c>
    </row>
    <row r="343" spans="1:50" x14ac:dyDescent="0.2">
      <c r="A343" s="1">
        <v>340</v>
      </c>
      <c r="B343">
        <v>42704434063395</v>
      </c>
      <c r="C343">
        <v>42755630170407</v>
      </c>
      <c r="D343" s="2">
        <f t="shared" si="110"/>
        <v>51.196107011999999</v>
      </c>
      <c r="E343" s="2">
        <f t="shared" si="112"/>
        <v>0.105595573</v>
      </c>
      <c r="F343" s="1">
        <v>358</v>
      </c>
      <c r="G343">
        <v>9476957811016</v>
      </c>
      <c r="H343">
        <v>9530694936204</v>
      </c>
      <c r="I343" s="2">
        <f t="shared" si="109"/>
        <v>53.737125188</v>
      </c>
      <c r="J343" s="2">
        <f t="shared" si="122"/>
        <v>0.11700442699999999</v>
      </c>
      <c r="K343" s="1">
        <v>343</v>
      </c>
      <c r="L343">
        <v>9595085571961</v>
      </c>
      <c r="M343">
        <v>9645159200900</v>
      </c>
      <c r="N343" s="2">
        <f t="shared" si="131"/>
        <v>50.073628939000002</v>
      </c>
      <c r="O343" s="2">
        <f t="shared" si="123"/>
        <v>9.7249113999999998E-2</v>
      </c>
      <c r="P343" s="1">
        <v>347</v>
      </c>
      <c r="Q343">
        <v>9714855119571</v>
      </c>
      <c r="R343">
        <v>9771622203821</v>
      </c>
      <c r="S343" s="2">
        <f t="shared" si="103"/>
        <v>56.767084250000003</v>
      </c>
      <c r="T343" s="2">
        <f t="shared" si="124"/>
        <v>0.108360573</v>
      </c>
      <c r="U343" s="1">
        <v>330</v>
      </c>
      <c r="V343">
        <v>9834810826661</v>
      </c>
      <c r="W343">
        <v>9882560672268</v>
      </c>
      <c r="X343" s="2">
        <f t="shared" si="105"/>
        <v>47.749845606999997</v>
      </c>
      <c r="Y343" s="2">
        <f t="shared" si="125"/>
        <v>0.122538073</v>
      </c>
      <c r="Z343" s="1">
        <v>342</v>
      </c>
      <c r="AA343">
        <v>10301975923254</v>
      </c>
      <c r="AB343">
        <v>10359959438544</v>
      </c>
      <c r="AC343" s="2">
        <f t="shared" si="111"/>
        <v>57.98351529</v>
      </c>
      <c r="AD343" s="2">
        <f t="shared" si="126"/>
        <v>0.144522031</v>
      </c>
      <c r="AE343" s="1">
        <v>342</v>
      </c>
      <c r="AF343">
        <v>10428332985185</v>
      </c>
      <c r="AG343">
        <v>10499138020106</v>
      </c>
      <c r="AH343" s="2">
        <f t="shared" si="104"/>
        <v>70.805034921000001</v>
      </c>
      <c r="AI343" s="2">
        <f t="shared" si="127"/>
        <v>0.133392604</v>
      </c>
      <c r="AJ343" s="1">
        <v>353</v>
      </c>
      <c r="AK343">
        <v>10547726828941</v>
      </c>
      <c r="AL343">
        <v>10605956644648</v>
      </c>
      <c r="AM343" s="2">
        <f t="shared" si="106"/>
        <v>58.229815707</v>
      </c>
      <c r="AN343" s="2">
        <f t="shared" si="128"/>
        <v>0.15362489600000001</v>
      </c>
      <c r="AO343" s="1">
        <v>342</v>
      </c>
      <c r="AP343">
        <v>10668942542437</v>
      </c>
      <c r="AQ343">
        <v>10740011513347</v>
      </c>
      <c r="AR343" s="2">
        <f t="shared" si="107"/>
        <v>71.068970910000004</v>
      </c>
      <c r="AS343" s="2">
        <f t="shared" si="129"/>
        <v>0.119026094</v>
      </c>
      <c r="AT343" s="1">
        <v>336</v>
      </c>
      <c r="AU343">
        <v>10786828931558</v>
      </c>
      <c r="AV343">
        <v>10850976607055</v>
      </c>
      <c r="AW343" s="2">
        <f t="shared" si="108"/>
        <v>64.147675496999994</v>
      </c>
      <c r="AX343" s="2">
        <f t="shared" si="130"/>
        <v>0.119318698</v>
      </c>
    </row>
    <row r="344" spans="1:50" x14ac:dyDescent="0.2">
      <c r="A344" s="1">
        <v>343</v>
      </c>
      <c r="B344">
        <v>42704435848343</v>
      </c>
      <c r="C344">
        <v>42755745611553</v>
      </c>
      <c r="D344" s="2">
        <f t="shared" si="110"/>
        <v>51.30976321</v>
      </c>
      <c r="E344" s="2">
        <f t="shared" si="112"/>
        <v>0.11544114599999999</v>
      </c>
      <c r="F344" s="1">
        <v>371</v>
      </c>
      <c r="G344">
        <v>9476964979662</v>
      </c>
      <c r="H344">
        <v>9530784101829</v>
      </c>
      <c r="I344" s="2">
        <f t="shared" si="109"/>
        <v>53.819122167000003</v>
      </c>
      <c r="J344" s="2">
        <f t="shared" si="122"/>
        <v>8.9165624999999998E-2</v>
      </c>
      <c r="K344" s="1">
        <v>344</v>
      </c>
      <c r="L344">
        <v>9595086446128</v>
      </c>
      <c r="M344">
        <v>9645251095744</v>
      </c>
      <c r="N344" s="2">
        <f t="shared" si="131"/>
        <v>50.164649615999998</v>
      </c>
      <c r="O344" s="2">
        <f t="shared" si="123"/>
        <v>9.1894844000000003E-2</v>
      </c>
      <c r="P344" s="1">
        <v>352</v>
      </c>
      <c r="Q344">
        <v>9714859076499</v>
      </c>
      <c r="R344">
        <v>9771746739341</v>
      </c>
      <c r="S344" s="2">
        <f t="shared" ref="S344:S407" si="132">(R344-Q344)/1000000000</f>
        <v>56.887662841999997</v>
      </c>
      <c r="T344" s="2">
        <f t="shared" si="124"/>
        <v>0.12453552</v>
      </c>
      <c r="U344" s="1">
        <v>346</v>
      </c>
      <c r="V344">
        <v>9834822890307</v>
      </c>
      <c r="W344">
        <v>9882657733935</v>
      </c>
      <c r="X344" s="2">
        <f t="shared" si="105"/>
        <v>47.834843628000002</v>
      </c>
      <c r="Y344" s="2">
        <f t="shared" si="125"/>
        <v>9.7061667000000004E-2</v>
      </c>
      <c r="Z344" s="1">
        <v>345</v>
      </c>
      <c r="AA344">
        <v>10301977657733</v>
      </c>
      <c r="AB344">
        <v>10360131697502</v>
      </c>
      <c r="AC344" s="2">
        <f t="shared" si="111"/>
        <v>58.154039769000001</v>
      </c>
      <c r="AD344" s="2">
        <f t="shared" si="126"/>
        <v>0.17225895799999999</v>
      </c>
      <c r="AE344" s="1">
        <v>340</v>
      </c>
      <c r="AF344">
        <v>10428329736799</v>
      </c>
      <c r="AG344">
        <v>10499299147449</v>
      </c>
      <c r="AH344" s="2">
        <f t="shared" si="104"/>
        <v>70.96941065</v>
      </c>
      <c r="AI344" s="2">
        <f t="shared" si="127"/>
        <v>0.16112734300000001</v>
      </c>
      <c r="AJ344" s="1">
        <v>346</v>
      </c>
      <c r="AK344">
        <v>10547709336962</v>
      </c>
      <c r="AL344">
        <v>10606084702356</v>
      </c>
      <c r="AM344" s="2">
        <f t="shared" si="106"/>
        <v>58.375365393999999</v>
      </c>
      <c r="AN344" s="2">
        <f t="shared" si="128"/>
        <v>0.12805770799999999</v>
      </c>
      <c r="AO344" s="1">
        <v>341</v>
      </c>
      <c r="AP344">
        <v>10668941218218</v>
      </c>
      <c r="AQ344">
        <v>10740142195378</v>
      </c>
      <c r="AR344" s="2">
        <f t="shared" si="107"/>
        <v>71.200977159999994</v>
      </c>
      <c r="AS344" s="2">
        <f t="shared" si="129"/>
        <v>0.130682031</v>
      </c>
      <c r="AT344" s="1">
        <v>353</v>
      </c>
      <c r="AU344">
        <v>10786842642392</v>
      </c>
      <c r="AV344">
        <v>10851105929607</v>
      </c>
      <c r="AW344" s="2">
        <f t="shared" si="108"/>
        <v>64.263287215000005</v>
      </c>
      <c r="AX344" s="2">
        <f t="shared" si="130"/>
        <v>0.12932255200000001</v>
      </c>
    </row>
    <row r="345" spans="1:50" x14ac:dyDescent="0.2">
      <c r="A345" s="1">
        <v>344</v>
      </c>
      <c r="B345">
        <v>42704436455687</v>
      </c>
      <c r="C345">
        <v>42755925401969</v>
      </c>
      <c r="D345" s="2">
        <f t="shared" si="110"/>
        <v>51.488946282000001</v>
      </c>
      <c r="E345" s="2">
        <f t="shared" si="112"/>
        <v>0.17979041600000001</v>
      </c>
      <c r="F345" s="1">
        <v>347</v>
      </c>
      <c r="G345">
        <v>9476949475964</v>
      </c>
      <c r="H345">
        <v>9530882949173</v>
      </c>
      <c r="I345" s="2">
        <f t="shared" si="109"/>
        <v>53.933473208999999</v>
      </c>
      <c r="J345" s="2">
        <f t="shared" si="122"/>
        <v>9.8847344000000004E-2</v>
      </c>
      <c r="K345" s="1">
        <v>348</v>
      </c>
      <c r="L345">
        <v>9595089460867</v>
      </c>
      <c r="M345">
        <v>9645385049285</v>
      </c>
      <c r="N345" s="2">
        <f t="shared" si="131"/>
        <v>50.295588418000001</v>
      </c>
      <c r="O345" s="2">
        <f t="shared" si="123"/>
        <v>0.13395354100000001</v>
      </c>
      <c r="P345" s="1">
        <v>338</v>
      </c>
      <c r="Q345">
        <v>9714848208061</v>
      </c>
      <c r="R345">
        <v>9771881102362</v>
      </c>
      <c r="S345" s="2">
        <f t="shared" si="132"/>
        <v>57.032894300999999</v>
      </c>
      <c r="T345" s="2">
        <f t="shared" si="124"/>
        <v>0.134363021</v>
      </c>
      <c r="U345" s="1">
        <v>349</v>
      </c>
      <c r="V345">
        <v>9834824470515</v>
      </c>
      <c r="W345">
        <v>9882767028518</v>
      </c>
      <c r="X345" s="2">
        <f t="shared" si="105"/>
        <v>47.942558003000002</v>
      </c>
      <c r="Y345" s="2">
        <f t="shared" si="125"/>
        <v>0.109294583</v>
      </c>
      <c r="Z345" s="1">
        <v>361</v>
      </c>
      <c r="AA345">
        <v>10301987171275</v>
      </c>
      <c r="AB345">
        <v>10360283542294</v>
      </c>
      <c r="AC345" s="2">
        <f t="shared" si="111"/>
        <v>58.296371018999999</v>
      </c>
      <c r="AD345" s="2">
        <f t="shared" si="126"/>
        <v>0.15184479200000001</v>
      </c>
      <c r="AE345" s="1">
        <v>343</v>
      </c>
      <c r="AF345">
        <v>10428334557476</v>
      </c>
      <c r="AG345">
        <v>10499484106251</v>
      </c>
      <c r="AH345" s="2">
        <f t="shared" ref="AH345:AH408" si="133">(AG345-AF345)/1000000000</f>
        <v>71.149548775</v>
      </c>
      <c r="AI345" s="2">
        <f t="shared" si="127"/>
        <v>0.18495880200000001</v>
      </c>
      <c r="AJ345" s="1">
        <v>354</v>
      </c>
      <c r="AK345">
        <v>10547729633160</v>
      </c>
      <c r="AL345">
        <v>10612265279646</v>
      </c>
      <c r="AM345" s="2">
        <f t="shared" si="106"/>
        <v>64.535646486000005</v>
      </c>
      <c r="AN345" s="2">
        <f t="shared" si="128"/>
        <v>6.1805772899999996</v>
      </c>
      <c r="AO345" s="1">
        <v>347</v>
      </c>
      <c r="AP345">
        <v>10668949269676</v>
      </c>
      <c r="AQ345">
        <v>10740278961316</v>
      </c>
      <c r="AR345" s="2">
        <f t="shared" si="107"/>
        <v>71.329691639999993</v>
      </c>
      <c r="AS345" s="2">
        <f t="shared" si="129"/>
        <v>0.136765938</v>
      </c>
      <c r="AT345" s="1">
        <v>358</v>
      </c>
      <c r="AU345">
        <v>10786845659371</v>
      </c>
      <c r="AV345">
        <v>10851242248669</v>
      </c>
      <c r="AW345" s="2">
        <f t="shared" si="108"/>
        <v>64.396589297999995</v>
      </c>
      <c r="AX345" s="2">
        <f t="shared" si="130"/>
        <v>0.13631906199999999</v>
      </c>
    </row>
    <row r="346" spans="1:50" x14ac:dyDescent="0.2">
      <c r="A346" s="1">
        <v>342</v>
      </c>
      <c r="B346">
        <v>42704435272458</v>
      </c>
      <c r="C346">
        <v>42756027996032</v>
      </c>
      <c r="D346" s="2">
        <f t="shared" si="110"/>
        <v>51.592723573999997</v>
      </c>
      <c r="E346" s="2">
        <f t="shared" si="112"/>
        <v>0.102594063</v>
      </c>
      <c r="F346" s="1">
        <v>368</v>
      </c>
      <c r="G346">
        <v>9476963376277</v>
      </c>
      <c r="H346">
        <v>9530985397350</v>
      </c>
      <c r="I346" s="2">
        <f t="shared" si="109"/>
        <v>54.022021072999998</v>
      </c>
      <c r="J346" s="2">
        <f t="shared" si="122"/>
        <v>0.102448177</v>
      </c>
      <c r="K346" s="1">
        <v>351</v>
      </c>
      <c r="L346">
        <v>9595091568523</v>
      </c>
      <c r="M346">
        <v>9645533700379</v>
      </c>
      <c r="N346" s="2">
        <f t="shared" si="131"/>
        <v>50.442131856000003</v>
      </c>
      <c r="O346" s="2">
        <f t="shared" si="123"/>
        <v>0.14865109400000001</v>
      </c>
      <c r="P346" s="1">
        <v>335</v>
      </c>
      <c r="Q346">
        <v>9714845502749</v>
      </c>
      <c r="R346">
        <v>9771994513977</v>
      </c>
      <c r="S346" s="2">
        <f t="shared" si="132"/>
        <v>57.149011227999999</v>
      </c>
      <c r="T346" s="2">
        <f t="shared" si="124"/>
        <v>0.11341161499999999</v>
      </c>
      <c r="U346" s="1">
        <v>337</v>
      </c>
      <c r="V346">
        <v>9834817021713</v>
      </c>
      <c r="W346">
        <v>9882903049768</v>
      </c>
      <c r="X346" s="2">
        <f t="shared" si="105"/>
        <v>48.086028055</v>
      </c>
      <c r="Y346" s="2">
        <f t="shared" si="125"/>
        <v>0.13602125000000001</v>
      </c>
      <c r="Z346" s="1">
        <v>357</v>
      </c>
      <c r="AA346">
        <v>10301984786587</v>
      </c>
      <c r="AB346">
        <v>10360415168075</v>
      </c>
      <c r="AC346" s="2">
        <f t="shared" si="111"/>
        <v>58.430381488000002</v>
      </c>
      <c r="AD346" s="2">
        <f t="shared" si="126"/>
        <v>0.131625781</v>
      </c>
      <c r="AE346" s="1">
        <v>353</v>
      </c>
      <c r="AF346">
        <v>10428349134508</v>
      </c>
      <c r="AG346">
        <v>10499625368022</v>
      </c>
      <c r="AH346" s="2">
        <f t="shared" si="133"/>
        <v>71.276233513999998</v>
      </c>
      <c r="AI346" s="2">
        <f t="shared" si="127"/>
        <v>0.14126177100000001</v>
      </c>
      <c r="AJ346" s="1">
        <v>341</v>
      </c>
      <c r="AK346">
        <v>10547698683993</v>
      </c>
      <c r="AL346">
        <v>10612406119229</v>
      </c>
      <c r="AM346" s="2">
        <f t="shared" si="106"/>
        <v>64.707435235999995</v>
      </c>
      <c r="AN346" s="2">
        <f t="shared" si="128"/>
        <v>0.14083958299999999</v>
      </c>
      <c r="AO346" s="1">
        <v>348</v>
      </c>
      <c r="AP346">
        <v>10668950922385</v>
      </c>
      <c r="AQ346">
        <v>10740426210014</v>
      </c>
      <c r="AR346" s="2">
        <f t="shared" si="107"/>
        <v>71.475287628999993</v>
      </c>
      <c r="AS346" s="2">
        <f t="shared" si="129"/>
        <v>0.14724869800000001</v>
      </c>
      <c r="AT346" s="1">
        <v>346</v>
      </c>
      <c r="AU346">
        <v>10786836152652</v>
      </c>
      <c r="AV346">
        <v>10851415618044</v>
      </c>
      <c r="AW346" s="2">
        <f t="shared" si="108"/>
        <v>64.579465392000003</v>
      </c>
      <c r="AX346" s="2">
        <f t="shared" si="130"/>
        <v>0.17336937499999999</v>
      </c>
    </row>
    <row r="347" spans="1:50" x14ac:dyDescent="0.2">
      <c r="A347" s="1">
        <v>350</v>
      </c>
      <c r="B347">
        <v>42704439939697</v>
      </c>
      <c r="C347">
        <v>42756151906917</v>
      </c>
      <c r="D347" s="2">
        <f t="shared" si="110"/>
        <v>51.711967219999998</v>
      </c>
      <c r="E347" s="2">
        <f t="shared" si="112"/>
        <v>0.123910885</v>
      </c>
      <c r="F347" s="1">
        <v>366</v>
      </c>
      <c r="G347">
        <v>9476962317371</v>
      </c>
      <c r="H347">
        <v>9531076415006</v>
      </c>
      <c r="I347" s="2">
        <f t="shared" si="109"/>
        <v>54.114097635</v>
      </c>
      <c r="J347" s="2">
        <f t="shared" si="122"/>
        <v>9.1017656000000002E-2</v>
      </c>
      <c r="K347" s="1">
        <v>347</v>
      </c>
      <c r="L347">
        <v>9595088725034</v>
      </c>
      <c r="M347">
        <v>9645802668608</v>
      </c>
      <c r="N347" s="2">
        <f t="shared" si="131"/>
        <v>50.713943573999998</v>
      </c>
      <c r="O347" s="2">
        <f t="shared" si="123"/>
        <v>0.268968229</v>
      </c>
      <c r="P347" s="1">
        <v>336</v>
      </c>
      <c r="Q347">
        <v>9714846362540</v>
      </c>
      <c r="R347">
        <v>9772104933977</v>
      </c>
      <c r="S347" s="2">
        <f t="shared" si="132"/>
        <v>57.258571437000001</v>
      </c>
      <c r="T347" s="2">
        <f t="shared" si="124"/>
        <v>0.11042</v>
      </c>
      <c r="U347" s="1">
        <v>345</v>
      </c>
      <c r="V347">
        <v>9834822373692</v>
      </c>
      <c r="W347">
        <v>9883012100497</v>
      </c>
      <c r="X347" s="2">
        <f t="shared" si="105"/>
        <v>48.189726804999999</v>
      </c>
      <c r="Y347" s="2">
        <f t="shared" si="125"/>
        <v>0.109050729</v>
      </c>
      <c r="Z347" s="1">
        <v>358</v>
      </c>
      <c r="AA347">
        <v>10301985391952</v>
      </c>
      <c r="AB347">
        <v>10360558960888</v>
      </c>
      <c r="AC347" s="2">
        <f t="shared" si="111"/>
        <v>58.573568936000001</v>
      </c>
      <c r="AD347" s="2">
        <f t="shared" si="126"/>
        <v>0.14379281299999999</v>
      </c>
      <c r="AE347" s="1">
        <v>344</v>
      </c>
      <c r="AF347">
        <v>10428336119143</v>
      </c>
      <c r="AG347">
        <v>10499766373022</v>
      </c>
      <c r="AH347" s="2">
        <f t="shared" si="133"/>
        <v>71.430253879000006</v>
      </c>
      <c r="AI347" s="2">
        <f t="shared" si="127"/>
        <v>0.14100499999999999</v>
      </c>
      <c r="AJ347" s="1">
        <v>349</v>
      </c>
      <c r="AK347">
        <v>10547716384462</v>
      </c>
      <c r="AL347">
        <v>10612545093656</v>
      </c>
      <c r="AM347" s="2">
        <f t="shared" si="106"/>
        <v>64.828709193999998</v>
      </c>
      <c r="AN347" s="2">
        <f t="shared" si="128"/>
        <v>0.13897442700000001</v>
      </c>
      <c r="AO347" s="1">
        <v>350</v>
      </c>
      <c r="AP347">
        <v>10668953974051</v>
      </c>
      <c r="AQ347">
        <v>10740547639545</v>
      </c>
      <c r="AR347" s="2">
        <f t="shared" si="107"/>
        <v>71.593665494000007</v>
      </c>
      <c r="AS347" s="2">
        <f t="shared" si="129"/>
        <v>0.12142953099999999</v>
      </c>
      <c r="AT347" s="1">
        <v>344</v>
      </c>
      <c r="AU347">
        <v>10786834807548</v>
      </c>
      <c r="AV347">
        <v>10851546110284</v>
      </c>
      <c r="AW347" s="2">
        <f t="shared" si="108"/>
        <v>64.711302735999993</v>
      </c>
      <c r="AX347" s="2">
        <f t="shared" si="130"/>
        <v>0.13049224000000001</v>
      </c>
    </row>
    <row r="348" spans="1:50" x14ac:dyDescent="0.2">
      <c r="A348" s="1">
        <v>352</v>
      </c>
      <c r="B348">
        <v>42704441198291</v>
      </c>
      <c r="C348">
        <v>42756368171969</v>
      </c>
      <c r="D348" s="2">
        <f t="shared" si="110"/>
        <v>51.926973678000003</v>
      </c>
      <c r="E348" s="2">
        <f t="shared" si="112"/>
        <v>0.21626505200000001</v>
      </c>
      <c r="F348" s="1">
        <v>348</v>
      </c>
      <c r="G348">
        <v>9476950138308</v>
      </c>
      <c r="H348">
        <v>9531187078756</v>
      </c>
      <c r="I348" s="2">
        <f t="shared" si="109"/>
        <v>54.236940447999999</v>
      </c>
      <c r="J348" s="2">
        <f t="shared" si="122"/>
        <v>0.11066375000000001</v>
      </c>
      <c r="K348" s="1">
        <v>358</v>
      </c>
      <c r="L348">
        <v>9595098446909</v>
      </c>
      <c r="M348">
        <v>9645945352046</v>
      </c>
      <c r="N348" s="2">
        <f t="shared" si="131"/>
        <v>50.846905137</v>
      </c>
      <c r="O348" s="2">
        <f t="shared" si="123"/>
        <v>0.142683438</v>
      </c>
      <c r="P348" s="1">
        <v>346</v>
      </c>
      <c r="Q348">
        <v>9714854304988</v>
      </c>
      <c r="R348">
        <v>9772209546685</v>
      </c>
      <c r="S348" s="2">
        <f t="shared" si="132"/>
        <v>57.355241696999997</v>
      </c>
      <c r="T348" s="2">
        <f t="shared" si="124"/>
        <v>0.104612708</v>
      </c>
      <c r="U348" s="1">
        <v>347</v>
      </c>
      <c r="V348">
        <v>9834823406401</v>
      </c>
      <c r="W348">
        <v>9883112442684</v>
      </c>
      <c r="X348" s="2">
        <f t="shared" si="105"/>
        <v>48.289036283000002</v>
      </c>
      <c r="Y348" s="2">
        <f t="shared" si="125"/>
        <v>0.100342187</v>
      </c>
      <c r="Z348" s="1">
        <v>356</v>
      </c>
      <c r="AA348">
        <v>10301984166847</v>
      </c>
      <c r="AB348">
        <v>10360687531617</v>
      </c>
      <c r="AC348" s="2">
        <f t="shared" si="111"/>
        <v>58.70336477</v>
      </c>
      <c r="AD348" s="2">
        <f t="shared" si="126"/>
        <v>0.12857072899999999</v>
      </c>
      <c r="AE348" s="1">
        <v>351</v>
      </c>
      <c r="AF348">
        <v>10428346565133</v>
      </c>
      <c r="AG348">
        <v>10499913104012</v>
      </c>
      <c r="AH348" s="2">
        <f t="shared" si="133"/>
        <v>71.566538879000007</v>
      </c>
      <c r="AI348" s="2">
        <f t="shared" si="127"/>
        <v>0.14673099000000001</v>
      </c>
      <c r="AJ348" s="1">
        <v>342</v>
      </c>
      <c r="AK348">
        <v>10547700442743</v>
      </c>
      <c r="AL348">
        <v>10612657223708</v>
      </c>
      <c r="AM348" s="2">
        <f t="shared" si="106"/>
        <v>64.956780964999993</v>
      </c>
      <c r="AN348" s="2">
        <f t="shared" si="128"/>
        <v>0.11213005199999999</v>
      </c>
      <c r="AO348" s="1">
        <v>343</v>
      </c>
      <c r="AP348">
        <v>10668943751603</v>
      </c>
      <c r="AQ348">
        <v>10740667662826</v>
      </c>
      <c r="AR348" s="2">
        <f t="shared" si="107"/>
        <v>71.723911223000002</v>
      </c>
      <c r="AS348" s="2">
        <f t="shared" si="129"/>
        <v>0.120023281</v>
      </c>
      <c r="AT348" s="1">
        <v>339</v>
      </c>
      <c r="AU348">
        <v>10786831239475</v>
      </c>
      <c r="AV348">
        <v>10851685846794</v>
      </c>
      <c r="AW348" s="2">
        <f t="shared" si="108"/>
        <v>64.854607318999996</v>
      </c>
      <c r="AX348" s="2">
        <f t="shared" si="130"/>
        <v>0.13973651000000001</v>
      </c>
    </row>
    <row r="349" spans="1:50" x14ac:dyDescent="0.2">
      <c r="A349" s="1">
        <v>349</v>
      </c>
      <c r="B349">
        <v>42704439371052</v>
      </c>
      <c r="C349">
        <v>42756501420927</v>
      </c>
      <c r="D349" s="2">
        <f t="shared" si="110"/>
        <v>52.062049875</v>
      </c>
      <c r="E349" s="2">
        <f t="shared" si="112"/>
        <v>0.133248958</v>
      </c>
      <c r="F349" s="1">
        <v>301</v>
      </c>
      <c r="G349">
        <v>9476913917735</v>
      </c>
      <c r="H349">
        <v>9531267041569</v>
      </c>
      <c r="I349" s="2">
        <f t="shared" si="109"/>
        <v>54.353123834000002</v>
      </c>
      <c r="J349" s="2">
        <f t="shared" si="122"/>
        <v>7.9962812999999994E-2</v>
      </c>
      <c r="K349" s="1">
        <v>355</v>
      </c>
      <c r="L349">
        <v>9595095884773</v>
      </c>
      <c r="M349">
        <v>9646074518400</v>
      </c>
      <c r="N349" s="2">
        <f t="shared" si="131"/>
        <v>50.978633627000001</v>
      </c>
      <c r="O349" s="2">
        <f t="shared" si="123"/>
        <v>0.12916635400000001</v>
      </c>
      <c r="P349" s="1">
        <v>349</v>
      </c>
      <c r="Q349">
        <v>9714856626967</v>
      </c>
      <c r="R349">
        <v>9772298690852</v>
      </c>
      <c r="S349" s="2">
        <f t="shared" si="132"/>
        <v>57.442063885000003</v>
      </c>
      <c r="T349" s="2">
        <f t="shared" si="124"/>
        <v>8.9144166999999996E-2</v>
      </c>
      <c r="U349" s="1">
        <v>344</v>
      </c>
      <c r="V349">
        <v>9834821842182</v>
      </c>
      <c r="W349">
        <v>9883218459663</v>
      </c>
      <c r="X349" s="2">
        <f t="shared" si="105"/>
        <v>48.396617481</v>
      </c>
      <c r="Y349" s="2">
        <f t="shared" si="125"/>
        <v>0.106016979</v>
      </c>
      <c r="Z349" s="1">
        <v>359</v>
      </c>
      <c r="AA349">
        <v>10301985970077</v>
      </c>
      <c r="AB349">
        <v>10360835571200</v>
      </c>
      <c r="AC349" s="2">
        <f t="shared" si="111"/>
        <v>58.849601122999999</v>
      </c>
      <c r="AD349" s="2">
        <f t="shared" si="126"/>
        <v>0.148039583</v>
      </c>
      <c r="AE349" s="1">
        <v>346</v>
      </c>
      <c r="AF349">
        <v>10428339311956</v>
      </c>
      <c r="AG349">
        <v>10500067012762</v>
      </c>
      <c r="AH349" s="2">
        <f t="shared" si="133"/>
        <v>71.727700806000001</v>
      </c>
      <c r="AI349" s="2">
        <f t="shared" si="127"/>
        <v>0.15390875000000001</v>
      </c>
      <c r="AJ349" s="1">
        <v>351</v>
      </c>
      <c r="AK349">
        <v>10547721133629</v>
      </c>
      <c r="AL349">
        <v>10612788476104</v>
      </c>
      <c r="AM349" s="2">
        <f t="shared" si="106"/>
        <v>65.067342475000004</v>
      </c>
      <c r="AN349" s="2">
        <f t="shared" si="128"/>
        <v>0.13125239599999999</v>
      </c>
      <c r="AO349" s="1">
        <v>352</v>
      </c>
      <c r="AP349">
        <v>10668957101864</v>
      </c>
      <c r="AQ349">
        <v>10740785263607</v>
      </c>
      <c r="AR349" s="2">
        <f t="shared" si="107"/>
        <v>71.828161742999995</v>
      </c>
      <c r="AS349" s="2">
        <f t="shared" si="129"/>
        <v>0.117600781</v>
      </c>
      <c r="AT349" s="1">
        <v>342</v>
      </c>
      <c r="AU349">
        <v>10786833402860</v>
      </c>
      <c r="AV349">
        <v>10856009497938</v>
      </c>
      <c r="AW349" s="2">
        <f t="shared" si="108"/>
        <v>69.176095078000003</v>
      </c>
      <c r="AX349" s="2">
        <f t="shared" si="130"/>
        <v>4.3236511440000003</v>
      </c>
    </row>
    <row r="350" spans="1:50" x14ac:dyDescent="0.2">
      <c r="A350" s="1">
        <v>355</v>
      </c>
      <c r="B350">
        <v>42704442911260</v>
      </c>
      <c r="C350">
        <v>42756605497230</v>
      </c>
      <c r="D350" s="2">
        <f t="shared" si="110"/>
        <v>52.162585970000002</v>
      </c>
      <c r="E350" s="2">
        <f t="shared" si="112"/>
        <v>0.104076303</v>
      </c>
      <c r="F350" s="1">
        <v>360</v>
      </c>
      <c r="G350">
        <v>9476958892423</v>
      </c>
      <c r="H350">
        <v>9531364179121</v>
      </c>
      <c r="I350" s="2">
        <f t="shared" si="109"/>
        <v>54.405286697999998</v>
      </c>
      <c r="J350" s="2">
        <f t="shared" si="122"/>
        <v>9.7137552000000002E-2</v>
      </c>
      <c r="K350" s="1">
        <v>350</v>
      </c>
      <c r="L350">
        <v>9595090779253</v>
      </c>
      <c r="M350">
        <v>9646171026629</v>
      </c>
      <c r="N350" s="2">
        <f t="shared" si="131"/>
        <v>51.080247376000003</v>
      </c>
      <c r="O350" s="2">
        <f t="shared" si="123"/>
        <v>9.6508229000000001E-2</v>
      </c>
      <c r="P350" s="1">
        <v>343</v>
      </c>
      <c r="Q350">
        <v>9714851922488</v>
      </c>
      <c r="R350">
        <v>9772526022049</v>
      </c>
      <c r="S350" s="2">
        <f t="shared" si="132"/>
        <v>57.674099560999998</v>
      </c>
      <c r="T350" s="2">
        <f t="shared" si="124"/>
        <v>0.22733119700000001</v>
      </c>
      <c r="U350" s="1">
        <v>350</v>
      </c>
      <c r="V350">
        <v>9834824963172</v>
      </c>
      <c r="W350">
        <v>9883318143257</v>
      </c>
      <c r="X350" s="2">
        <f t="shared" si="105"/>
        <v>48.493180084999999</v>
      </c>
      <c r="Y350" s="2">
        <f t="shared" si="125"/>
        <v>9.9683594E-2</v>
      </c>
      <c r="Z350" s="1">
        <v>362</v>
      </c>
      <c r="AA350">
        <v>10301987732733</v>
      </c>
      <c r="AB350">
        <v>10361019124585</v>
      </c>
      <c r="AC350" s="2">
        <f t="shared" si="111"/>
        <v>59.031391851999999</v>
      </c>
      <c r="AD350" s="2">
        <f t="shared" si="126"/>
        <v>0.18355338500000001</v>
      </c>
      <c r="AE350" s="1">
        <v>348</v>
      </c>
      <c r="AF350">
        <v>10428342400706</v>
      </c>
      <c r="AG350">
        <v>10500207305678</v>
      </c>
      <c r="AH350" s="2">
        <f t="shared" si="133"/>
        <v>71.864904972000005</v>
      </c>
      <c r="AI350" s="2">
        <f t="shared" si="127"/>
        <v>0.14029291599999999</v>
      </c>
      <c r="AJ350" s="1">
        <v>355</v>
      </c>
      <c r="AK350">
        <v>10547732626962</v>
      </c>
      <c r="AL350">
        <v>10612910589125</v>
      </c>
      <c r="AM350" s="2">
        <f t="shared" si="106"/>
        <v>65.177962163000004</v>
      </c>
      <c r="AN350" s="2">
        <f t="shared" si="128"/>
        <v>0.122113021</v>
      </c>
      <c r="AO350" s="1">
        <v>344</v>
      </c>
      <c r="AP350">
        <v>10668944948791</v>
      </c>
      <c r="AQ350">
        <v>10740924674284</v>
      </c>
      <c r="AR350" s="2">
        <f t="shared" si="107"/>
        <v>71.979725493000004</v>
      </c>
      <c r="AS350" s="2">
        <f t="shared" si="129"/>
        <v>0.13941067700000001</v>
      </c>
      <c r="AT350" s="1">
        <v>364</v>
      </c>
      <c r="AU350">
        <v>10786849237548</v>
      </c>
      <c r="AV350">
        <v>10856137563251</v>
      </c>
      <c r="AW350" s="2">
        <f t="shared" si="108"/>
        <v>69.288325702999998</v>
      </c>
      <c r="AX350" s="2">
        <f t="shared" si="130"/>
        <v>0.12806531299999999</v>
      </c>
    </row>
    <row r="351" spans="1:50" x14ac:dyDescent="0.2">
      <c r="A351" s="1">
        <v>356</v>
      </c>
      <c r="B351">
        <v>42704443471156</v>
      </c>
      <c r="C351">
        <v>42756731870875</v>
      </c>
      <c r="D351" s="2">
        <f t="shared" si="110"/>
        <v>52.288399718999997</v>
      </c>
      <c r="E351" s="2">
        <f t="shared" si="112"/>
        <v>0.12637364500000001</v>
      </c>
      <c r="F351" s="1">
        <v>379</v>
      </c>
      <c r="G351">
        <v>9476969249037</v>
      </c>
      <c r="H351">
        <v>9531470332298</v>
      </c>
      <c r="I351" s="2">
        <f t="shared" si="109"/>
        <v>54.501083260999998</v>
      </c>
      <c r="J351" s="2">
        <f t="shared" si="122"/>
        <v>0.106153177</v>
      </c>
      <c r="K351" s="1">
        <v>329</v>
      </c>
      <c r="L351">
        <v>9595074132221</v>
      </c>
      <c r="M351">
        <v>9646296213712</v>
      </c>
      <c r="N351" s="2">
        <f t="shared" si="131"/>
        <v>51.222081490999997</v>
      </c>
      <c r="O351" s="2">
        <f t="shared" si="123"/>
        <v>0.125187083</v>
      </c>
      <c r="P351" s="1">
        <v>348</v>
      </c>
      <c r="Q351">
        <v>9714855822384</v>
      </c>
      <c r="R351">
        <v>9772825861112</v>
      </c>
      <c r="S351" s="2">
        <f t="shared" si="132"/>
        <v>57.970038727999999</v>
      </c>
      <c r="T351" s="2">
        <f t="shared" si="124"/>
        <v>0.29983906300000002</v>
      </c>
      <c r="U351" s="1">
        <v>348</v>
      </c>
      <c r="V351">
        <v>9834823936974</v>
      </c>
      <c r="W351">
        <v>9883437377788</v>
      </c>
      <c r="X351" s="2">
        <f t="shared" si="105"/>
        <v>48.613440814000001</v>
      </c>
      <c r="Y351" s="2">
        <f t="shared" si="125"/>
        <v>0.119234531</v>
      </c>
      <c r="Z351" s="1">
        <v>360</v>
      </c>
      <c r="AA351">
        <v>10301986572316</v>
      </c>
      <c r="AB351">
        <v>10361173975262</v>
      </c>
      <c r="AC351" s="2">
        <f t="shared" si="111"/>
        <v>59.187402945999999</v>
      </c>
      <c r="AD351" s="2">
        <f t="shared" si="126"/>
        <v>0.15485067699999999</v>
      </c>
      <c r="AE351" s="1">
        <v>352</v>
      </c>
      <c r="AF351">
        <v>10428347843778</v>
      </c>
      <c r="AG351">
        <v>10500348560522</v>
      </c>
      <c r="AH351" s="2">
        <f t="shared" si="133"/>
        <v>72.000716744000002</v>
      </c>
      <c r="AI351" s="2">
        <f t="shared" si="127"/>
        <v>0.14125484399999999</v>
      </c>
      <c r="AJ351" s="1">
        <v>295</v>
      </c>
      <c r="AK351">
        <v>10547595047639</v>
      </c>
      <c r="AL351">
        <v>10613046489802</v>
      </c>
      <c r="AM351" s="2">
        <f t="shared" si="106"/>
        <v>65.451442162999996</v>
      </c>
      <c r="AN351" s="2">
        <f t="shared" si="128"/>
        <v>0.135900677</v>
      </c>
      <c r="AO351" s="1">
        <v>309</v>
      </c>
      <c r="AP351">
        <v>10668876131499</v>
      </c>
      <c r="AQ351">
        <v>10741049974857</v>
      </c>
      <c r="AR351" s="2">
        <f t="shared" si="107"/>
        <v>72.173843357999999</v>
      </c>
      <c r="AS351" s="2">
        <f t="shared" si="129"/>
        <v>0.125300573</v>
      </c>
      <c r="AT351" s="1">
        <v>349</v>
      </c>
      <c r="AU351">
        <v>10786838923642</v>
      </c>
      <c r="AV351">
        <v>10856283417730</v>
      </c>
      <c r="AW351" s="2">
        <f t="shared" si="108"/>
        <v>69.444494087999999</v>
      </c>
      <c r="AX351" s="2">
        <f t="shared" si="130"/>
        <v>0.14585447900000001</v>
      </c>
    </row>
    <row r="352" spans="1:50" x14ac:dyDescent="0.2">
      <c r="A352" s="1">
        <v>347</v>
      </c>
      <c r="B352">
        <v>42704438216052</v>
      </c>
      <c r="C352">
        <v>42756834142021</v>
      </c>
      <c r="D352" s="2">
        <f t="shared" si="110"/>
        <v>52.395925968999997</v>
      </c>
      <c r="E352" s="2">
        <f t="shared" si="112"/>
        <v>0.10227114599999999</v>
      </c>
      <c r="F352" s="1">
        <v>361</v>
      </c>
      <c r="G352">
        <v>9476959443516</v>
      </c>
      <c r="H352">
        <v>9531564046360</v>
      </c>
      <c r="I352" s="2">
        <f t="shared" si="109"/>
        <v>54.604602843999999</v>
      </c>
      <c r="J352" s="2">
        <f t="shared" si="122"/>
        <v>9.3714062000000001E-2</v>
      </c>
      <c r="K352" s="1">
        <v>356</v>
      </c>
      <c r="L352">
        <v>9595096658159</v>
      </c>
      <c r="M352">
        <v>9646384835327</v>
      </c>
      <c r="N352" s="2">
        <f t="shared" si="131"/>
        <v>51.288177167999997</v>
      </c>
      <c r="O352" s="2">
        <f t="shared" si="123"/>
        <v>8.8621615000000001E-2</v>
      </c>
      <c r="P352" s="1">
        <v>354</v>
      </c>
      <c r="Q352">
        <v>9714860809259</v>
      </c>
      <c r="R352">
        <v>9772965027987</v>
      </c>
      <c r="S352" s="2">
        <f t="shared" si="132"/>
        <v>58.104218727999999</v>
      </c>
      <c r="T352" s="2">
        <f t="shared" si="124"/>
        <v>0.139166875</v>
      </c>
      <c r="U352" s="1">
        <v>339</v>
      </c>
      <c r="V352">
        <v>9834818517234</v>
      </c>
      <c r="W352">
        <v>9883552083413</v>
      </c>
      <c r="X352" s="2">
        <f t="shared" si="105"/>
        <v>48.733566179</v>
      </c>
      <c r="Y352" s="2">
        <f t="shared" si="125"/>
        <v>0.11470562500000001</v>
      </c>
      <c r="Z352" s="1">
        <v>348</v>
      </c>
      <c r="AA352">
        <v>10301979367941</v>
      </c>
      <c r="AB352">
        <v>10361322103335</v>
      </c>
      <c r="AC352" s="2">
        <f t="shared" si="111"/>
        <v>59.342735394000002</v>
      </c>
      <c r="AD352" s="2">
        <f t="shared" si="126"/>
        <v>0.148128073</v>
      </c>
      <c r="AE352" s="1">
        <v>357</v>
      </c>
      <c r="AF352">
        <v>10428358145237</v>
      </c>
      <c r="AG352">
        <v>10500475028438</v>
      </c>
      <c r="AH352" s="2">
        <f t="shared" si="133"/>
        <v>72.116883200999993</v>
      </c>
      <c r="AI352" s="2">
        <f t="shared" si="127"/>
        <v>0.12646791600000001</v>
      </c>
      <c r="AJ352" s="1">
        <v>320</v>
      </c>
      <c r="AK352">
        <v>10547661093264</v>
      </c>
      <c r="AL352">
        <v>10613185165687</v>
      </c>
      <c r="AM352" s="2">
        <f t="shared" si="106"/>
        <v>65.524072423000007</v>
      </c>
      <c r="AN352" s="2">
        <f t="shared" si="128"/>
        <v>0.138675885</v>
      </c>
      <c r="AO352" s="1">
        <v>355</v>
      </c>
      <c r="AP352">
        <v>10668963088010</v>
      </c>
      <c r="AQ352">
        <v>10741202078972</v>
      </c>
      <c r="AR352" s="2">
        <f t="shared" si="107"/>
        <v>72.238990962000003</v>
      </c>
      <c r="AS352" s="2">
        <f t="shared" si="129"/>
        <v>0.15210411500000001</v>
      </c>
      <c r="AT352" s="1">
        <v>347</v>
      </c>
      <c r="AU352">
        <v>10786836832131</v>
      </c>
      <c r="AV352">
        <v>10856423909553</v>
      </c>
      <c r="AW352" s="2">
        <f t="shared" si="108"/>
        <v>69.587077421999993</v>
      </c>
      <c r="AX352" s="2">
        <f t="shared" si="130"/>
        <v>0.14049182299999999</v>
      </c>
    </row>
    <row r="353" spans="1:50" x14ac:dyDescent="0.2">
      <c r="A353" s="1">
        <v>346</v>
      </c>
      <c r="B353">
        <v>42704437640010</v>
      </c>
      <c r="C353">
        <v>42756959284573</v>
      </c>
      <c r="D353" s="2">
        <f t="shared" si="110"/>
        <v>52.521644563000002</v>
      </c>
      <c r="E353" s="2">
        <f t="shared" si="112"/>
        <v>0.12514255199999999</v>
      </c>
      <c r="F353" s="1">
        <v>382</v>
      </c>
      <c r="G353">
        <v>9476981291016</v>
      </c>
      <c r="H353">
        <v>9531661561621</v>
      </c>
      <c r="I353" s="2">
        <f t="shared" si="109"/>
        <v>54.680270604999997</v>
      </c>
      <c r="J353" s="2">
        <f t="shared" si="122"/>
        <v>9.7515261000000006E-2</v>
      </c>
      <c r="K353" s="1">
        <v>346</v>
      </c>
      <c r="L353">
        <v>9595087820503</v>
      </c>
      <c r="M353">
        <v>9646489941629</v>
      </c>
      <c r="N353" s="2">
        <f t="shared" si="131"/>
        <v>51.402121125999997</v>
      </c>
      <c r="O353" s="2">
        <f t="shared" si="123"/>
        <v>0.105106302</v>
      </c>
      <c r="P353" s="1">
        <v>345</v>
      </c>
      <c r="Q353">
        <v>9714853605978</v>
      </c>
      <c r="R353">
        <v>9773086052935</v>
      </c>
      <c r="S353" s="2">
        <f t="shared" si="132"/>
        <v>58.232446957000001</v>
      </c>
      <c r="T353" s="2">
        <f t="shared" si="124"/>
        <v>0.12102494799999999</v>
      </c>
      <c r="U353" s="1">
        <v>359</v>
      </c>
      <c r="V353">
        <v>9834831946036</v>
      </c>
      <c r="W353">
        <v>9883650156695</v>
      </c>
      <c r="X353" s="2">
        <f t="shared" si="105"/>
        <v>48.818210659000002</v>
      </c>
      <c r="Y353" s="2">
        <f t="shared" si="125"/>
        <v>9.8073281999999998E-2</v>
      </c>
      <c r="Z353" s="1">
        <v>354</v>
      </c>
      <c r="AA353">
        <v>10301983042837</v>
      </c>
      <c r="AB353">
        <v>10361467661564</v>
      </c>
      <c r="AC353" s="2">
        <f t="shared" si="111"/>
        <v>59.484618726999997</v>
      </c>
      <c r="AD353" s="2">
        <f t="shared" si="126"/>
        <v>0.14555822900000001</v>
      </c>
      <c r="AE353" s="1">
        <v>345</v>
      </c>
      <c r="AF353">
        <v>10428337731695</v>
      </c>
      <c r="AG353">
        <v>10500652482657</v>
      </c>
      <c r="AH353" s="2">
        <f t="shared" si="133"/>
        <v>72.314750962000005</v>
      </c>
      <c r="AI353" s="2">
        <f t="shared" si="127"/>
        <v>0.177454219</v>
      </c>
      <c r="AJ353" s="1">
        <v>350</v>
      </c>
      <c r="AK353">
        <v>10547718733941</v>
      </c>
      <c r="AL353">
        <v>10613353160010</v>
      </c>
      <c r="AM353" s="2">
        <f t="shared" si="106"/>
        <v>65.634426069</v>
      </c>
      <c r="AN353" s="2">
        <f t="shared" si="128"/>
        <v>0.167994323</v>
      </c>
      <c r="AO353" s="1">
        <v>357</v>
      </c>
      <c r="AP353">
        <v>10668967383583</v>
      </c>
      <c r="AQ353">
        <v>10741346738607</v>
      </c>
      <c r="AR353" s="2">
        <f t="shared" si="107"/>
        <v>72.379355024000006</v>
      </c>
      <c r="AS353" s="2">
        <f t="shared" si="129"/>
        <v>0.14465963500000001</v>
      </c>
      <c r="AT353" s="1">
        <v>361</v>
      </c>
      <c r="AU353">
        <v>10786847468277</v>
      </c>
      <c r="AV353">
        <v>10856553549084</v>
      </c>
      <c r="AW353" s="2">
        <f t="shared" si="108"/>
        <v>69.706080807000006</v>
      </c>
      <c r="AX353" s="2">
        <f t="shared" si="130"/>
        <v>0.129639531</v>
      </c>
    </row>
    <row r="354" spans="1:50" x14ac:dyDescent="0.2">
      <c r="A354" s="1">
        <v>358</v>
      </c>
      <c r="B354">
        <v>42704444699958</v>
      </c>
      <c r="C354">
        <v>42757070912125</v>
      </c>
      <c r="D354" s="2">
        <f t="shared" si="110"/>
        <v>52.626212166999998</v>
      </c>
      <c r="E354" s="2">
        <f t="shared" si="112"/>
        <v>0.111627552</v>
      </c>
      <c r="F354" s="1">
        <v>378</v>
      </c>
      <c r="G354">
        <v>9476968710756</v>
      </c>
      <c r="H354">
        <v>9531801862454</v>
      </c>
      <c r="I354" s="2">
        <f t="shared" si="109"/>
        <v>54.833151698000002</v>
      </c>
      <c r="J354" s="2">
        <f t="shared" si="122"/>
        <v>0.14030083300000001</v>
      </c>
      <c r="K354" s="1">
        <v>353</v>
      </c>
      <c r="L354">
        <v>9595093174096</v>
      </c>
      <c r="M354">
        <v>9646596318035</v>
      </c>
      <c r="N354" s="2">
        <f t="shared" si="131"/>
        <v>51.503143938999997</v>
      </c>
      <c r="O354" s="2">
        <f t="shared" si="123"/>
        <v>0.10637640600000001</v>
      </c>
      <c r="P354" s="1">
        <v>344</v>
      </c>
      <c r="Q354">
        <v>9714852790561</v>
      </c>
      <c r="R354">
        <v>9773176994601</v>
      </c>
      <c r="S354" s="2">
        <f t="shared" si="132"/>
        <v>58.324204039999998</v>
      </c>
      <c r="T354" s="2">
        <f t="shared" si="124"/>
        <v>9.0941666000000004E-2</v>
      </c>
      <c r="U354" s="1">
        <v>351</v>
      </c>
      <c r="V354">
        <v>9834825821765</v>
      </c>
      <c r="W354">
        <v>9883747906122</v>
      </c>
      <c r="X354" s="2">
        <f t="shared" si="105"/>
        <v>48.922084357000003</v>
      </c>
      <c r="Y354" s="2">
        <f t="shared" si="125"/>
        <v>9.7749427E-2</v>
      </c>
      <c r="Z354" s="1">
        <v>363</v>
      </c>
      <c r="AA354">
        <v>10301988296327</v>
      </c>
      <c r="AB354">
        <v>10361612423283</v>
      </c>
      <c r="AC354" s="2">
        <f t="shared" si="111"/>
        <v>59.624126955999998</v>
      </c>
      <c r="AD354" s="2">
        <f t="shared" si="126"/>
        <v>0.14476171900000001</v>
      </c>
      <c r="AE354" s="1">
        <v>354</v>
      </c>
      <c r="AF354">
        <v>10428350566591</v>
      </c>
      <c r="AG354">
        <v>10500786811355</v>
      </c>
      <c r="AH354" s="2">
        <f t="shared" si="133"/>
        <v>72.436244763999994</v>
      </c>
      <c r="AI354" s="2">
        <f t="shared" si="127"/>
        <v>0.134328698</v>
      </c>
      <c r="AJ354" s="1">
        <v>347</v>
      </c>
      <c r="AK354">
        <v>10547711715556</v>
      </c>
      <c r="AL354">
        <v>10613490490895</v>
      </c>
      <c r="AM354" s="2">
        <f t="shared" si="106"/>
        <v>65.778775339000006</v>
      </c>
      <c r="AN354" s="2">
        <f t="shared" si="128"/>
        <v>0.13733088500000001</v>
      </c>
      <c r="AO354" s="1">
        <v>340</v>
      </c>
      <c r="AP354">
        <v>10668939653062</v>
      </c>
      <c r="AQ354">
        <v>10741478433347</v>
      </c>
      <c r="AR354" s="2">
        <f t="shared" si="107"/>
        <v>72.538780285000001</v>
      </c>
      <c r="AS354" s="2">
        <f t="shared" si="129"/>
        <v>0.13169474</v>
      </c>
      <c r="AT354" s="1">
        <v>354</v>
      </c>
      <c r="AU354">
        <v>10786843209996</v>
      </c>
      <c r="AV354">
        <v>10856700745803</v>
      </c>
      <c r="AW354" s="2">
        <f t="shared" si="108"/>
        <v>69.857535807000005</v>
      </c>
      <c r="AX354" s="2">
        <f t="shared" si="130"/>
        <v>0.147196719</v>
      </c>
    </row>
    <row r="355" spans="1:50" x14ac:dyDescent="0.2">
      <c r="A355" s="1">
        <v>348</v>
      </c>
      <c r="B355">
        <v>42704438792249</v>
      </c>
      <c r="C355">
        <v>42757477482854</v>
      </c>
      <c r="D355" s="2">
        <f t="shared" si="110"/>
        <v>53.038690604999999</v>
      </c>
      <c r="E355" s="2">
        <f t="shared" si="112"/>
        <v>0.40657072900000002</v>
      </c>
      <c r="F355" s="1">
        <v>380</v>
      </c>
      <c r="G355">
        <v>9476969789141</v>
      </c>
      <c r="H355">
        <v>9531908977558</v>
      </c>
      <c r="I355" s="2">
        <f t="shared" si="109"/>
        <v>54.939188416999997</v>
      </c>
      <c r="J355" s="2">
        <f t="shared" si="122"/>
        <v>0.107115104</v>
      </c>
      <c r="K355" s="1">
        <v>352</v>
      </c>
      <c r="L355">
        <v>9595092400346</v>
      </c>
      <c r="M355">
        <v>9646709820118</v>
      </c>
      <c r="N355" s="2">
        <f t="shared" si="131"/>
        <v>51.617419771999998</v>
      </c>
      <c r="O355" s="2">
        <f t="shared" si="123"/>
        <v>0.113502083</v>
      </c>
      <c r="P355" s="1">
        <v>357</v>
      </c>
      <c r="Q355">
        <v>9714863538113</v>
      </c>
      <c r="R355">
        <v>9773288700487</v>
      </c>
      <c r="S355" s="2">
        <f t="shared" si="132"/>
        <v>58.425162374000003</v>
      </c>
      <c r="T355" s="2">
        <f t="shared" si="124"/>
        <v>0.111705886</v>
      </c>
      <c r="U355" s="1">
        <v>353</v>
      </c>
      <c r="V355">
        <v>9834827592963</v>
      </c>
      <c r="W355">
        <v>9883864546538</v>
      </c>
      <c r="X355" s="2">
        <f t="shared" si="105"/>
        <v>49.036953574999998</v>
      </c>
      <c r="Y355" s="2">
        <f t="shared" si="125"/>
        <v>0.116640416</v>
      </c>
      <c r="Z355" s="1">
        <v>375</v>
      </c>
      <c r="AA355">
        <v>10301996084816</v>
      </c>
      <c r="AB355">
        <v>10361753601460</v>
      </c>
      <c r="AC355" s="2">
        <f t="shared" si="111"/>
        <v>59.757516643999999</v>
      </c>
      <c r="AD355" s="2">
        <f t="shared" si="126"/>
        <v>0.14117817699999999</v>
      </c>
      <c r="AE355" s="1">
        <v>347</v>
      </c>
      <c r="AF355">
        <v>10428340874872</v>
      </c>
      <c r="AG355">
        <v>10500939764272</v>
      </c>
      <c r="AH355" s="2">
        <f t="shared" si="133"/>
        <v>72.598889400000004</v>
      </c>
      <c r="AI355" s="2">
        <f t="shared" si="127"/>
        <v>0.15295291699999999</v>
      </c>
      <c r="AJ355" s="1">
        <v>357</v>
      </c>
      <c r="AK355">
        <v>10547738189931</v>
      </c>
      <c r="AL355">
        <v>10613637748187</v>
      </c>
      <c r="AM355" s="2">
        <f t="shared" si="106"/>
        <v>65.899558256000006</v>
      </c>
      <c r="AN355" s="2">
        <f t="shared" si="128"/>
        <v>0.14725729200000001</v>
      </c>
      <c r="AO355" s="1">
        <v>358</v>
      </c>
      <c r="AP355">
        <v>10668969456916</v>
      </c>
      <c r="AQ355">
        <v>10741619645742</v>
      </c>
      <c r="AR355" s="2">
        <f t="shared" si="107"/>
        <v>72.650188826000004</v>
      </c>
      <c r="AS355" s="2">
        <f t="shared" si="129"/>
        <v>0.14121239499999999</v>
      </c>
      <c r="AT355" s="1">
        <v>356</v>
      </c>
      <c r="AU355">
        <v>10786844391298</v>
      </c>
      <c r="AV355">
        <v>10856870844657</v>
      </c>
      <c r="AW355" s="2">
        <f t="shared" si="108"/>
        <v>70.026453359000001</v>
      </c>
      <c r="AX355" s="2">
        <f t="shared" si="130"/>
        <v>0.17009885399999999</v>
      </c>
    </row>
    <row r="356" spans="1:50" x14ac:dyDescent="0.2">
      <c r="A356" s="1">
        <v>353</v>
      </c>
      <c r="B356">
        <v>42704441769645</v>
      </c>
      <c r="C356">
        <v>42757636145094</v>
      </c>
      <c r="D356" s="2">
        <f t="shared" si="110"/>
        <v>53.194375448999999</v>
      </c>
      <c r="E356" s="2">
        <f t="shared" si="112"/>
        <v>0.15866224000000001</v>
      </c>
      <c r="F356" s="1">
        <v>374</v>
      </c>
      <c r="G356">
        <v>9476966627891</v>
      </c>
      <c r="H356">
        <v>9532008595422</v>
      </c>
      <c r="I356" s="2">
        <f t="shared" si="109"/>
        <v>55.041967530999997</v>
      </c>
      <c r="J356" s="2">
        <f t="shared" si="122"/>
        <v>9.9617864E-2</v>
      </c>
      <c r="K356" s="1">
        <v>349</v>
      </c>
      <c r="L356">
        <v>9595090136961</v>
      </c>
      <c r="M356">
        <v>9646832440952</v>
      </c>
      <c r="N356" s="2">
        <f t="shared" si="131"/>
        <v>51.742303991</v>
      </c>
      <c r="O356" s="2">
        <f t="shared" si="123"/>
        <v>0.122620834</v>
      </c>
      <c r="P356" s="1">
        <v>355</v>
      </c>
      <c r="Q356">
        <v>9714861821082</v>
      </c>
      <c r="R356">
        <v>9773384195643</v>
      </c>
      <c r="S356" s="2">
        <f t="shared" si="132"/>
        <v>58.522374560999999</v>
      </c>
      <c r="T356" s="2">
        <f t="shared" si="124"/>
        <v>9.5495155999999998E-2</v>
      </c>
      <c r="U356" s="1">
        <v>352</v>
      </c>
      <c r="V356">
        <v>9834826380203</v>
      </c>
      <c r="W356">
        <v>9883972892372</v>
      </c>
      <c r="X356" s="2">
        <f t="shared" ref="X356:X419" si="134">(W356-V356)/1000000000</f>
        <v>49.146512168999998</v>
      </c>
      <c r="Y356" s="2">
        <f t="shared" si="125"/>
        <v>0.108345834</v>
      </c>
      <c r="Z356" s="1">
        <v>364</v>
      </c>
      <c r="AA356">
        <v>10301988892212</v>
      </c>
      <c r="AB356">
        <v>10361887859845</v>
      </c>
      <c r="AC356" s="2">
        <f t="shared" si="111"/>
        <v>59.898967632999998</v>
      </c>
      <c r="AD356" s="2">
        <f t="shared" si="126"/>
        <v>0.13425838500000001</v>
      </c>
      <c r="AE356" s="1">
        <v>350</v>
      </c>
      <c r="AF356">
        <v>10428345234768</v>
      </c>
      <c r="AG356">
        <v>10501067993855</v>
      </c>
      <c r="AH356" s="2">
        <f t="shared" si="133"/>
        <v>72.722759087</v>
      </c>
      <c r="AI356" s="2">
        <f t="shared" si="127"/>
        <v>0.12822958300000001</v>
      </c>
      <c r="AJ356" s="1">
        <v>362</v>
      </c>
      <c r="AK356">
        <v>10547755905764</v>
      </c>
      <c r="AL356">
        <v>10613795371416</v>
      </c>
      <c r="AM356" s="2">
        <f t="shared" si="106"/>
        <v>66.039465652000004</v>
      </c>
      <c r="AN356" s="2">
        <f t="shared" si="128"/>
        <v>0.157623229</v>
      </c>
      <c r="AO356" s="1">
        <v>354</v>
      </c>
      <c r="AP356">
        <v>10668960154833</v>
      </c>
      <c r="AQ356">
        <v>10741757680690</v>
      </c>
      <c r="AR356" s="2">
        <f t="shared" si="107"/>
        <v>72.797525856999997</v>
      </c>
      <c r="AS356" s="2">
        <f t="shared" si="129"/>
        <v>0.13803494799999999</v>
      </c>
      <c r="AT356" s="1">
        <v>351</v>
      </c>
      <c r="AU356">
        <v>10786841119423</v>
      </c>
      <c r="AV356">
        <v>10856975540646</v>
      </c>
      <c r="AW356" s="2">
        <f t="shared" si="108"/>
        <v>70.134421223000004</v>
      </c>
      <c r="AX356" s="2">
        <f t="shared" si="130"/>
        <v>0.104695989</v>
      </c>
    </row>
    <row r="357" spans="1:50" x14ac:dyDescent="0.2">
      <c r="A357" s="1">
        <v>345</v>
      </c>
      <c r="B357">
        <v>42704437037041</v>
      </c>
      <c r="C357">
        <v>42757762358479</v>
      </c>
      <c r="D357" s="2">
        <f t="shared" si="110"/>
        <v>53.325321438000003</v>
      </c>
      <c r="E357" s="2">
        <f t="shared" si="112"/>
        <v>0.12621338500000001</v>
      </c>
      <c r="F357" s="1">
        <v>384</v>
      </c>
      <c r="G357">
        <v>9476983091589</v>
      </c>
      <c r="H357">
        <v>9532126890683</v>
      </c>
      <c r="I357" s="2">
        <f t="shared" si="109"/>
        <v>55.143799094000002</v>
      </c>
      <c r="J357" s="2">
        <f t="shared" si="122"/>
        <v>0.118295261</v>
      </c>
      <c r="K357" s="1">
        <v>340</v>
      </c>
      <c r="L357">
        <v>9595083409148</v>
      </c>
      <c r="M357">
        <v>9646948101056</v>
      </c>
      <c r="N357" s="2">
        <f t="shared" si="131"/>
        <v>51.864691907999998</v>
      </c>
      <c r="O357" s="2">
        <f t="shared" si="123"/>
        <v>0.115660104</v>
      </c>
      <c r="P357" s="1">
        <v>359</v>
      </c>
      <c r="Q357">
        <v>9714865308582</v>
      </c>
      <c r="R357">
        <v>9773514030487</v>
      </c>
      <c r="S357" s="2">
        <f t="shared" si="132"/>
        <v>58.648721905000002</v>
      </c>
      <c r="T357" s="2">
        <f t="shared" si="124"/>
        <v>0.129834844</v>
      </c>
      <c r="U357" s="1">
        <v>360</v>
      </c>
      <c r="V357">
        <v>9834832930359</v>
      </c>
      <c r="W357">
        <v>9884114904246</v>
      </c>
      <c r="X357" s="2">
        <f t="shared" si="134"/>
        <v>49.281973886999999</v>
      </c>
      <c r="Y357" s="2">
        <f t="shared" si="125"/>
        <v>0.14201187400000001</v>
      </c>
      <c r="Z357" s="1">
        <v>379</v>
      </c>
      <c r="AA357">
        <v>10301998502629</v>
      </c>
      <c r="AB357">
        <v>10362051985262</v>
      </c>
      <c r="AC357" s="2">
        <f t="shared" si="111"/>
        <v>60.053482633000002</v>
      </c>
      <c r="AD357" s="2">
        <f t="shared" si="126"/>
        <v>0.164125417</v>
      </c>
      <c r="AE357" s="1">
        <v>355</v>
      </c>
      <c r="AF357">
        <v>10428354156591</v>
      </c>
      <c r="AG357">
        <v>10501214922240</v>
      </c>
      <c r="AH357" s="2">
        <f t="shared" si="133"/>
        <v>72.860765649000001</v>
      </c>
      <c r="AI357" s="2">
        <f t="shared" si="127"/>
        <v>0.14692838499999999</v>
      </c>
      <c r="AJ357" s="1">
        <v>361</v>
      </c>
      <c r="AK357">
        <v>10547751537639</v>
      </c>
      <c r="AL357">
        <v>10613929821885</v>
      </c>
      <c r="AM357" s="2">
        <f t="shared" ref="AM357:AM420" si="135">(AL357-AK357)/1000000000</f>
        <v>66.178284246000004</v>
      </c>
      <c r="AN357" s="2">
        <f t="shared" si="128"/>
        <v>0.13445046899999999</v>
      </c>
      <c r="AO357" s="1">
        <v>356</v>
      </c>
      <c r="AP357">
        <v>10668965219989</v>
      </c>
      <c r="AQ357">
        <v>10741902870065</v>
      </c>
      <c r="AR357" s="2">
        <f t="shared" si="107"/>
        <v>72.937650075999997</v>
      </c>
      <c r="AS357" s="2">
        <f t="shared" si="129"/>
        <v>0.14518937500000001</v>
      </c>
      <c r="AT357" s="1">
        <v>267</v>
      </c>
      <c r="AU357">
        <v>10786759511819</v>
      </c>
      <c r="AV357">
        <v>10857103788979</v>
      </c>
      <c r="AW357" s="2">
        <f t="shared" si="108"/>
        <v>70.344277160000004</v>
      </c>
      <c r="AX357" s="2">
        <f t="shared" si="130"/>
        <v>0.12824833299999999</v>
      </c>
    </row>
    <row r="358" spans="1:50" x14ac:dyDescent="0.2">
      <c r="A358" s="1">
        <v>351</v>
      </c>
      <c r="B358">
        <v>42704440619854</v>
      </c>
      <c r="C358">
        <v>42757888199937</v>
      </c>
      <c r="D358" s="2">
        <f t="shared" si="110"/>
        <v>53.447580082999998</v>
      </c>
      <c r="E358" s="2">
        <f t="shared" si="112"/>
        <v>0.12584145799999999</v>
      </c>
      <c r="F358" s="1">
        <v>369</v>
      </c>
      <c r="G358">
        <v>9476963936693</v>
      </c>
      <c r="H358">
        <v>9532232909172</v>
      </c>
      <c r="I358" s="2">
        <f t="shared" si="109"/>
        <v>55.268972478999999</v>
      </c>
      <c r="J358" s="2">
        <f t="shared" si="122"/>
        <v>0.10601848899999999</v>
      </c>
      <c r="K358" s="1">
        <v>354</v>
      </c>
      <c r="L358">
        <v>9595094134565</v>
      </c>
      <c r="M358">
        <v>9647058101056</v>
      </c>
      <c r="N358" s="2">
        <f t="shared" si="131"/>
        <v>51.963966491000001</v>
      </c>
      <c r="O358" s="2">
        <f t="shared" si="123"/>
        <v>0.11</v>
      </c>
      <c r="P358" s="1">
        <v>360</v>
      </c>
      <c r="Q358">
        <v>9714866315561</v>
      </c>
      <c r="R358">
        <v>9773622556945</v>
      </c>
      <c r="S358" s="2">
        <f t="shared" si="132"/>
        <v>58.756241383999999</v>
      </c>
      <c r="T358" s="2">
        <f t="shared" si="124"/>
        <v>0.10852645800000001</v>
      </c>
      <c r="U358" s="1">
        <v>361</v>
      </c>
      <c r="V358">
        <v>9834833745880</v>
      </c>
      <c r="W358">
        <v>9884228008778</v>
      </c>
      <c r="X358" s="2">
        <f t="shared" si="134"/>
        <v>49.394262898000001</v>
      </c>
      <c r="Y358" s="2">
        <f t="shared" si="125"/>
        <v>0.11310453199999999</v>
      </c>
      <c r="Z358" s="1">
        <v>367</v>
      </c>
      <c r="AA358">
        <v>10301990721431</v>
      </c>
      <c r="AB358">
        <v>10362188029689</v>
      </c>
      <c r="AC358" s="2">
        <f t="shared" si="111"/>
        <v>60.197308258</v>
      </c>
      <c r="AD358" s="2">
        <f t="shared" si="126"/>
        <v>0.136044427</v>
      </c>
      <c r="AE358" s="1">
        <v>362</v>
      </c>
      <c r="AF358">
        <v>10428369950914</v>
      </c>
      <c r="AG358">
        <v>10501343920574</v>
      </c>
      <c r="AH358" s="2">
        <f t="shared" si="133"/>
        <v>72.973969659999995</v>
      </c>
      <c r="AI358" s="2">
        <f t="shared" si="127"/>
        <v>0.12899833399999999</v>
      </c>
      <c r="AJ358" s="1">
        <v>359</v>
      </c>
      <c r="AK358">
        <v>10547746027170</v>
      </c>
      <c r="AL358">
        <v>10614079582614</v>
      </c>
      <c r="AM358" s="2">
        <f t="shared" si="135"/>
        <v>66.333555443999998</v>
      </c>
      <c r="AN358" s="2">
        <f t="shared" si="128"/>
        <v>0.14976072900000001</v>
      </c>
      <c r="AO358" s="1">
        <v>353</v>
      </c>
      <c r="AP358">
        <v>10668958701655</v>
      </c>
      <c r="AQ358">
        <v>10742045748971</v>
      </c>
      <c r="AR358" s="2">
        <f t="shared" si="107"/>
        <v>73.087047315999996</v>
      </c>
      <c r="AS358" s="2">
        <f t="shared" si="129"/>
        <v>0.142878906</v>
      </c>
      <c r="AT358" s="1">
        <v>363</v>
      </c>
      <c r="AU358">
        <v>10786848634058</v>
      </c>
      <c r="AV358">
        <v>10857249536636</v>
      </c>
      <c r="AW358" s="2">
        <f t="shared" si="108"/>
        <v>70.400902578</v>
      </c>
      <c r="AX358" s="2">
        <f t="shared" si="130"/>
        <v>0.145747657</v>
      </c>
    </row>
    <row r="359" spans="1:50" x14ac:dyDescent="0.2">
      <c r="A359" s="1">
        <v>357</v>
      </c>
      <c r="B359">
        <v>42704444057458</v>
      </c>
      <c r="C359">
        <v>42758023444052</v>
      </c>
      <c r="D359" s="2">
        <f t="shared" si="110"/>
        <v>53.579386593999999</v>
      </c>
      <c r="E359" s="2">
        <f t="shared" si="112"/>
        <v>0.135244115</v>
      </c>
      <c r="F359" s="1">
        <v>383</v>
      </c>
      <c r="G359">
        <v>9476982050912</v>
      </c>
      <c r="H359">
        <v>9532319841099</v>
      </c>
      <c r="I359" s="2">
        <f t="shared" si="109"/>
        <v>55.337790187000003</v>
      </c>
      <c r="J359" s="2">
        <f t="shared" si="122"/>
        <v>8.6931927000000006E-2</v>
      </c>
      <c r="K359" s="1">
        <v>367</v>
      </c>
      <c r="L359">
        <v>9595105629148</v>
      </c>
      <c r="M359">
        <v>9647191529129</v>
      </c>
      <c r="N359" s="2">
        <f t="shared" si="131"/>
        <v>52.085899980999997</v>
      </c>
      <c r="O359" s="2">
        <f t="shared" si="123"/>
        <v>0.13342807300000001</v>
      </c>
      <c r="P359" s="1">
        <v>350</v>
      </c>
      <c r="Q359">
        <v>9714857455353</v>
      </c>
      <c r="R359">
        <v>9773735154289</v>
      </c>
      <c r="S359" s="2">
        <f t="shared" si="132"/>
        <v>58.877698936000002</v>
      </c>
      <c r="T359" s="2">
        <f t="shared" si="124"/>
        <v>0.112597344</v>
      </c>
      <c r="U359" s="1">
        <v>356</v>
      </c>
      <c r="V359">
        <v>9834829631609</v>
      </c>
      <c r="W359">
        <v>9884358601694</v>
      </c>
      <c r="X359" s="2">
        <f t="shared" si="134"/>
        <v>49.528970084999997</v>
      </c>
      <c r="Y359" s="2">
        <f t="shared" si="125"/>
        <v>0.130592916</v>
      </c>
      <c r="Z359" s="1">
        <v>377</v>
      </c>
      <c r="AA359">
        <v>10301997291222</v>
      </c>
      <c r="AB359">
        <v>10362321958804</v>
      </c>
      <c r="AC359" s="2">
        <f t="shared" si="111"/>
        <v>60.324667581999996</v>
      </c>
      <c r="AD359" s="2">
        <f t="shared" si="126"/>
        <v>0.13392911499999999</v>
      </c>
      <c r="AE359" s="1">
        <v>356</v>
      </c>
      <c r="AF359">
        <v>10428355338570</v>
      </c>
      <c r="AG359">
        <v>10501474490782</v>
      </c>
      <c r="AH359" s="2">
        <f t="shared" si="133"/>
        <v>73.119152212000003</v>
      </c>
      <c r="AI359" s="2">
        <f t="shared" si="127"/>
        <v>0.13057020799999999</v>
      </c>
      <c r="AJ359" s="1">
        <v>368</v>
      </c>
      <c r="AK359">
        <v>10547773095295</v>
      </c>
      <c r="AL359">
        <v>10614243943968</v>
      </c>
      <c r="AM359" s="2">
        <f t="shared" si="135"/>
        <v>66.470848673000006</v>
      </c>
      <c r="AN359" s="2">
        <f t="shared" si="128"/>
        <v>0.16436135399999999</v>
      </c>
      <c r="AO359" s="1">
        <v>368</v>
      </c>
      <c r="AP359">
        <v>10668989145093</v>
      </c>
      <c r="AQ359">
        <v>10742189298034</v>
      </c>
      <c r="AR359" s="2">
        <f t="shared" si="107"/>
        <v>73.200152940999999</v>
      </c>
      <c r="AS359" s="2">
        <f t="shared" si="129"/>
        <v>0.143549063</v>
      </c>
      <c r="AT359" s="1">
        <v>365</v>
      </c>
      <c r="AU359">
        <v>10786849834527</v>
      </c>
      <c r="AV359">
        <v>10857387528302</v>
      </c>
      <c r="AW359" s="2">
        <f t="shared" si="108"/>
        <v>70.537693774999994</v>
      </c>
      <c r="AX359" s="2">
        <f t="shared" si="130"/>
        <v>0.13799166600000001</v>
      </c>
    </row>
    <row r="360" spans="1:50" x14ac:dyDescent="0.2">
      <c r="A360" s="1">
        <v>354</v>
      </c>
      <c r="B360">
        <v>42704442341156</v>
      </c>
      <c r="C360">
        <v>42758184913427</v>
      </c>
      <c r="D360" s="2">
        <f t="shared" si="110"/>
        <v>53.742572271</v>
      </c>
      <c r="E360" s="2">
        <f t="shared" si="112"/>
        <v>0.161469375</v>
      </c>
      <c r="F360" s="1">
        <v>370</v>
      </c>
      <c r="G360">
        <v>9476964456173</v>
      </c>
      <c r="H360">
        <v>9532432956412</v>
      </c>
      <c r="I360" s="2">
        <f t="shared" si="109"/>
        <v>55.468500239000001</v>
      </c>
      <c r="J360" s="2">
        <f t="shared" si="122"/>
        <v>0.113115313</v>
      </c>
      <c r="K360" s="1">
        <v>360</v>
      </c>
      <c r="L360">
        <v>9595100118315</v>
      </c>
      <c r="M360">
        <v>9647300390795</v>
      </c>
      <c r="N360" s="2">
        <f t="shared" si="131"/>
        <v>52.200272480000002</v>
      </c>
      <c r="O360" s="2">
        <f t="shared" si="123"/>
        <v>0.108861666</v>
      </c>
      <c r="P360" s="1">
        <v>358</v>
      </c>
      <c r="Q360">
        <v>9714864425874</v>
      </c>
      <c r="R360">
        <v>9773866303768</v>
      </c>
      <c r="S360" s="2">
        <f t="shared" si="132"/>
        <v>59.001877894000003</v>
      </c>
      <c r="T360" s="2">
        <f t="shared" si="124"/>
        <v>0.13114947900000001</v>
      </c>
      <c r="U360" s="1">
        <v>354</v>
      </c>
      <c r="V360">
        <v>9834828486974</v>
      </c>
      <c r="W360">
        <v>9884530530340</v>
      </c>
      <c r="X360" s="2">
        <f t="shared" si="134"/>
        <v>49.702043365999998</v>
      </c>
      <c r="Y360" s="2">
        <f t="shared" si="125"/>
        <v>0.17192864599999999</v>
      </c>
      <c r="Z360" s="1">
        <v>350</v>
      </c>
      <c r="AA360">
        <v>10301980747525</v>
      </c>
      <c r="AB360">
        <v>10362471025574</v>
      </c>
      <c r="AC360" s="2">
        <f t="shared" si="111"/>
        <v>60.490278048999997</v>
      </c>
      <c r="AD360" s="2">
        <f t="shared" si="126"/>
        <v>0.14906676999999999</v>
      </c>
      <c r="AE360" s="1">
        <v>358</v>
      </c>
      <c r="AF360">
        <v>10428360862633</v>
      </c>
      <c r="AG360">
        <v>10501611016771</v>
      </c>
      <c r="AH360" s="2">
        <f t="shared" si="133"/>
        <v>73.250154137999999</v>
      </c>
      <c r="AI360" s="2">
        <f t="shared" si="127"/>
        <v>0.13652598899999999</v>
      </c>
      <c r="AJ360" s="1">
        <v>365</v>
      </c>
      <c r="AK360">
        <v>10547764398316</v>
      </c>
      <c r="AL360">
        <v>10614379669385</v>
      </c>
      <c r="AM360" s="2">
        <f t="shared" si="135"/>
        <v>66.615271069000002</v>
      </c>
      <c r="AN360" s="2">
        <f t="shared" si="128"/>
        <v>0.13572541699999999</v>
      </c>
      <c r="AO360" s="1">
        <v>361</v>
      </c>
      <c r="AP360">
        <v>10668976444676</v>
      </c>
      <c r="AQ360">
        <v>10742332765169</v>
      </c>
      <c r="AR360" s="2">
        <f t="shared" si="107"/>
        <v>73.356320492999998</v>
      </c>
      <c r="AS360" s="2">
        <f t="shared" si="129"/>
        <v>0.143467135</v>
      </c>
      <c r="AT360" s="1">
        <v>317</v>
      </c>
      <c r="AU360">
        <v>10786804578433</v>
      </c>
      <c r="AV360">
        <v>10857522245438</v>
      </c>
      <c r="AW360" s="2">
        <f t="shared" si="108"/>
        <v>70.717667004999996</v>
      </c>
      <c r="AX360" s="2">
        <f t="shared" si="130"/>
        <v>0.13471713599999999</v>
      </c>
    </row>
    <row r="361" spans="1:50" x14ac:dyDescent="0.2">
      <c r="A361" s="1">
        <v>360</v>
      </c>
      <c r="B361">
        <v>42704446205218</v>
      </c>
      <c r="C361">
        <v>42758301309052</v>
      </c>
      <c r="D361" s="2">
        <f t="shared" si="110"/>
        <v>53.855103833999998</v>
      </c>
      <c r="E361" s="2">
        <f t="shared" si="112"/>
        <v>0.116395625</v>
      </c>
      <c r="F361" s="1">
        <v>393</v>
      </c>
      <c r="G361">
        <v>9476991794193</v>
      </c>
      <c r="H361">
        <v>9532548439224</v>
      </c>
      <c r="I361" s="2">
        <f t="shared" si="109"/>
        <v>55.556645031000002</v>
      </c>
      <c r="J361" s="2">
        <f t="shared" si="122"/>
        <v>0.115482812</v>
      </c>
      <c r="K361" s="1">
        <v>366</v>
      </c>
      <c r="L361">
        <v>9595104879773</v>
      </c>
      <c r="M361">
        <v>9647425269962</v>
      </c>
      <c r="N361" s="2">
        <f t="shared" si="131"/>
        <v>52.320390189000001</v>
      </c>
      <c r="O361" s="2">
        <f t="shared" si="123"/>
        <v>0.124879167</v>
      </c>
      <c r="P361" s="1">
        <v>356</v>
      </c>
      <c r="Q361">
        <v>9714862736290</v>
      </c>
      <c r="R361">
        <v>9774022611788</v>
      </c>
      <c r="S361" s="2">
        <f t="shared" si="132"/>
        <v>59.159875497999998</v>
      </c>
      <c r="T361" s="2">
        <f t="shared" si="124"/>
        <v>0.15630801999999999</v>
      </c>
      <c r="U361" s="1">
        <v>368</v>
      </c>
      <c r="V361">
        <v>9834838625515</v>
      </c>
      <c r="W361">
        <v>9884625783569</v>
      </c>
      <c r="X361" s="2">
        <f t="shared" si="134"/>
        <v>49.787158054000002</v>
      </c>
      <c r="Y361" s="2">
        <f t="shared" si="125"/>
        <v>9.5253228999999995E-2</v>
      </c>
      <c r="Z361" s="1">
        <v>369</v>
      </c>
      <c r="AA361">
        <v>10301991862889</v>
      </c>
      <c r="AB361">
        <v>10362638939324</v>
      </c>
      <c r="AC361" s="2">
        <f t="shared" si="111"/>
        <v>60.647076435000002</v>
      </c>
      <c r="AD361" s="2">
        <f t="shared" si="126"/>
        <v>0.16791375</v>
      </c>
      <c r="AE361" s="1">
        <v>359</v>
      </c>
      <c r="AF361">
        <v>10428362835393</v>
      </c>
      <c r="AG361">
        <v>10501793224792</v>
      </c>
      <c r="AH361" s="2">
        <f t="shared" si="133"/>
        <v>73.430389399000006</v>
      </c>
      <c r="AI361" s="2">
        <f t="shared" si="127"/>
        <v>0.182208021</v>
      </c>
      <c r="AJ361" s="1">
        <v>358</v>
      </c>
      <c r="AK361">
        <v>10547742016337</v>
      </c>
      <c r="AL361">
        <v>10614543534749</v>
      </c>
      <c r="AM361" s="2">
        <f t="shared" si="135"/>
        <v>66.801518411999993</v>
      </c>
      <c r="AN361" s="2">
        <f t="shared" si="128"/>
        <v>0.16386536400000001</v>
      </c>
      <c r="AO361" s="1">
        <v>351</v>
      </c>
      <c r="AP361">
        <v>10668955546655</v>
      </c>
      <c r="AQ361">
        <v>10742478652304</v>
      </c>
      <c r="AR361" s="2">
        <f t="shared" si="107"/>
        <v>73.523105649000001</v>
      </c>
      <c r="AS361" s="2">
        <f t="shared" si="129"/>
        <v>0.145887135</v>
      </c>
      <c r="AT361" s="1">
        <v>367</v>
      </c>
      <c r="AU361">
        <v>10786851221610</v>
      </c>
      <c r="AV361">
        <v>10857667949969</v>
      </c>
      <c r="AW361" s="2">
        <f t="shared" si="108"/>
        <v>70.816728358999995</v>
      </c>
      <c r="AX361" s="2">
        <f t="shared" si="130"/>
        <v>0.145704531</v>
      </c>
    </row>
    <row r="362" spans="1:50" x14ac:dyDescent="0.2">
      <c r="A362" s="1">
        <v>361</v>
      </c>
      <c r="B362">
        <v>42704446843239</v>
      </c>
      <c r="C362">
        <v>42758537431448</v>
      </c>
      <c r="D362" s="2">
        <f t="shared" si="110"/>
        <v>54.090588209000003</v>
      </c>
      <c r="E362" s="2">
        <f t="shared" si="112"/>
        <v>0.23612239600000001</v>
      </c>
      <c r="F362" s="1">
        <v>389</v>
      </c>
      <c r="G362">
        <v>9476987771537</v>
      </c>
      <c r="H362">
        <v>9532657357766</v>
      </c>
      <c r="I362" s="2">
        <f t="shared" si="109"/>
        <v>55.669586228999997</v>
      </c>
      <c r="J362" s="2">
        <f t="shared" si="122"/>
        <v>0.10891854199999999</v>
      </c>
      <c r="K362" s="1">
        <v>342</v>
      </c>
      <c r="L362">
        <v>9595084902169</v>
      </c>
      <c r="M362">
        <v>9647527480639</v>
      </c>
      <c r="N362" s="2">
        <f t="shared" si="131"/>
        <v>52.442578470000001</v>
      </c>
      <c r="O362" s="2">
        <f t="shared" si="123"/>
        <v>0.102210677</v>
      </c>
      <c r="P362" s="1">
        <v>367</v>
      </c>
      <c r="Q362">
        <v>9714872462176</v>
      </c>
      <c r="R362">
        <v>9774352803507</v>
      </c>
      <c r="S362" s="2">
        <f t="shared" si="132"/>
        <v>59.480341330999998</v>
      </c>
      <c r="T362" s="2">
        <f t="shared" si="124"/>
        <v>0.33019171899999999</v>
      </c>
      <c r="U362" s="1">
        <v>358</v>
      </c>
      <c r="V362">
        <v>9834830930359</v>
      </c>
      <c r="W362">
        <v>9884734143153</v>
      </c>
      <c r="X362" s="2">
        <f t="shared" si="134"/>
        <v>49.903212793999998</v>
      </c>
      <c r="Y362" s="2">
        <f t="shared" si="125"/>
        <v>0.10835958399999999</v>
      </c>
      <c r="Z362" s="1">
        <v>366</v>
      </c>
      <c r="AA362">
        <v>10301990074972</v>
      </c>
      <c r="AB362">
        <v>10362805465783</v>
      </c>
      <c r="AC362" s="2">
        <f t="shared" si="111"/>
        <v>60.815390811</v>
      </c>
      <c r="AD362" s="2">
        <f t="shared" si="126"/>
        <v>0.16652645899999999</v>
      </c>
      <c r="AE362" s="1">
        <v>349</v>
      </c>
      <c r="AF362">
        <v>10428343899143</v>
      </c>
      <c r="AG362">
        <v>10501983837396</v>
      </c>
      <c r="AH362" s="2">
        <f t="shared" si="133"/>
        <v>73.639938252999997</v>
      </c>
      <c r="AI362" s="2">
        <f t="shared" si="127"/>
        <v>0.19061260399999999</v>
      </c>
      <c r="AJ362" s="1">
        <v>356</v>
      </c>
      <c r="AK362">
        <v>10547735348420</v>
      </c>
      <c r="AL362">
        <v>10614682276468</v>
      </c>
      <c r="AM362" s="2">
        <f t="shared" si="135"/>
        <v>66.946928048000004</v>
      </c>
      <c r="AN362" s="2">
        <f t="shared" si="128"/>
        <v>0.13874171900000001</v>
      </c>
      <c r="AO362" s="1">
        <v>362</v>
      </c>
      <c r="AP362">
        <v>10668978797124</v>
      </c>
      <c r="AQ362">
        <v>10742623076940</v>
      </c>
      <c r="AR362" s="2">
        <f t="shared" si="107"/>
        <v>73.644279815999994</v>
      </c>
      <c r="AS362" s="2">
        <f t="shared" si="129"/>
        <v>0.144424636</v>
      </c>
      <c r="AT362" s="1">
        <v>355</v>
      </c>
      <c r="AU362">
        <v>10786843815517</v>
      </c>
      <c r="AV362">
        <v>10857807914917</v>
      </c>
      <c r="AW362" s="2">
        <f t="shared" si="108"/>
        <v>70.964099399999995</v>
      </c>
      <c r="AX362" s="2">
        <f t="shared" si="130"/>
        <v>0.13996494800000001</v>
      </c>
    </row>
    <row r="363" spans="1:50" x14ac:dyDescent="0.2">
      <c r="A363" s="1">
        <v>362</v>
      </c>
      <c r="B363">
        <v>42704447425166</v>
      </c>
      <c r="C363">
        <v>42758670829937</v>
      </c>
      <c r="D363" s="2">
        <f t="shared" si="110"/>
        <v>54.223404770999998</v>
      </c>
      <c r="E363" s="2">
        <f t="shared" si="112"/>
        <v>0.13339848900000001</v>
      </c>
      <c r="F363" s="1">
        <v>388</v>
      </c>
      <c r="G363">
        <v>9476986813256</v>
      </c>
      <c r="H363">
        <v>9532752007245</v>
      </c>
      <c r="I363" s="2">
        <f t="shared" si="109"/>
        <v>55.765193988999997</v>
      </c>
      <c r="J363" s="2">
        <f t="shared" si="122"/>
        <v>9.4649478999999995E-2</v>
      </c>
      <c r="K363" s="1">
        <v>357</v>
      </c>
      <c r="L363">
        <v>9595097497378</v>
      </c>
      <c r="M363">
        <v>9647623038555</v>
      </c>
      <c r="N363" s="2">
        <f t="shared" si="131"/>
        <v>52.525541177000001</v>
      </c>
      <c r="O363" s="2">
        <f t="shared" si="123"/>
        <v>9.5557916000000007E-2</v>
      </c>
      <c r="P363" s="1">
        <v>361</v>
      </c>
      <c r="Q363">
        <v>9714867516238</v>
      </c>
      <c r="R363">
        <v>9774853604757</v>
      </c>
      <c r="S363" s="2">
        <f t="shared" si="132"/>
        <v>59.986088518999999</v>
      </c>
      <c r="T363" s="2">
        <f t="shared" si="124"/>
        <v>0.50080124999999998</v>
      </c>
      <c r="U363" s="1">
        <v>355</v>
      </c>
      <c r="V363">
        <v>9834829089265</v>
      </c>
      <c r="W363">
        <v>9890128959192</v>
      </c>
      <c r="X363" s="2">
        <f t="shared" si="134"/>
        <v>55.299869927000003</v>
      </c>
      <c r="Y363" s="2">
        <f t="shared" si="125"/>
        <v>5.3948160390000002</v>
      </c>
      <c r="Z363" s="1">
        <v>368</v>
      </c>
      <c r="AA363">
        <v>10301991294035</v>
      </c>
      <c r="AB363">
        <v>10362948238960</v>
      </c>
      <c r="AC363" s="2">
        <f t="shared" si="111"/>
        <v>60.956944925000002</v>
      </c>
      <c r="AD363" s="2">
        <f t="shared" si="126"/>
        <v>0.142773177</v>
      </c>
      <c r="AE363" s="1">
        <v>376</v>
      </c>
      <c r="AF363">
        <v>10428398605966</v>
      </c>
      <c r="AG363">
        <v>10502116306459</v>
      </c>
      <c r="AH363" s="2">
        <f t="shared" si="133"/>
        <v>73.717700492999995</v>
      </c>
      <c r="AI363" s="2">
        <f t="shared" si="127"/>
        <v>0.132469063</v>
      </c>
      <c r="AJ363" s="1">
        <v>379</v>
      </c>
      <c r="AK363">
        <v>10547819953212</v>
      </c>
      <c r="AL363">
        <v>10614837179749</v>
      </c>
      <c r="AM363" s="2">
        <f t="shared" si="135"/>
        <v>67.017226536999999</v>
      </c>
      <c r="AN363" s="2">
        <f t="shared" si="128"/>
        <v>0.154903281</v>
      </c>
      <c r="AO363" s="1">
        <v>371</v>
      </c>
      <c r="AP363">
        <v>10668994154624</v>
      </c>
      <c r="AQ363">
        <v>10742762678971</v>
      </c>
      <c r="AR363" s="2">
        <f t="shared" si="107"/>
        <v>73.768524346999996</v>
      </c>
      <c r="AS363" s="2">
        <f t="shared" si="129"/>
        <v>0.13960203099999999</v>
      </c>
      <c r="AT363" s="1">
        <v>305</v>
      </c>
      <c r="AU363">
        <v>10786788160413</v>
      </c>
      <c r="AV363">
        <v>10857935876635</v>
      </c>
      <c r="AW363" s="2">
        <f t="shared" si="108"/>
        <v>71.147716222</v>
      </c>
      <c r="AX363" s="2">
        <f t="shared" si="130"/>
        <v>0.127961718</v>
      </c>
    </row>
    <row r="364" spans="1:50" x14ac:dyDescent="0.2">
      <c r="A364" s="1">
        <v>364</v>
      </c>
      <c r="B364">
        <v>42704448675947</v>
      </c>
      <c r="C364">
        <v>42758784663375</v>
      </c>
      <c r="D364" s="2">
        <f t="shared" si="110"/>
        <v>54.335987428000003</v>
      </c>
      <c r="E364" s="2">
        <f t="shared" si="112"/>
        <v>0.113833438</v>
      </c>
      <c r="F364" s="1">
        <v>321</v>
      </c>
      <c r="G364">
        <v>9476931685391</v>
      </c>
      <c r="H364">
        <v>9532856226880</v>
      </c>
      <c r="I364" s="2">
        <f t="shared" si="109"/>
        <v>55.924541488999999</v>
      </c>
      <c r="J364" s="2">
        <f t="shared" si="122"/>
        <v>0.104219635</v>
      </c>
      <c r="K364" s="1">
        <v>369</v>
      </c>
      <c r="L364">
        <v>9595107041805</v>
      </c>
      <c r="M364">
        <v>9647724644389</v>
      </c>
      <c r="N364" s="2">
        <f t="shared" si="131"/>
        <v>52.617602583999997</v>
      </c>
      <c r="O364" s="2">
        <f t="shared" si="123"/>
        <v>0.10160583400000001</v>
      </c>
      <c r="P364" s="1">
        <v>362</v>
      </c>
      <c r="Q364">
        <v>9714868197749</v>
      </c>
      <c r="R364">
        <v>9774956036007</v>
      </c>
      <c r="S364" s="2">
        <f t="shared" si="132"/>
        <v>60.087838257999998</v>
      </c>
      <c r="T364" s="2">
        <f t="shared" si="124"/>
        <v>0.10243125</v>
      </c>
      <c r="U364" s="1">
        <v>365</v>
      </c>
      <c r="V364">
        <v>9834836659057</v>
      </c>
      <c r="W364">
        <v>9890265631119</v>
      </c>
      <c r="X364" s="2">
        <f t="shared" si="134"/>
        <v>55.428972062</v>
      </c>
      <c r="Y364" s="2">
        <f t="shared" si="125"/>
        <v>0.136671927</v>
      </c>
      <c r="Z364" s="1">
        <v>382</v>
      </c>
      <c r="AA364">
        <v>10302000471222</v>
      </c>
      <c r="AB364">
        <v>10363119029637</v>
      </c>
      <c r="AC364" s="2">
        <f t="shared" si="111"/>
        <v>61.118558415000003</v>
      </c>
      <c r="AD364" s="2">
        <f t="shared" si="126"/>
        <v>0.170790677</v>
      </c>
      <c r="AE364" s="1">
        <v>360</v>
      </c>
      <c r="AF364">
        <v>10428365152528</v>
      </c>
      <c r="AG364">
        <v>10502267295209</v>
      </c>
      <c r="AH364" s="2">
        <f t="shared" si="133"/>
        <v>73.902142681000001</v>
      </c>
      <c r="AI364" s="2">
        <f t="shared" si="127"/>
        <v>0.15098875</v>
      </c>
      <c r="AJ364" s="1">
        <v>363</v>
      </c>
      <c r="AK364">
        <v>10547758625295</v>
      </c>
      <c r="AL364">
        <v>10614984563239</v>
      </c>
      <c r="AM364" s="2">
        <f t="shared" si="135"/>
        <v>67.225937943999995</v>
      </c>
      <c r="AN364" s="2">
        <f t="shared" si="128"/>
        <v>0.14738349000000001</v>
      </c>
      <c r="AO364" s="1">
        <v>360</v>
      </c>
      <c r="AP364">
        <v>10668974206603</v>
      </c>
      <c r="AQ364">
        <v>10742892998711</v>
      </c>
      <c r="AR364" s="2">
        <f t="shared" si="107"/>
        <v>73.918792108000005</v>
      </c>
      <c r="AS364" s="2">
        <f t="shared" si="129"/>
        <v>0.13031973999999999</v>
      </c>
      <c r="AT364" s="1">
        <v>357</v>
      </c>
      <c r="AU364">
        <v>10786845002652</v>
      </c>
      <c r="AV364">
        <v>10858078446792</v>
      </c>
      <c r="AW364" s="2">
        <f t="shared" si="108"/>
        <v>71.233444140000003</v>
      </c>
      <c r="AX364" s="2">
        <f t="shared" si="130"/>
        <v>0.142570157</v>
      </c>
    </row>
    <row r="365" spans="1:50" x14ac:dyDescent="0.2">
      <c r="A365" s="1">
        <v>363</v>
      </c>
      <c r="B365">
        <v>42704448100999</v>
      </c>
      <c r="C365">
        <v>42758909267281</v>
      </c>
      <c r="D365" s="2">
        <f t="shared" si="110"/>
        <v>54.461166282000001</v>
      </c>
      <c r="E365" s="2">
        <f t="shared" si="112"/>
        <v>0.124603906</v>
      </c>
      <c r="F365" s="1">
        <v>323</v>
      </c>
      <c r="G365">
        <v>9476933412266</v>
      </c>
      <c r="H365">
        <v>9532962145683</v>
      </c>
      <c r="I365" s="2">
        <f t="shared" si="109"/>
        <v>56.028733416999998</v>
      </c>
      <c r="J365" s="2">
        <f t="shared" si="122"/>
        <v>0.10591880300000001</v>
      </c>
      <c r="K365" s="1">
        <v>368</v>
      </c>
      <c r="L365">
        <v>9595106377794</v>
      </c>
      <c r="M365">
        <v>9647830853920</v>
      </c>
      <c r="N365" s="2">
        <f t="shared" si="131"/>
        <v>52.724476125999999</v>
      </c>
      <c r="O365" s="2">
        <f t="shared" si="123"/>
        <v>0.106209531</v>
      </c>
      <c r="P365" s="1">
        <v>373</v>
      </c>
      <c r="Q365">
        <v>9714876583999</v>
      </c>
      <c r="R365">
        <v>9775103907101</v>
      </c>
      <c r="S365" s="2">
        <f t="shared" si="132"/>
        <v>60.227323102</v>
      </c>
      <c r="T365" s="2">
        <f t="shared" si="124"/>
        <v>0.14787109400000001</v>
      </c>
      <c r="U365" s="1">
        <v>366</v>
      </c>
      <c r="V365">
        <v>9834837326297</v>
      </c>
      <c r="W365">
        <v>9890402332630</v>
      </c>
      <c r="X365" s="2">
        <f t="shared" si="134"/>
        <v>55.565006332999999</v>
      </c>
      <c r="Y365" s="2">
        <f t="shared" si="125"/>
        <v>0.136701511</v>
      </c>
      <c r="Z365" s="1">
        <v>372</v>
      </c>
      <c r="AA365">
        <v>10301993623202</v>
      </c>
      <c r="AB365">
        <v>10363266630626</v>
      </c>
      <c r="AC365" s="2">
        <f t="shared" si="111"/>
        <v>61.273007423999999</v>
      </c>
      <c r="AD365" s="2">
        <f t="shared" si="126"/>
        <v>0.14760098899999999</v>
      </c>
      <c r="AE365" s="1">
        <v>380</v>
      </c>
      <c r="AF365">
        <v>10428405898518</v>
      </c>
      <c r="AG365">
        <v>10502395870625</v>
      </c>
      <c r="AH365" s="2">
        <f t="shared" si="133"/>
        <v>73.989972107</v>
      </c>
      <c r="AI365" s="2">
        <f t="shared" si="127"/>
        <v>0.128575416</v>
      </c>
      <c r="AJ365" s="1">
        <v>369</v>
      </c>
      <c r="AK365">
        <v>10547776521545</v>
      </c>
      <c r="AL365">
        <v>10615138118603</v>
      </c>
      <c r="AM365" s="2">
        <f t="shared" si="135"/>
        <v>67.361597058000001</v>
      </c>
      <c r="AN365" s="2">
        <f t="shared" si="128"/>
        <v>0.153555364</v>
      </c>
      <c r="AO365" s="1">
        <v>375</v>
      </c>
      <c r="AP365">
        <v>10669000992853</v>
      </c>
      <c r="AQ365">
        <v>10743031557408</v>
      </c>
      <c r="AR365" s="2">
        <f t="shared" si="107"/>
        <v>74.030564554999998</v>
      </c>
      <c r="AS365" s="2">
        <f t="shared" si="129"/>
        <v>0.13855869700000001</v>
      </c>
      <c r="AT365" s="1">
        <v>334</v>
      </c>
      <c r="AU365">
        <v>10786827564215</v>
      </c>
      <c r="AV365">
        <v>10858218652312</v>
      </c>
      <c r="AW365" s="2">
        <f t="shared" si="108"/>
        <v>71.391088096999994</v>
      </c>
      <c r="AX365" s="2">
        <f t="shared" si="130"/>
        <v>0.14020552</v>
      </c>
    </row>
    <row r="366" spans="1:50" x14ac:dyDescent="0.2">
      <c r="A366" s="1">
        <v>365</v>
      </c>
      <c r="B366">
        <v>42704449277406</v>
      </c>
      <c r="C366">
        <v>42759044511552</v>
      </c>
      <c r="D366" s="2">
        <f t="shared" si="110"/>
        <v>54.595234146000003</v>
      </c>
      <c r="E366" s="2">
        <f t="shared" si="112"/>
        <v>0.135244271</v>
      </c>
      <c r="F366" s="1">
        <v>372</v>
      </c>
      <c r="G366">
        <v>9476965510704</v>
      </c>
      <c r="H366">
        <v>9533135290370</v>
      </c>
      <c r="I366" s="2">
        <f t="shared" si="109"/>
        <v>56.169779665999997</v>
      </c>
      <c r="J366" s="2">
        <f t="shared" si="122"/>
        <v>0.17314468699999999</v>
      </c>
      <c r="K366" s="1">
        <v>370</v>
      </c>
      <c r="L366">
        <v>9595107735919</v>
      </c>
      <c r="M366">
        <v>9647943350743</v>
      </c>
      <c r="N366" s="2">
        <f t="shared" si="131"/>
        <v>52.835614823999997</v>
      </c>
      <c r="O366" s="2">
        <f t="shared" si="123"/>
        <v>0.112496823</v>
      </c>
      <c r="P366" s="1">
        <v>374</v>
      </c>
      <c r="Q366">
        <v>9714877168113</v>
      </c>
      <c r="R366">
        <v>9775202744913</v>
      </c>
      <c r="S366" s="2">
        <f t="shared" si="132"/>
        <v>60.3255768</v>
      </c>
      <c r="T366" s="2">
        <f t="shared" si="124"/>
        <v>9.8837811999999997E-2</v>
      </c>
      <c r="U366" s="1">
        <v>357</v>
      </c>
      <c r="V366">
        <v>9834830291869</v>
      </c>
      <c r="W366">
        <v>9890530687838</v>
      </c>
      <c r="X366" s="2">
        <f t="shared" si="134"/>
        <v>55.700395968999999</v>
      </c>
      <c r="Y366" s="2">
        <f t="shared" si="125"/>
        <v>0.128355208</v>
      </c>
      <c r="Z366" s="1">
        <v>381</v>
      </c>
      <c r="AA366">
        <v>10301999688045</v>
      </c>
      <c r="AB366">
        <v>10363402065782</v>
      </c>
      <c r="AC366" s="2">
        <f t="shared" si="111"/>
        <v>61.402377737000002</v>
      </c>
      <c r="AD366" s="2">
        <f t="shared" si="126"/>
        <v>0.135435156</v>
      </c>
      <c r="AE366" s="1">
        <v>379</v>
      </c>
      <c r="AF366">
        <v>10428404020133</v>
      </c>
      <c r="AG366">
        <v>10502542136927</v>
      </c>
      <c r="AH366" s="2">
        <f t="shared" si="133"/>
        <v>74.138116793999998</v>
      </c>
      <c r="AI366" s="2">
        <f t="shared" si="127"/>
        <v>0.14626630199999999</v>
      </c>
      <c r="AJ366" s="1">
        <v>370</v>
      </c>
      <c r="AK366">
        <v>10547780986650</v>
      </c>
      <c r="AL366">
        <v>10615288153603</v>
      </c>
      <c r="AM366" s="2">
        <f t="shared" si="135"/>
        <v>67.507166952999995</v>
      </c>
      <c r="AN366" s="2">
        <f t="shared" si="128"/>
        <v>0.150035</v>
      </c>
      <c r="AO366" s="1">
        <v>372</v>
      </c>
      <c r="AP366">
        <v>10668995767437</v>
      </c>
      <c r="AQ366">
        <v>10743206789700</v>
      </c>
      <c r="AR366" s="2">
        <f t="shared" si="107"/>
        <v>74.211022263000004</v>
      </c>
      <c r="AS366" s="2">
        <f t="shared" si="129"/>
        <v>0.17523229200000001</v>
      </c>
      <c r="AT366" s="1">
        <v>366</v>
      </c>
      <c r="AU366">
        <v>10786850612808</v>
      </c>
      <c r="AV366">
        <v>10858379061792</v>
      </c>
      <c r="AW366" s="2">
        <f t="shared" si="108"/>
        <v>71.528448983999994</v>
      </c>
      <c r="AX366" s="2">
        <f t="shared" si="130"/>
        <v>0.16040947999999999</v>
      </c>
    </row>
    <row r="367" spans="1:50" x14ac:dyDescent="0.2">
      <c r="A367" s="1">
        <v>366</v>
      </c>
      <c r="B367">
        <v>42704449842718</v>
      </c>
      <c r="C367">
        <v>42759165653062</v>
      </c>
      <c r="D367" s="2">
        <f t="shared" si="110"/>
        <v>54.715810343999998</v>
      </c>
      <c r="E367" s="2">
        <f t="shared" si="112"/>
        <v>0.12114150999999999</v>
      </c>
      <c r="F367" s="1">
        <v>386</v>
      </c>
      <c r="G367">
        <v>9476984961485</v>
      </c>
      <c r="H367">
        <v>9533250446203</v>
      </c>
      <c r="I367" s="2">
        <f t="shared" si="109"/>
        <v>56.265484718000003</v>
      </c>
      <c r="J367" s="2">
        <f t="shared" si="122"/>
        <v>0.115155833</v>
      </c>
      <c r="K367" s="1">
        <v>359</v>
      </c>
      <c r="L367">
        <v>9595099275503</v>
      </c>
      <c r="M367">
        <v>9648031653868</v>
      </c>
      <c r="N367" s="2">
        <f t="shared" si="131"/>
        <v>52.932378364999998</v>
      </c>
      <c r="O367" s="2">
        <f t="shared" si="123"/>
        <v>8.8303124999999996E-2</v>
      </c>
      <c r="P367" s="1">
        <v>375</v>
      </c>
      <c r="Q367">
        <v>9714877748009</v>
      </c>
      <c r="R367">
        <v>9775311380746</v>
      </c>
      <c r="S367" s="2">
        <f t="shared" si="132"/>
        <v>60.433632737000003</v>
      </c>
      <c r="T367" s="2">
        <f t="shared" si="124"/>
        <v>0.108635833</v>
      </c>
      <c r="U367" s="1">
        <v>363</v>
      </c>
      <c r="V367">
        <v>9834835161036</v>
      </c>
      <c r="W367">
        <v>9890637074556</v>
      </c>
      <c r="X367" s="2">
        <f t="shared" si="134"/>
        <v>55.801913519999999</v>
      </c>
      <c r="Y367" s="2">
        <f t="shared" si="125"/>
        <v>0.10638671800000001</v>
      </c>
      <c r="Z367" s="1">
        <v>380</v>
      </c>
      <c r="AA367">
        <v>10301999077577</v>
      </c>
      <c r="AB367">
        <v>10363562914012</v>
      </c>
      <c r="AC367" s="2">
        <f t="shared" si="111"/>
        <v>61.563836434999999</v>
      </c>
      <c r="AD367" s="2">
        <f t="shared" si="126"/>
        <v>0.16084823000000001</v>
      </c>
      <c r="AE367" s="1">
        <v>378</v>
      </c>
      <c r="AF367">
        <v>10428402219039</v>
      </c>
      <c r="AG367">
        <v>10502683915677</v>
      </c>
      <c r="AH367" s="2">
        <f t="shared" si="133"/>
        <v>74.281696638</v>
      </c>
      <c r="AI367" s="2">
        <f t="shared" si="127"/>
        <v>0.14177875000000001</v>
      </c>
      <c r="AJ367" s="1">
        <v>376</v>
      </c>
      <c r="AK367">
        <v>10547804231806</v>
      </c>
      <c r="AL367">
        <v>10615421035270</v>
      </c>
      <c r="AM367" s="2">
        <f t="shared" si="135"/>
        <v>67.616803464</v>
      </c>
      <c r="AN367" s="2">
        <f t="shared" si="128"/>
        <v>0.13288166700000001</v>
      </c>
      <c r="AO367" s="1">
        <v>365</v>
      </c>
      <c r="AP367">
        <v>10668984079989</v>
      </c>
      <c r="AQ367">
        <v>10743353962512</v>
      </c>
      <c r="AR367" s="2">
        <f t="shared" si="107"/>
        <v>74.369882523000001</v>
      </c>
      <c r="AS367" s="2">
        <f t="shared" si="129"/>
        <v>0.14717281199999999</v>
      </c>
      <c r="AT367" s="1">
        <v>379</v>
      </c>
      <c r="AU367">
        <v>10786863191923</v>
      </c>
      <c r="AV367">
        <v>10858484219552</v>
      </c>
      <c r="AW367" s="2">
        <f t="shared" si="108"/>
        <v>71.621027628999997</v>
      </c>
      <c r="AX367" s="2">
        <f t="shared" si="130"/>
        <v>0.10515776</v>
      </c>
    </row>
    <row r="368" spans="1:50" x14ac:dyDescent="0.2">
      <c r="A368" s="1">
        <v>368</v>
      </c>
      <c r="B368">
        <v>42704452441052</v>
      </c>
      <c r="C368">
        <v>42759287229885</v>
      </c>
      <c r="D368" s="2">
        <f t="shared" si="110"/>
        <v>54.834788832999998</v>
      </c>
      <c r="E368" s="2">
        <f t="shared" si="112"/>
        <v>0.121576823</v>
      </c>
      <c r="F368" s="1">
        <v>385</v>
      </c>
      <c r="G368">
        <v>9476984037683</v>
      </c>
      <c r="H368">
        <v>9533390960057</v>
      </c>
      <c r="I368" s="2">
        <f t="shared" si="109"/>
        <v>56.406922373999997</v>
      </c>
      <c r="J368" s="2">
        <f t="shared" si="122"/>
        <v>0.14051385399999999</v>
      </c>
      <c r="K368" s="1">
        <v>361</v>
      </c>
      <c r="L368">
        <v>9595100948836</v>
      </c>
      <c r="M368">
        <v>9648122650066</v>
      </c>
      <c r="N368" s="2">
        <f t="shared" si="131"/>
        <v>53.021701229999998</v>
      </c>
      <c r="O368" s="2">
        <f t="shared" si="123"/>
        <v>9.0996198E-2</v>
      </c>
      <c r="P368" s="1">
        <v>364</v>
      </c>
      <c r="Q368">
        <v>9714869643321</v>
      </c>
      <c r="R368">
        <v>9775417529184</v>
      </c>
      <c r="S368" s="2">
        <f t="shared" si="132"/>
        <v>60.547885862999998</v>
      </c>
      <c r="T368" s="2">
        <f t="shared" si="124"/>
        <v>0.106148438</v>
      </c>
      <c r="U368" s="1">
        <v>367</v>
      </c>
      <c r="V368">
        <v>9834837994630</v>
      </c>
      <c r="W368">
        <v>9890758265754</v>
      </c>
      <c r="X368" s="2">
        <f t="shared" si="134"/>
        <v>55.920271124000003</v>
      </c>
      <c r="Y368" s="2">
        <f t="shared" si="125"/>
        <v>0.121191198</v>
      </c>
      <c r="Z368" s="1">
        <v>378</v>
      </c>
      <c r="AA368">
        <v>10301997940493</v>
      </c>
      <c r="AB368">
        <v>10363680476355</v>
      </c>
      <c r="AC368" s="2">
        <f t="shared" si="111"/>
        <v>61.682535862000002</v>
      </c>
      <c r="AD368" s="2">
        <f t="shared" si="126"/>
        <v>0.117562343</v>
      </c>
      <c r="AE368" s="1">
        <v>364</v>
      </c>
      <c r="AF368">
        <v>10428374711851</v>
      </c>
      <c r="AG368">
        <v>10502866731042</v>
      </c>
      <c r="AH368" s="2">
        <f t="shared" si="133"/>
        <v>74.492019190999997</v>
      </c>
      <c r="AI368" s="2">
        <f t="shared" si="127"/>
        <v>0.18281536500000001</v>
      </c>
      <c r="AJ368" s="1">
        <v>360</v>
      </c>
      <c r="AK368">
        <v>10547748595608</v>
      </c>
      <c r="AL368">
        <v>10615561568915</v>
      </c>
      <c r="AM368" s="2">
        <f t="shared" si="135"/>
        <v>67.812973306999993</v>
      </c>
      <c r="AN368" s="2">
        <f t="shared" si="128"/>
        <v>0.14053364500000001</v>
      </c>
      <c r="AO368" s="1">
        <v>366</v>
      </c>
      <c r="AP368">
        <v>10668985755874</v>
      </c>
      <c r="AQ368">
        <v>10743480549596</v>
      </c>
      <c r="AR368" s="2">
        <f t="shared" si="107"/>
        <v>74.494793721999997</v>
      </c>
      <c r="AS368" s="2">
        <f t="shared" si="129"/>
        <v>0.12658708399999999</v>
      </c>
      <c r="AT368" s="1">
        <v>368</v>
      </c>
      <c r="AU368">
        <v>10786852432444</v>
      </c>
      <c r="AV368">
        <v>10858621441114</v>
      </c>
      <c r="AW368" s="2">
        <f t="shared" si="108"/>
        <v>71.769008670000005</v>
      </c>
      <c r="AX368" s="2">
        <f t="shared" si="130"/>
        <v>0.13722156199999999</v>
      </c>
    </row>
    <row r="369" spans="1:50" x14ac:dyDescent="0.2">
      <c r="A369" s="1">
        <v>371</v>
      </c>
      <c r="B369">
        <v>42704454533812</v>
      </c>
      <c r="C369">
        <v>42759459122645</v>
      </c>
      <c r="D369" s="2">
        <f t="shared" si="110"/>
        <v>55.004588833</v>
      </c>
      <c r="E369" s="2">
        <f t="shared" si="112"/>
        <v>0.17189276000000001</v>
      </c>
      <c r="F369" s="1">
        <v>373</v>
      </c>
      <c r="G369">
        <v>9476966043933</v>
      </c>
      <c r="H369">
        <v>9533519744536</v>
      </c>
      <c r="I369" s="2">
        <f t="shared" si="109"/>
        <v>56.553700603000003</v>
      </c>
      <c r="J369" s="2">
        <f t="shared" si="122"/>
        <v>0.12878447900000001</v>
      </c>
      <c r="K369" s="1">
        <v>372</v>
      </c>
      <c r="L369">
        <v>9595109199930</v>
      </c>
      <c r="M369">
        <v>9648212293243</v>
      </c>
      <c r="N369" s="2">
        <f t="shared" si="131"/>
        <v>53.103093313000002</v>
      </c>
      <c r="O369" s="2">
        <f t="shared" si="123"/>
        <v>8.9643177000000004E-2</v>
      </c>
      <c r="P369" s="1">
        <v>377</v>
      </c>
      <c r="Q369">
        <v>9714878969884</v>
      </c>
      <c r="R369">
        <v>9775516411736</v>
      </c>
      <c r="S369" s="2">
        <f t="shared" si="132"/>
        <v>60.637441852000002</v>
      </c>
      <c r="T369" s="2">
        <f t="shared" si="124"/>
        <v>9.8882551999999999E-2</v>
      </c>
      <c r="U369" s="1">
        <v>362</v>
      </c>
      <c r="V369">
        <v>9834834470463</v>
      </c>
      <c r="W369">
        <v>9890890793046</v>
      </c>
      <c r="X369" s="2">
        <f t="shared" si="134"/>
        <v>56.056322582999996</v>
      </c>
      <c r="Y369" s="2">
        <f t="shared" si="125"/>
        <v>0.13252729199999999</v>
      </c>
      <c r="Z369" s="1">
        <v>365</v>
      </c>
      <c r="AA369">
        <v>10301989458775</v>
      </c>
      <c r="AB369">
        <v>10363848862918</v>
      </c>
      <c r="AC369" s="2">
        <f t="shared" si="111"/>
        <v>61.859404142999999</v>
      </c>
      <c r="AD369" s="2">
        <f t="shared" si="126"/>
        <v>0.16838656299999999</v>
      </c>
      <c r="AE369" s="1">
        <v>377</v>
      </c>
      <c r="AF369">
        <v>10428400153466</v>
      </c>
      <c r="AG369">
        <v>10503013709740</v>
      </c>
      <c r="AH369" s="2">
        <f t="shared" si="133"/>
        <v>74.613556274000004</v>
      </c>
      <c r="AI369" s="2">
        <f t="shared" si="127"/>
        <v>0.14697869799999999</v>
      </c>
      <c r="AJ369" s="1">
        <v>374</v>
      </c>
      <c r="AK369">
        <v>10547795176650</v>
      </c>
      <c r="AL369">
        <v>10615698108863</v>
      </c>
      <c r="AM369" s="2">
        <f t="shared" si="135"/>
        <v>67.902932213</v>
      </c>
      <c r="AN369" s="2">
        <f t="shared" si="128"/>
        <v>0.13653994799999999</v>
      </c>
      <c r="AO369" s="1">
        <v>364</v>
      </c>
      <c r="AP369">
        <v>10668982428426</v>
      </c>
      <c r="AQ369">
        <v>10743646485689</v>
      </c>
      <c r="AR369" s="2">
        <f t="shared" ref="AR369:AR432" si="136">(AQ369-AP369)/1000000000</f>
        <v>74.664057263000004</v>
      </c>
      <c r="AS369" s="2">
        <f t="shared" si="129"/>
        <v>0.16593609300000001</v>
      </c>
      <c r="AT369" s="1">
        <v>362</v>
      </c>
      <c r="AU369">
        <v>10786848049371</v>
      </c>
      <c r="AV369">
        <v>10858768275125</v>
      </c>
      <c r="AW369" s="2">
        <f t="shared" si="108"/>
        <v>71.920225754000001</v>
      </c>
      <c r="AX369" s="2">
        <f t="shared" si="130"/>
        <v>0.14683401099999999</v>
      </c>
    </row>
    <row r="370" spans="1:50" x14ac:dyDescent="0.2">
      <c r="A370" s="1">
        <v>374</v>
      </c>
      <c r="B370">
        <v>42704456398447</v>
      </c>
      <c r="C370">
        <v>42759620698739</v>
      </c>
      <c r="D370" s="2">
        <f t="shared" si="110"/>
        <v>55.164300292</v>
      </c>
      <c r="E370" s="2">
        <f t="shared" si="112"/>
        <v>0.161576094</v>
      </c>
      <c r="F370" s="1">
        <v>392</v>
      </c>
      <c r="G370">
        <v>9476990732631</v>
      </c>
      <c r="H370">
        <v>9533623163599</v>
      </c>
      <c r="I370" s="2">
        <f t="shared" si="109"/>
        <v>56.632430968000001</v>
      </c>
      <c r="J370" s="2">
        <f t="shared" si="122"/>
        <v>0.10341906300000001</v>
      </c>
      <c r="K370" s="1">
        <v>365</v>
      </c>
      <c r="L370">
        <v>9595104210086</v>
      </c>
      <c r="M370">
        <v>9648305514024</v>
      </c>
      <c r="N370" s="2">
        <f t="shared" si="131"/>
        <v>53.201303938000002</v>
      </c>
      <c r="O370" s="2">
        <f t="shared" si="123"/>
        <v>9.3220781000000003E-2</v>
      </c>
      <c r="P370" s="1">
        <v>369</v>
      </c>
      <c r="Q370">
        <v>9714873928842</v>
      </c>
      <c r="R370">
        <v>9775674262830</v>
      </c>
      <c r="S370" s="2">
        <f t="shared" si="132"/>
        <v>60.800333987999998</v>
      </c>
      <c r="T370" s="2">
        <f t="shared" si="124"/>
        <v>0.157851094</v>
      </c>
      <c r="U370" s="1">
        <v>364</v>
      </c>
      <c r="V370">
        <v>9834835909474</v>
      </c>
      <c r="W370">
        <v>9890985642421</v>
      </c>
      <c r="X370" s="2">
        <f t="shared" si="134"/>
        <v>56.149732946999997</v>
      </c>
      <c r="Y370" s="2">
        <f t="shared" si="125"/>
        <v>9.4849375E-2</v>
      </c>
      <c r="Z370" s="1">
        <v>371</v>
      </c>
      <c r="AA370">
        <v>10301993010233</v>
      </c>
      <c r="AB370">
        <v>10363989823647</v>
      </c>
      <c r="AC370" s="2">
        <f t="shared" si="111"/>
        <v>61.996813414000002</v>
      </c>
      <c r="AD370" s="2">
        <f t="shared" si="126"/>
        <v>0.14096072900000001</v>
      </c>
      <c r="AE370" s="1">
        <v>382</v>
      </c>
      <c r="AF370">
        <v>10428409399612</v>
      </c>
      <c r="AG370">
        <v>10503128501719</v>
      </c>
      <c r="AH370" s="2">
        <f t="shared" si="133"/>
        <v>74.719102106999998</v>
      </c>
      <c r="AI370" s="2">
        <f t="shared" si="127"/>
        <v>0.114791979</v>
      </c>
      <c r="AJ370" s="1">
        <v>364</v>
      </c>
      <c r="AK370">
        <v>10547761709462</v>
      </c>
      <c r="AL370">
        <v>10615823140217</v>
      </c>
      <c r="AM370" s="2">
        <f t="shared" si="135"/>
        <v>68.061430755000004</v>
      </c>
      <c r="AN370" s="2">
        <f t="shared" si="128"/>
        <v>0.12503135400000001</v>
      </c>
      <c r="AO370" s="1">
        <v>363</v>
      </c>
      <c r="AP370">
        <v>10668980646291</v>
      </c>
      <c r="AQ370">
        <v>10743771401158</v>
      </c>
      <c r="AR370" s="2">
        <f t="shared" si="136"/>
        <v>74.790754867000004</v>
      </c>
      <c r="AS370" s="2">
        <f t="shared" si="129"/>
        <v>0.124915469</v>
      </c>
      <c r="AT370" s="1">
        <v>359</v>
      </c>
      <c r="AU370">
        <v>10786846236923</v>
      </c>
      <c r="AV370">
        <v>10858911016843</v>
      </c>
      <c r="AW370" s="2">
        <f t="shared" si="108"/>
        <v>72.064779920000007</v>
      </c>
      <c r="AX370" s="2">
        <f t="shared" si="130"/>
        <v>0.14274171799999999</v>
      </c>
    </row>
    <row r="371" spans="1:50" x14ac:dyDescent="0.2">
      <c r="A371" s="1">
        <v>367</v>
      </c>
      <c r="B371">
        <v>42704450512822</v>
      </c>
      <c r="C371">
        <v>42759747773791</v>
      </c>
      <c r="D371" s="2">
        <f t="shared" si="110"/>
        <v>55.297260969</v>
      </c>
      <c r="E371" s="2">
        <f t="shared" si="112"/>
        <v>0.12707505199999999</v>
      </c>
      <c r="F371" s="1">
        <v>398</v>
      </c>
      <c r="G371">
        <v>9476996477423</v>
      </c>
      <c r="H371">
        <v>9533729243130</v>
      </c>
      <c r="I371" s="2">
        <f t="shared" si="109"/>
        <v>56.732765706999999</v>
      </c>
      <c r="J371" s="2">
        <f t="shared" si="122"/>
        <v>0.106079531</v>
      </c>
      <c r="K371" s="1">
        <v>373</v>
      </c>
      <c r="L371">
        <v>9595109949461</v>
      </c>
      <c r="M371">
        <v>9648419152513</v>
      </c>
      <c r="N371" s="2">
        <f t="shared" si="131"/>
        <v>53.309203052000001</v>
      </c>
      <c r="O371" s="2">
        <f t="shared" si="123"/>
        <v>0.113638489</v>
      </c>
      <c r="P371" s="1">
        <v>363</v>
      </c>
      <c r="Q371">
        <v>9714868967853</v>
      </c>
      <c r="R371">
        <v>9775765926163</v>
      </c>
      <c r="S371" s="2">
        <f t="shared" si="132"/>
        <v>60.896958310000002</v>
      </c>
      <c r="T371" s="2">
        <f t="shared" si="124"/>
        <v>9.1663333E-2</v>
      </c>
      <c r="U371" s="1">
        <v>380</v>
      </c>
      <c r="V371">
        <v>9834846848328</v>
      </c>
      <c r="W371">
        <v>9891098516900</v>
      </c>
      <c r="X371" s="2">
        <f t="shared" si="134"/>
        <v>56.251668572</v>
      </c>
      <c r="Y371" s="2">
        <f t="shared" si="125"/>
        <v>0.112874479</v>
      </c>
      <c r="Z371" s="1">
        <v>370</v>
      </c>
      <c r="AA371">
        <v>10301992429764</v>
      </c>
      <c r="AB371">
        <v>10364122370365</v>
      </c>
      <c r="AC371" s="2">
        <f t="shared" si="111"/>
        <v>62.129940601000001</v>
      </c>
      <c r="AD371" s="2">
        <f t="shared" si="126"/>
        <v>0.13254671800000001</v>
      </c>
      <c r="AE371" s="1">
        <v>361</v>
      </c>
      <c r="AF371">
        <v>10428367531383</v>
      </c>
      <c r="AG371">
        <v>10503258438333</v>
      </c>
      <c r="AH371" s="2">
        <f t="shared" si="133"/>
        <v>74.890906950000002</v>
      </c>
      <c r="AI371" s="2">
        <f t="shared" si="127"/>
        <v>0.12993661400000001</v>
      </c>
      <c r="AJ371" s="1">
        <v>383</v>
      </c>
      <c r="AK371">
        <v>10547841657900</v>
      </c>
      <c r="AL371">
        <v>10615970615061</v>
      </c>
      <c r="AM371" s="2">
        <f t="shared" si="135"/>
        <v>68.128957161000002</v>
      </c>
      <c r="AN371" s="2">
        <f t="shared" si="128"/>
        <v>0.14747484399999999</v>
      </c>
      <c r="AO371" s="1">
        <v>373</v>
      </c>
      <c r="AP371">
        <v>10668997394989</v>
      </c>
      <c r="AQ371">
        <v>10743924040273</v>
      </c>
      <c r="AR371" s="2">
        <f t="shared" si="136"/>
        <v>74.926645284000003</v>
      </c>
      <c r="AS371" s="2">
        <f t="shared" si="129"/>
        <v>0.15263911499999999</v>
      </c>
      <c r="AT371" s="1">
        <v>372</v>
      </c>
      <c r="AU371">
        <v>10786856593277</v>
      </c>
      <c r="AV371">
        <v>10859026483093</v>
      </c>
      <c r="AW371" s="2">
        <f t="shared" si="108"/>
        <v>72.169889815999994</v>
      </c>
      <c r="AX371" s="2">
        <f t="shared" si="130"/>
        <v>0.11546625000000001</v>
      </c>
    </row>
    <row r="372" spans="1:50" x14ac:dyDescent="0.2">
      <c r="A372" s="1">
        <v>359</v>
      </c>
      <c r="B372">
        <v>42704445638343</v>
      </c>
      <c r="C372">
        <v>42759894284103</v>
      </c>
      <c r="D372" s="2">
        <f t="shared" si="110"/>
        <v>55.448645759999998</v>
      </c>
      <c r="E372" s="2">
        <f t="shared" si="112"/>
        <v>0.146510312</v>
      </c>
      <c r="F372" s="1">
        <v>355</v>
      </c>
      <c r="G372">
        <v>9476955638568</v>
      </c>
      <c r="H372">
        <v>9533837133391</v>
      </c>
      <c r="I372" s="2">
        <f t="shared" si="109"/>
        <v>56.881494822999997</v>
      </c>
      <c r="J372" s="2">
        <f t="shared" si="122"/>
        <v>0.107890261</v>
      </c>
      <c r="K372" s="1">
        <v>371</v>
      </c>
      <c r="L372">
        <v>9595108491596</v>
      </c>
      <c r="M372">
        <v>9648548005430</v>
      </c>
      <c r="N372" s="2">
        <f t="shared" si="131"/>
        <v>53.439513834000003</v>
      </c>
      <c r="O372" s="2">
        <f t="shared" si="123"/>
        <v>0.12885291700000001</v>
      </c>
      <c r="P372" s="1">
        <v>368</v>
      </c>
      <c r="Q372">
        <v>9714873104780</v>
      </c>
      <c r="R372">
        <v>9775918617777</v>
      </c>
      <c r="S372" s="2">
        <f t="shared" si="132"/>
        <v>61.045512997000003</v>
      </c>
      <c r="T372" s="2">
        <f t="shared" si="124"/>
        <v>0.152691614</v>
      </c>
      <c r="U372" s="1">
        <v>376</v>
      </c>
      <c r="V372">
        <v>9834844128484</v>
      </c>
      <c r="W372">
        <v>9891202745806</v>
      </c>
      <c r="X372" s="2">
        <f t="shared" si="134"/>
        <v>56.358617322000001</v>
      </c>
      <c r="Y372" s="2">
        <f t="shared" si="125"/>
        <v>0.104228906</v>
      </c>
      <c r="Z372" s="1">
        <v>373</v>
      </c>
      <c r="AA372">
        <v>10301994824868</v>
      </c>
      <c r="AB372">
        <v>10364263871199</v>
      </c>
      <c r="AC372" s="2">
        <f t="shared" si="111"/>
        <v>62.269046330999998</v>
      </c>
      <c r="AD372" s="2">
        <f t="shared" si="126"/>
        <v>0.14150083399999999</v>
      </c>
      <c r="AE372" s="1">
        <v>363</v>
      </c>
      <c r="AF372">
        <v>10428372306331</v>
      </c>
      <c r="AG372">
        <v>10503421308385</v>
      </c>
      <c r="AH372" s="2">
        <f t="shared" si="133"/>
        <v>75.049002053999999</v>
      </c>
      <c r="AI372" s="2">
        <f t="shared" si="127"/>
        <v>0.16287005199999999</v>
      </c>
      <c r="AJ372" s="1">
        <v>366</v>
      </c>
      <c r="AK372">
        <v>10547766803108</v>
      </c>
      <c r="AL372">
        <v>10616103913342</v>
      </c>
      <c r="AM372" s="2">
        <f t="shared" si="135"/>
        <v>68.337110233999994</v>
      </c>
      <c r="AN372" s="2">
        <f t="shared" si="128"/>
        <v>0.13329828099999999</v>
      </c>
      <c r="AO372" s="1">
        <v>370</v>
      </c>
      <c r="AP372">
        <v>10668992537228</v>
      </c>
      <c r="AQ372">
        <v>10744050147304</v>
      </c>
      <c r="AR372" s="2">
        <f t="shared" si="136"/>
        <v>75.057610076000003</v>
      </c>
      <c r="AS372" s="2">
        <f t="shared" si="129"/>
        <v>0.12610703100000001</v>
      </c>
      <c r="AT372" s="1">
        <v>376</v>
      </c>
      <c r="AU372">
        <v>10786859968850</v>
      </c>
      <c r="AV372">
        <v>10859172407312</v>
      </c>
      <c r="AW372" s="2">
        <f t="shared" si="108"/>
        <v>72.312438462000003</v>
      </c>
      <c r="AX372" s="2">
        <f t="shared" si="130"/>
        <v>0.14592421899999999</v>
      </c>
    </row>
    <row r="373" spans="1:50" x14ac:dyDescent="0.2">
      <c r="A373" s="1">
        <v>376</v>
      </c>
      <c r="B373">
        <v>42704458078083</v>
      </c>
      <c r="C373">
        <v>42759982063999</v>
      </c>
      <c r="D373" s="2">
        <f t="shared" si="110"/>
        <v>55.523985916000001</v>
      </c>
      <c r="E373" s="2">
        <f t="shared" si="112"/>
        <v>8.7779895999999996E-2</v>
      </c>
      <c r="F373" s="1">
        <v>304</v>
      </c>
      <c r="G373">
        <v>9476916350027</v>
      </c>
      <c r="H373">
        <v>9533959609380</v>
      </c>
      <c r="I373" s="2">
        <f t="shared" si="109"/>
        <v>57.043259353000003</v>
      </c>
      <c r="J373" s="2">
        <f t="shared" si="122"/>
        <v>0.12247598899999999</v>
      </c>
      <c r="K373" s="1">
        <v>363</v>
      </c>
      <c r="L373">
        <v>9595102457846</v>
      </c>
      <c r="M373">
        <v>9648639695795</v>
      </c>
      <c r="N373" s="2">
        <f t="shared" si="131"/>
        <v>53.537237949000001</v>
      </c>
      <c r="O373" s="2">
        <f t="shared" si="123"/>
        <v>9.1690364999999996E-2</v>
      </c>
      <c r="P373" s="1">
        <v>370</v>
      </c>
      <c r="Q373">
        <v>9714874664051</v>
      </c>
      <c r="R373">
        <v>9776059630850</v>
      </c>
      <c r="S373" s="2">
        <f t="shared" si="132"/>
        <v>61.184966799000001</v>
      </c>
      <c r="T373" s="2">
        <f t="shared" si="124"/>
        <v>0.14101307299999999</v>
      </c>
      <c r="U373" s="1">
        <v>382</v>
      </c>
      <c r="V373">
        <v>9834848381244</v>
      </c>
      <c r="W373">
        <v>9891323170337</v>
      </c>
      <c r="X373" s="2">
        <f t="shared" si="134"/>
        <v>56.474789092999998</v>
      </c>
      <c r="Y373" s="2">
        <f t="shared" si="125"/>
        <v>0.120424531</v>
      </c>
      <c r="Z373" s="1">
        <v>385</v>
      </c>
      <c r="AA373">
        <v>10302002290493</v>
      </c>
      <c r="AB373">
        <v>10364435463438</v>
      </c>
      <c r="AC373" s="2">
        <f t="shared" si="111"/>
        <v>62.433172945000003</v>
      </c>
      <c r="AD373" s="2">
        <f t="shared" si="126"/>
        <v>0.17159223900000001</v>
      </c>
      <c r="AE373" s="1">
        <v>384</v>
      </c>
      <c r="AF373">
        <v>10428413468935</v>
      </c>
      <c r="AG373">
        <v>10503566556719</v>
      </c>
      <c r="AH373" s="2">
        <f t="shared" si="133"/>
        <v>75.153087783999993</v>
      </c>
      <c r="AI373" s="2">
        <f t="shared" si="127"/>
        <v>0.14524833400000001</v>
      </c>
      <c r="AJ373" s="1">
        <v>386</v>
      </c>
      <c r="AK373">
        <v>10547853060243</v>
      </c>
      <c r="AL373">
        <v>10616245599748</v>
      </c>
      <c r="AM373" s="2">
        <f t="shared" si="135"/>
        <v>68.392539505000002</v>
      </c>
      <c r="AN373" s="2">
        <f t="shared" si="128"/>
        <v>0.14168640599999999</v>
      </c>
      <c r="AO373" s="1">
        <v>374</v>
      </c>
      <c r="AP373">
        <v>10668999073010</v>
      </c>
      <c r="AQ373">
        <v>10744185424127</v>
      </c>
      <c r="AR373" s="2">
        <f t="shared" si="136"/>
        <v>75.186351117000001</v>
      </c>
      <c r="AS373" s="2">
        <f t="shared" si="129"/>
        <v>0.13527682299999999</v>
      </c>
      <c r="AT373" s="1">
        <v>385</v>
      </c>
      <c r="AU373">
        <v>10786866914163</v>
      </c>
      <c r="AV373">
        <v>10859338668874</v>
      </c>
      <c r="AW373" s="2">
        <f t="shared" si="108"/>
        <v>72.471754711000003</v>
      </c>
      <c r="AX373" s="2">
        <f t="shared" si="130"/>
        <v>0.166261562</v>
      </c>
    </row>
    <row r="374" spans="1:50" x14ac:dyDescent="0.2">
      <c r="A374" s="1">
        <v>378</v>
      </c>
      <c r="B374">
        <v>42704459303499</v>
      </c>
      <c r="C374">
        <v>42760078569207</v>
      </c>
      <c r="D374" s="2">
        <f t="shared" si="110"/>
        <v>55.619265708</v>
      </c>
      <c r="E374" s="2">
        <f t="shared" si="112"/>
        <v>9.6505207999999995E-2</v>
      </c>
      <c r="F374" s="1">
        <v>391</v>
      </c>
      <c r="G374">
        <v>9476989641641</v>
      </c>
      <c r="H374">
        <v>9534065154693</v>
      </c>
      <c r="I374" s="2">
        <f t="shared" si="109"/>
        <v>57.075513051999998</v>
      </c>
      <c r="J374" s="2">
        <f t="shared" si="122"/>
        <v>0.105545313</v>
      </c>
      <c r="K374" s="1">
        <v>364</v>
      </c>
      <c r="L374">
        <v>9595103371388</v>
      </c>
      <c r="M374">
        <v>9648773737409</v>
      </c>
      <c r="N374" s="2">
        <f t="shared" si="131"/>
        <v>53.670366021</v>
      </c>
      <c r="O374" s="2">
        <f t="shared" si="123"/>
        <v>0.134041614</v>
      </c>
      <c r="P374" s="1">
        <v>379</v>
      </c>
      <c r="Q374">
        <v>9714880255092</v>
      </c>
      <c r="R374">
        <v>9776205709913</v>
      </c>
      <c r="S374" s="2">
        <f t="shared" si="132"/>
        <v>61.325454821000001</v>
      </c>
      <c r="T374" s="2">
        <f t="shared" si="124"/>
        <v>0.14607906300000001</v>
      </c>
      <c r="U374" s="1">
        <v>370</v>
      </c>
      <c r="V374">
        <v>9834840425203</v>
      </c>
      <c r="W374">
        <v>9891437490754</v>
      </c>
      <c r="X374" s="2">
        <f t="shared" si="134"/>
        <v>56.597065551</v>
      </c>
      <c r="Y374" s="2">
        <f t="shared" si="125"/>
        <v>0.11432041699999999</v>
      </c>
      <c r="Z374" s="1">
        <v>374</v>
      </c>
      <c r="AA374">
        <v>10301995487993</v>
      </c>
      <c r="AB374">
        <v>10364587074428</v>
      </c>
      <c r="AC374" s="2">
        <f t="shared" si="111"/>
        <v>62.591586435000004</v>
      </c>
      <c r="AD374" s="2">
        <f t="shared" si="126"/>
        <v>0.15161099</v>
      </c>
      <c r="AE374" s="1">
        <v>385</v>
      </c>
      <c r="AF374">
        <v>10428415254976</v>
      </c>
      <c r="AG374">
        <v>10503724604479</v>
      </c>
      <c r="AH374" s="2">
        <f t="shared" si="133"/>
        <v>75.309349503000007</v>
      </c>
      <c r="AI374" s="2">
        <f t="shared" si="127"/>
        <v>0.15804776000000001</v>
      </c>
      <c r="AJ374" s="1">
        <v>385</v>
      </c>
      <c r="AK374">
        <v>10547850410972</v>
      </c>
      <c r="AL374">
        <v>10616382960634</v>
      </c>
      <c r="AM374" s="2">
        <f t="shared" si="135"/>
        <v>68.532549661999994</v>
      </c>
      <c r="AN374" s="2">
        <f t="shared" si="128"/>
        <v>0.13736088599999999</v>
      </c>
      <c r="AO374" s="1">
        <v>376</v>
      </c>
      <c r="AP374">
        <v>10669002813530</v>
      </c>
      <c r="AQ374">
        <v>10744321920898</v>
      </c>
      <c r="AR374" s="2">
        <f t="shared" si="136"/>
        <v>75.319107368000004</v>
      </c>
      <c r="AS374" s="2">
        <f t="shared" si="129"/>
        <v>0.13649677099999999</v>
      </c>
      <c r="AT374" s="1">
        <v>378</v>
      </c>
      <c r="AU374">
        <v>10786862461610</v>
      </c>
      <c r="AV374">
        <v>10859489127729</v>
      </c>
      <c r="AW374" s="2">
        <f t="shared" si="108"/>
        <v>72.626666119000006</v>
      </c>
      <c r="AX374" s="2">
        <f t="shared" si="130"/>
        <v>0.150458855</v>
      </c>
    </row>
    <row r="375" spans="1:50" x14ac:dyDescent="0.2">
      <c r="A375" s="1">
        <v>377</v>
      </c>
      <c r="B375">
        <v>42704458720947</v>
      </c>
      <c r="C375">
        <v>42760206974468</v>
      </c>
      <c r="D375" s="2">
        <f t="shared" si="110"/>
        <v>55.748253521000002</v>
      </c>
      <c r="E375" s="2">
        <f t="shared" si="112"/>
        <v>0.12840526099999999</v>
      </c>
      <c r="F375" s="1">
        <v>364</v>
      </c>
      <c r="G375">
        <v>9476961248308</v>
      </c>
      <c r="H375">
        <v>9534200274484</v>
      </c>
      <c r="I375" s="2">
        <f t="shared" si="109"/>
        <v>57.239026176000003</v>
      </c>
      <c r="J375" s="2">
        <f t="shared" si="122"/>
        <v>0.13511979099999999</v>
      </c>
      <c r="K375" s="1">
        <v>362</v>
      </c>
      <c r="L375">
        <v>9595101690555</v>
      </c>
      <c r="M375">
        <v>9648894125117</v>
      </c>
      <c r="N375" s="2">
        <f t="shared" si="131"/>
        <v>53.792434561999997</v>
      </c>
      <c r="O375" s="2">
        <f t="shared" si="123"/>
        <v>0.120387708</v>
      </c>
      <c r="P375" s="1">
        <v>337</v>
      </c>
      <c r="Q375">
        <v>9714847409728</v>
      </c>
      <c r="R375">
        <v>9776339329288</v>
      </c>
      <c r="S375" s="2">
        <f t="shared" si="132"/>
        <v>61.491919559999999</v>
      </c>
      <c r="T375" s="2">
        <f t="shared" si="124"/>
        <v>0.13361937500000001</v>
      </c>
      <c r="U375" s="1">
        <v>383</v>
      </c>
      <c r="V375">
        <v>9834849163328</v>
      </c>
      <c r="W375">
        <v>9891543454608</v>
      </c>
      <c r="X375" s="2">
        <f t="shared" si="134"/>
        <v>56.694291280000002</v>
      </c>
      <c r="Y375" s="2">
        <f t="shared" si="125"/>
        <v>0.105963854</v>
      </c>
      <c r="Z375" s="1">
        <v>388</v>
      </c>
      <c r="AA375">
        <v>10302005218150</v>
      </c>
      <c r="AB375">
        <v>10364710969115</v>
      </c>
      <c r="AC375" s="2">
        <f t="shared" si="111"/>
        <v>62.705750965</v>
      </c>
      <c r="AD375" s="2">
        <f t="shared" si="126"/>
        <v>0.123894687</v>
      </c>
      <c r="AE375" s="1">
        <v>383</v>
      </c>
      <c r="AF375">
        <v>10428411367320</v>
      </c>
      <c r="AG375">
        <v>10503870387812</v>
      </c>
      <c r="AH375" s="2">
        <f t="shared" si="133"/>
        <v>75.459020491999993</v>
      </c>
      <c r="AI375" s="2">
        <f t="shared" si="127"/>
        <v>0.14578333299999999</v>
      </c>
      <c r="AJ375" s="1">
        <v>389</v>
      </c>
      <c r="AK375">
        <v>10547862066858</v>
      </c>
      <c r="AL375">
        <v>10616524946623</v>
      </c>
      <c r="AM375" s="2">
        <f t="shared" si="135"/>
        <v>68.662879765</v>
      </c>
      <c r="AN375" s="2">
        <f t="shared" si="128"/>
        <v>0.14198598900000001</v>
      </c>
      <c r="AO375" s="1">
        <v>377</v>
      </c>
      <c r="AP375">
        <v>10669004592801</v>
      </c>
      <c r="AQ375">
        <v>10744462911418</v>
      </c>
      <c r="AR375" s="2">
        <f t="shared" si="136"/>
        <v>75.458318617000003</v>
      </c>
      <c r="AS375" s="2">
        <f t="shared" si="129"/>
        <v>0.14099052000000001</v>
      </c>
      <c r="AT375" s="1">
        <v>384</v>
      </c>
      <c r="AU375">
        <v>10786866319215</v>
      </c>
      <c r="AV375">
        <v>10859618051114</v>
      </c>
      <c r="AW375" s="2">
        <f t="shared" si="108"/>
        <v>72.751731899000006</v>
      </c>
      <c r="AX375" s="2">
        <f t="shared" si="130"/>
        <v>0.128923385</v>
      </c>
    </row>
    <row r="376" spans="1:50" x14ac:dyDescent="0.2">
      <c r="A376" s="1">
        <v>370</v>
      </c>
      <c r="B376">
        <v>42704453925374</v>
      </c>
      <c r="C376">
        <v>42760318945978</v>
      </c>
      <c r="D376" s="2">
        <f t="shared" si="110"/>
        <v>55.865020604000001</v>
      </c>
      <c r="E376" s="2">
        <f t="shared" si="112"/>
        <v>0.11197151</v>
      </c>
      <c r="F376" s="1">
        <v>401</v>
      </c>
      <c r="G376">
        <v>9476999252839</v>
      </c>
      <c r="H376">
        <v>9534302518390</v>
      </c>
      <c r="I376" s="2">
        <f t="shared" si="109"/>
        <v>57.303265551000003</v>
      </c>
      <c r="J376" s="2">
        <f t="shared" si="122"/>
        <v>0.102243906</v>
      </c>
      <c r="K376" s="1">
        <v>376</v>
      </c>
      <c r="L376">
        <v>9595112201857</v>
      </c>
      <c r="M376">
        <v>9649015354388</v>
      </c>
      <c r="N376" s="2">
        <f t="shared" si="131"/>
        <v>53.903152531000003</v>
      </c>
      <c r="O376" s="2">
        <f t="shared" si="123"/>
        <v>0.121229271</v>
      </c>
      <c r="P376" s="1">
        <v>380</v>
      </c>
      <c r="Q376">
        <v>9714881787905</v>
      </c>
      <c r="R376">
        <v>9776439032985</v>
      </c>
      <c r="S376" s="2">
        <f t="shared" si="132"/>
        <v>61.557245080000001</v>
      </c>
      <c r="T376" s="2">
        <f t="shared" si="124"/>
        <v>9.9703696999999994E-2</v>
      </c>
      <c r="U376" s="1">
        <v>386</v>
      </c>
      <c r="V376">
        <v>9834851606401</v>
      </c>
      <c r="W376">
        <v>9891649609973</v>
      </c>
      <c r="X376" s="2">
        <f t="shared" si="134"/>
        <v>56.798003571999999</v>
      </c>
      <c r="Y376" s="2">
        <f t="shared" si="125"/>
        <v>0.106155365</v>
      </c>
      <c r="Z376" s="1">
        <v>384</v>
      </c>
      <c r="AA376">
        <v>10302001700025</v>
      </c>
      <c r="AB376">
        <v>10364837463959</v>
      </c>
      <c r="AC376" s="2">
        <f t="shared" si="111"/>
        <v>62.835763933999999</v>
      </c>
      <c r="AD376" s="2">
        <f t="shared" si="126"/>
        <v>0.126494844</v>
      </c>
      <c r="AE376" s="1">
        <v>374</v>
      </c>
      <c r="AF376">
        <v>10428394888414</v>
      </c>
      <c r="AG376">
        <v>10504024464791</v>
      </c>
      <c r="AH376" s="2">
        <f t="shared" si="133"/>
        <v>75.629576377000006</v>
      </c>
      <c r="AI376" s="2">
        <f t="shared" si="127"/>
        <v>0.154076979</v>
      </c>
      <c r="AJ376" s="1">
        <v>384</v>
      </c>
      <c r="AK376">
        <v>10547847332170</v>
      </c>
      <c r="AL376">
        <v>10616662432248</v>
      </c>
      <c r="AM376" s="2">
        <f t="shared" si="135"/>
        <v>68.815100078</v>
      </c>
      <c r="AN376" s="2">
        <f t="shared" si="128"/>
        <v>0.137485625</v>
      </c>
      <c r="AO376" s="1">
        <v>382</v>
      </c>
      <c r="AP376">
        <v>10669013464989</v>
      </c>
      <c r="AQ376">
        <v>10744619577147</v>
      </c>
      <c r="AR376" s="2">
        <f t="shared" si="136"/>
        <v>75.606112158000002</v>
      </c>
      <c r="AS376" s="2">
        <f t="shared" si="129"/>
        <v>0.156665729</v>
      </c>
      <c r="AT376" s="1">
        <v>381</v>
      </c>
      <c r="AU376">
        <v>10786864445673</v>
      </c>
      <c r="AV376">
        <v>10859774239343</v>
      </c>
      <c r="AW376" s="2">
        <f t="shared" si="108"/>
        <v>72.909793669999999</v>
      </c>
      <c r="AX376" s="2">
        <f t="shared" si="130"/>
        <v>0.15618822900000001</v>
      </c>
    </row>
    <row r="377" spans="1:50" x14ac:dyDescent="0.2">
      <c r="A377" s="1">
        <v>380</v>
      </c>
      <c r="B377">
        <v>42704460568447</v>
      </c>
      <c r="C377">
        <v>42760484180613</v>
      </c>
      <c r="D377" s="2">
        <f t="shared" si="110"/>
        <v>56.023612165999999</v>
      </c>
      <c r="E377" s="2">
        <f t="shared" si="112"/>
        <v>0.16523463499999999</v>
      </c>
      <c r="F377" s="1">
        <v>404</v>
      </c>
      <c r="G377">
        <v>9477003052214</v>
      </c>
      <c r="H377">
        <v>9534409020526</v>
      </c>
      <c r="I377" s="2">
        <f t="shared" si="109"/>
        <v>57.405968311999999</v>
      </c>
      <c r="J377" s="2">
        <f t="shared" si="122"/>
        <v>0.106502136</v>
      </c>
      <c r="K377" s="1">
        <v>374</v>
      </c>
      <c r="L377">
        <v>9595110684044</v>
      </c>
      <c r="M377">
        <v>9649120412201</v>
      </c>
      <c r="N377" s="2">
        <f t="shared" si="131"/>
        <v>54.009728156999998</v>
      </c>
      <c r="O377" s="2">
        <f t="shared" si="123"/>
        <v>0.105057813</v>
      </c>
      <c r="P377" s="1">
        <v>372</v>
      </c>
      <c r="Q377">
        <v>9714875973634</v>
      </c>
      <c r="R377">
        <v>9776545659340</v>
      </c>
      <c r="S377" s="2">
        <f t="shared" si="132"/>
        <v>61.669685706000003</v>
      </c>
      <c r="T377" s="2">
        <f t="shared" si="124"/>
        <v>0.10662635500000001</v>
      </c>
      <c r="U377" s="1">
        <v>375</v>
      </c>
      <c r="V377">
        <v>9834843596922</v>
      </c>
      <c r="W377">
        <v>9891742383306</v>
      </c>
      <c r="X377" s="2">
        <f t="shared" si="134"/>
        <v>56.898786383999997</v>
      </c>
      <c r="Y377" s="2">
        <f t="shared" si="125"/>
        <v>9.2773332999999999E-2</v>
      </c>
      <c r="Z377" s="1">
        <v>386</v>
      </c>
      <c r="AA377">
        <v>10302003766535</v>
      </c>
      <c r="AB377">
        <v>10365015287969</v>
      </c>
      <c r="AC377" s="2">
        <f t="shared" si="111"/>
        <v>63.011521434000002</v>
      </c>
      <c r="AD377" s="2">
        <f t="shared" si="126"/>
        <v>0.17782401</v>
      </c>
      <c r="AE377" s="1">
        <v>373</v>
      </c>
      <c r="AF377">
        <v>10428392702581</v>
      </c>
      <c r="AG377">
        <v>10504162988489</v>
      </c>
      <c r="AH377" s="2">
        <f t="shared" si="133"/>
        <v>75.770285908000005</v>
      </c>
      <c r="AI377" s="2">
        <f t="shared" si="127"/>
        <v>0.138523698</v>
      </c>
      <c r="AJ377" s="1">
        <v>375</v>
      </c>
      <c r="AK377">
        <v>10547799215972</v>
      </c>
      <c r="AL377">
        <v>10616807764644</v>
      </c>
      <c r="AM377" s="2">
        <f t="shared" si="135"/>
        <v>69.008548672000003</v>
      </c>
      <c r="AN377" s="2">
        <f t="shared" si="128"/>
        <v>0.145332396</v>
      </c>
      <c r="AO377" s="1">
        <v>392</v>
      </c>
      <c r="AP377">
        <v>10669031167437</v>
      </c>
      <c r="AQ377">
        <v>10744766439022</v>
      </c>
      <c r="AR377" s="2">
        <f t="shared" si="136"/>
        <v>75.735271585000007</v>
      </c>
      <c r="AS377" s="2">
        <f t="shared" si="129"/>
        <v>0.146861875</v>
      </c>
      <c r="AT377" s="1">
        <v>373</v>
      </c>
      <c r="AU377">
        <v>10786857711767</v>
      </c>
      <c r="AV377">
        <v>10859913874447</v>
      </c>
      <c r="AW377" s="2">
        <f t="shared" si="108"/>
        <v>73.05616268</v>
      </c>
      <c r="AX377" s="2">
        <f t="shared" si="130"/>
        <v>0.13963510400000001</v>
      </c>
    </row>
    <row r="378" spans="1:50" x14ac:dyDescent="0.2">
      <c r="A378" s="1">
        <v>373</v>
      </c>
      <c r="B378">
        <v>42704455725322</v>
      </c>
      <c r="C378">
        <v>42760625376499</v>
      </c>
      <c r="D378" s="2">
        <f t="shared" si="110"/>
        <v>56.169651176999999</v>
      </c>
      <c r="E378" s="2">
        <f t="shared" si="112"/>
        <v>0.14119588599999999</v>
      </c>
      <c r="F378" s="1">
        <v>396</v>
      </c>
      <c r="G378">
        <v>9476994579506</v>
      </c>
      <c r="H378">
        <v>9534517603442</v>
      </c>
      <c r="I378" s="2">
        <f t="shared" si="109"/>
        <v>57.523023936000001</v>
      </c>
      <c r="J378" s="2">
        <f t="shared" si="122"/>
        <v>0.108582916</v>
      </c>
      <c r="K378" s="1">
        <v>375</v>
      </c>
      <c r="L378">
        <v>9595111443992</v>
      </c>
      <c r="M378">
        <v>9649247232044</v>
      </c>
      <c r="N378" s="2">
        <f t="shared" si="131"/>
        <v>54.135788052000002</v>
      </c>
      <c r="O378" s="2">
        <f t="shared" si="123"/>
        <v>0.12681984299999999</v>
      </c>
      <c r="P378" s="1">
        <v>371</v>
      </c>
      <c r="Q378">
        <v>9714875321863</v>
      </c>
      <c r="R378">
        <v>9776662197777</v>
      </c>
      <c r="S378" s="2">
        <f t="shared" si="132"/>
        <v>61.786875913999999</v>
      </c>
      <c r="T378" s="2">
        <f t="shared" si="124"/>
        <v>0.11653843699999999</v>
      </c>
      <c r="U378" s="1">
        <v>371</v>
      </c>
      <c r="V378">
        <v>9834841207182</v>
      </c>
      <c r="W378">
        <v>9891973547264</v>
      </c>
      <c r="X378" s="2">
        <f t="shared" si="134"/>
        <v>57.132340081999999</v>
      </c>
      <c r="Y378" s="2">
        <f t="shared" si="125"/>
        <v>0.231163958</v>
      </c>
      <c r="Z378" s="1">
        <v>383</v>
      </c>
      <c r="AA378">
        <v>10302001107316</v>
      </c>
      <c r="AB378">
        <v>10365151660261</v>
      </c>
      <c r="AC378" s="2">
        <f t="shared" si="111"/>
        <v>63.150552945000001</v>
      </c>
      <c r="AD378" s="2">
        <f t="shared" si="126"/>
        <v>0.13637229200000001</v>
      </c>
      <c r="AE378" s="1">
        <v>387</v>
      </c>
      <c r="AF378">
        <v>10428419017581</v>
      </c>
      <c r="AG378">
        <v>10504306928854</v>
      </c>
      <c r="AH378" s="2">
        <f t="shared" si="133"/>
        <v>75.887911273</v>
      </c>
      <c r="AI378" s="2">
        <f t="shared" si="127"/>
        <v>0.14394036499999999</v>
      </c>
      <c r="AJ378" s="1">
        <v>377</v>
      </c>
      <c r="AK378">
        <v>10547808502639</v>
      </c>
      <c r="AL378">
        <v>10616945733707</v>
      </c>
      <c r="AM378" s="2">
        <f t="shared" si="135"/>
        <v>69.137231068000006</v>
      </c>
      <c r="AN378" s="2">
        <f t="shared" si="128"/>
        <v>0.137969063</v>
      </c>
      <c r="AO378" s="1">
        <v>378</v>
      </c>
      <c r="AP378">
        <v>10669006347645</v>
      </c>
      <c r="AQ378">
        <v>10744904285793</v>
      </c>
      <c r="AR378" s="2">
        <f t="shared" si="136"/>
        <v>75.897938147999994</v>
      </c>
      <c r="AS378" s="2">
        <f t="shared" si="129"/>
        <v>0.13784677100000001</v>
      </c>
      <c r="AT378" s="1">
        <v>374</v>
      </c>
      <c r="AU378">
        <v>10786858430048</v>
      </c>
      <c r="AV378">
        <v>10860062213770</v>
      </c>
      <c r="AW378" s="2">
        <f t="shared" si="108"/>
        <v>73.203783721999997</v>
      </c>
      <c r="AX378" s="2">
        <f t="shared" si="130"/>
        <v>0.148339323</v>
      </c>
    </row>
    <row r="379" spans="1:50" x14ac:dyDescent="0.2">
      <c r="A379" s="1">
        <v>383</v>
      </c>
      <c r="B379">
        <v>42704462343916</v>
      </c>
      <c r="C379">
        <v>42760749164728</v>
      </c>
      <c r="D379" s="2">
        <f t="shared" si="110"/>
        <v>56.286820812000002</v>
      </c>
      <c r="E379" s="2">
        <f t="shared" si="112"/>
        <v>0.123788229</v>
      </c>
      <c r="F379" s="1">
        <v>400</v>
      </c>
      <c r="G379">
        <v>9476998324558</v>
      </c>
      <c r="H379">
        <v>9534629461515</v>
      </c>
      <c r="I379" s="2">
        <f t="shared" si="109"/>
        <v>57.631136957000002</v>
      </c>
      <c r="J379" s="2">
        <f t="shared" si="122"/>
        <v>0.111858073</v>
      </c>
      <c r="K379" s="1">
        <v>378</v>
      </c>
      <c r="L379">
        <v>9595113773836</v>
      </c>
      <c r="M379">
        <v>9649350560378</v>
      </c>
      <c r="N379" s="2">
        <f t="shared" si="131"/>
        <v>54.236786541999997</v>
      </c>
      <c r="O379" s="2">
        <f t="shared" si="123"/>
        <v>0.10332833399999999</v>
      </c>
      <c r="P379" s="1">
        <v>381</v>
      </c>
      <c r="Q379">
        <v>9714882821134</v>
      </c>
      <c r="R379">
        <v>9776807561110</v>
      </c>
      <c r="S379" s="2">
        <f t="shared" si="132"/>
        <v>61.924739975999998</v>
      </c>
      <c r="T379" s="2">
        <f t="shared" si="124"/>
        <v>0.14536333300000001</v>
      </c>
      <c r="U379" s="1">
        <v>384</v>
      </c>
      <c r="V379">
        <v>9834849972963</v>
      </c>
      <c r="W379">
        <v>9892253851327</v>
      </c>
      <c r="X379" s="2">
        <f t="shared" si="134"/>
        <v>57.403878364000001</v>
      </c>
      <c r="Y379" s="2">
        <f t="shared" si="125"/>
        <v>0.28030406299999999</v>
      </c>
      <c r="Z379" s="1">
        <v>390</v>
      </c>
      <c r="AA379">
        <v>10302006425233</v>
      </c>
      <c r="AB379">
        <v>10365305699636</v>
      </c>
      <c r="AC379" s="2">
        <f t="shared" si="111"/>
        <v>63.299274402999998</v>
      </c>
      <c r="AD379" s="2">
        <f t="shared" si="126"/>
        <v>0.15403937500000001</v>
      </c>
      <c r="AE379" s="1">
        <v>369</v>
      </c>
      <c r="AF379">
        <v>10428384265133</v>
      </c>
      <c r="AG379">
        <v>10504468490989</v>
      </c>
      <c r="AH379" s="2">
        <f t="shared" si="133"/>
        <v>76.084225856000003</v>
      </c>
      <c r="AI379" s="2">
        <f t="shared" si="127"/>
        <v>0.161562135</v>
      </c>
      <c r="AJ379" s="1">
        <v>388</v>
      </c>
      <c r="AK379">
        <v>10547859103212</v>
      </c>
      <c r="AL379">
        <v>10617082720113</v>
      </c>
      <c r="AM379" s="2">
        <f t="shared" si="135"/>
        <v>69.223616901</v>
      </c>
      <c r="AN379" s="2">
        <f t="shared" si="128"/>
        <v>0.13698640600000001</v>
      </c>
      <c r="AO379" s="1">
        <v>389</v>
      </c>
      <c r="AP379">
        <v>10669025661239</v>
      </c>
      <c r="AQ379">
        <v>10745060660272</v>
      </c>
      <c r="AR379" s="2">
        <f t="shared" si="136"/>
        <v>76.034999033000005</v>
      </c>
      <c r="AS379" s="2">
        <f t="shared" si="129"/>
        <v>0.15637447900000001</v>
      </c>
      <c r="AT379" s="1">
        <v>360</v>
      </c>
      <c r="AU379">
        <v>10786846865725</v>
      </c>
      <c r="AV379">
        <v>10862259105175</v>
      </c>
      <c r="AW379" s="2">
        <f t="shared" si="108"/>
        <v>75.412239450000001</v>
      </c>
      <c r="AX379" s="2">
        <f t="shared" si="130"/>
        <v>2.1968914050000001</v>
      </c>
    </row>
    <row r="380" spans="1:50" x14ac:dyDescent="0.2">
      <c r="A380" s="1">
        <v>369</v>
      </c>
      <c r="B380">
        <v>42704453269385</v>
      </c>
      <c r="C380">
        <v>42760857163061</v>
      </c>
      <c r="D380" s="2">
        <f t="shared" si="110"/>
        <v>56.403893676000003</v>
      </c>
      <c r="E380" s="2">
        <f t="shared" si="112"/>
        <v>0.107998333</v>
      </c>
      <c r="F380" s="1">
        <v>408</v>
      </c>
      <c r="G380">
        <v>9477006808256</v>
      </c>
      <c r="H380">
        <v>9534747944328</v>
      </c>
      <c r="I380" s="2">
        <f t="shared" si="109"/>
        <v>57.741136072000003</v>
      </c>
      <c r="J380" s="2">
        <f t="shared" si="122"/>
        <v>0.11848281300000001</v>
      </c>
      <c r="K380" s="1">
        <v>379</v>
      </c>
      <c r="L380">
        <v>9595114516700</v>
      </c>
      <c r="M380">
        <v>9649474640482</v>
      </c>
      <c r="N380" s="2">
        <f t="shared" si="131"/>
        <v>54.360123782000002</v>
      </c>
      <c r="O380" s="2">
        <f t="shared" si="123"/>
        <v>0.124080104</v>
      </c>
      <c r="P380" s="1">
        <v>378</v>
      </c>
      <c r="Q380">
        <v>9714879565301</v>
      </c>
      <c r="R380">
        <v>9776951074548</v>
      </c>
      <c r="S380" s="2">
        <f t="shared" si="132"/>
        <v>62.071509247000002</v>
      </c>
      <c r="T380" s="2">
        <f t="shared" si="124"/>
        <v>0.14351343799999999</v>
      </c>
      <c r="U380" s="1">
        <v>369</v>
      </c>
      <c r="V380">
        <v>9834839469786</v>
      </c>
      <c r="W380">
        <v>9892436204504</v>
      </c>
      <c r="X380" s="2">
        <f t="shared" si="134"/>
        <v>57.596734718</v>
      </c>
      <c r="Y380" s="2">
        <f t="shared" si="125"/>
        <v>0.18235317700000001</v>
      </c>
      <c r="Z380" s="1">
        <v>389</v>
      </c>
      <c r="AA380">
        <v>10302005830806</v>
      </c>
      <c r="AB380">
        <v>10365430901771</v>
      </c>
      <c r="AC380" s="2">
        <f t="shared" si="111"/>
        <v>63.425070965000003</v>
      </c>
      <c r="AD380" s="2">
        <f t="shared" si="126"/>
        <v>0.12520213499999999</v>
      </c>
      <c r="AE380" s="1">
        <v>389</v>
      </c>
      <c r="AF380">
        <v>10428424472528</v>
      </c>
      <c r="AG380">
        <v>10504597463749</v>
      </c>
      <c r="AH380" s="2">
        <f t="shared" si="133"/>
        <v>76.172991221000004</v>
      </c>
      <c r="AI380" s="2">
        <f t="shared" si="127"/>
        <v>0.12897275999999999</v>
      </c>
      <c r="AJ380" s="1">
        <v>381</v>
      </c>
      <c r="AK380">
        <v>10547830707639</v>
      </c>
      <c r="AL380">
        <v>10617217805842</v>
      </c>
      <c r="AM380" s="2">
        <f t="shared" si="135"/>
        <v>69.387098202999994</v>
      </c>
      <c r="AN380" s="2">
        <f t="shared" si="128"/>
        <v>0.13508572899999999</v>
      </c>
      <c r="AO380" s="1">
        <v>367</v>
      </c>
      <c r="AP380">
        <v>10668987454885</v>
      </c>
      <c r="AQ380">
        <v>10745195536678</v>
      </c>
      <c r="AR380" s="2">
        <f t="shared" si="136"/>
        <v>76.208081793000005</v>
      </c>
      <c r="AS380" s="2">
        <f t="shared" si="129"/>
        <v>0.134876406</v>
      </c>
      <c r="AT380" s="1">
        <v>370</v>
      </c>
      <c r="AU380">
        <v>10786853894683</v>
      </c>
      <c r="AV380">
        <v>10862392482102</v>
      </c>
      <c r="AW380" s="2">
        <f t="shared" si="108"/>
        <v>75.538587418999995</v>
      </c>
      <c r="AX380" s="2">
        <f t="shared" si="130"/>
        <v>0.13337692700000001</v>
      </c>
    </row>
    <row r="381" spans="1:50" x14ac:dyDescent="0.2">
      <c r="A381" s="1">
        <v>372</v>
      </c>
      <c r="B381">
        <v>42704455101781</v>
      </c>
      <c r="C381">
        <v>42760978534780</v>
      </c>
      <c r="D381" s="2">
        <f t="shared" si="110"/>
        <v>56.523432999000001</v>
      </c>
      <c r="E381" s="2">
        <f t="shared" si="112"/>
        <v>0.121371719</v>
      </c>
      <c r="F381" s="1">
        <v>405</v>
      </c>
      <c r="G381">
        <v>9477003908985</v>
      </c>
      <c r="H381">
        <v>9534883538130</v>
      </c>
      <c r="I381" s="2">
        <f t="shared" si="109"/>
        <v>57.879629145000003</v>
      </c>
      <c r="J381" s="2">
        <f t="shared" si="122"/>
        <v>0.13559380200000001</v>
      </c>
      <c r="K381" s="1">
        <v>383</v>
      </c>
      <c r="L381">
        <v>9595117434409</v>
      </c>
      <c r="M381">
        <v>9649600831940</v>
      </c>
      <c r="N381" s="2">
        <f t="shared" si="131"/>
        <v>54.483397531000001</v>
      </c>
      <c r="O381" s="2">
        <f t="shared" si="123"/>
        <v>0.12619145800000001</v>
      </c>
      <c r="P381" s="1">
        <v>366</v>
      </c>
      <c r="Q381">
        <v>9714871577644</v>
      </c>
      <c r="R381">
        <v>9777136828871</v>
      </c>
      <c r="S381" s="2">
        <f t="shared" si="132"/>
        <v>62.265251227</v>
      </c>
      <c r="T381" s="2">
        <f t="shared" si="124"/>
        <v>0.185754323</v>
      </c>
      <c r="U381" s="1">
        <v>374</v>
      </c>
      <c r="V381">
        <v>9834843085724</v>
      </c>
      <c r="W381">
        <v>9892662557004</v>
      </c>
      <c r="X381" s="2">
        <f t="shared" si="134"/>
        <v>57.819471280000002</v>
      </c>
      <c r="Y381" s="2">
        <f t="shared" si="125"/>
        <v>0.22635250000000001</v>
      </c>
      <c r="Z381" s="1">
        <v>393</v>
      </c>
      <c r="AA381">
        <v>10302008234243</v>
      </c>
      <c r="AB381">
        <v>10365574705052</v>
      </c>
      <c r="AC381" s="2">
        <f t="shared" si="111"/>
        <v>63.566470809000002</v>
      </c>
      <c r="AD381" s="2">
        <f t="shared" si="126"/>
        <v>0.14380328100000001</v>
      </c>
      <c r="AE381" s="1">
        <v>381</v>
      </c>
      <c r="AF381">
        <v>10428407502008</v>
      </c>
      <c r="AG381">
        <v>10504774325781</v>
      </c>
      <c r="AH381" s="2">
        <f t="shared" si="133"/>
        <v>76.366823772999993</v>
      </c>
      <c r="AI381" s="2">
        <f t="shared" si="127"/>
        <v>0.176862032</v>
      </c>
      <c r="AJ381" s="1">
        <v>373</v>
      </c>
      <c r="AK381">
        <v>10547791125347</v>
      </c>
      <c r="AL381">
        <v>10617344427821</v>
      </c>
      <c r="AM381" s="2">
        <f t="shared" si="135"/>
        <v>69.553302474000006</v>
      </c>
      <c r="AN381" s="2">
        <f t="shared" si="128"/>
        <v>0.126621979</v>
      </c>
      <c r="AO381" s="1">
        <v>380</v>
      </c>
      <c r="AP381">
        <v>10669009869260</v>
      </c>
      <c r="AQ381">
        <v>10745331865845</v>
      </c>
      <c r="AR381" s="2">
        <f t="shared" si="136"/>
        <v>76.321996584999994</v>
      </c>
      <c r="AS381" s="2">
        <f t="shared" si="129"/>
        <v>0.136329167</v>
      </c>
      <c r="AT381" s="1">
        <v>389</v>
      </c>
      <c r="AU381">
        <v>10786869244892</v>
      </c>
      <c r="AV381">
        <v>10862514085227</v>
      </c>
      <c r="AW381" s="2">
        <f t="shared" si="108"/>
        <v>75.644840334999998</v>
      </c>
      <c r="AX381" s="2">
        <f t="shared" si="130"/>
        <v>0.12160312500000001</v>
      </c>
    </row>
    <row r="382" spans="1:50" x14ac:dyDescent="0.2">
      <c r="A382" s="1">
        <v>381</v>
      </c>
      <c r="B382">
        <v>42704461174489</v>
      </c>
      <c r="C382">
        <v>42761102701603</v>
      </c>
      <c r="D382" s="2">
        <f t="shared" si="110"/>
        <v>56.641527113999999</v>
      </c>
      <c r="E382" s="2">
        <f t="shared" si="112"/>
        <v>0.124166823</v>
      </c>
      <c r="F382" s="1">
        <v>394</v>
      </c>
      <c r="G382">
        <v>9476992835131</v>
      </c>
      <c r="H382">
        <v>9534999362557</v>
      </c>
      <c r="I382" s="2">
        <f t="shared" si="109"/>
        <v>58.006527425999998</v>
      </c>
      <c r="J382" s="2">
        <f t="shared" si="122"/>
        <v>0.11582442699999999</v>
      </c>
      <c r="K382" s="1">
        <v>380</v>
      </c>
      <c r="L382">
        <v>9595115261492</v>
      </c>
      <c r="M382">
        <v>9649740817513</v>
      </c>
      <c r="N382" s="2">
        <f t="shared" si="131"/>
        <v>54.625556021000001</v>
      </c>
      <c r="O382" s="2">
        <f t="shared" si="123"/>
        <v>0.139985573</v>
      </c>
      <c r="P382" s="1">
        <v>365</v>
      </c>
      <c r="Q382">
        <v>9714870509207</v>
      </c>
      <c r="R382">
        <v>9777283118141</v>
      </c>
      <c r="S382" s="2">
        <f t="shared" si="132"/>
        <v>62.412608933999998</v>
      </c>
      <c r="T382" s="2">
        <f t="shared" si="124"/>
        <v>0.14628927</v>
      </c>
      <c r="U382" s="1">
        <v>381</v>
      </c>
      <c r="V382">
        <v>9834847602078</v>
      </c>
      <c r="W382">
        <v>9892797717733</v>
      </c>
      <c r="X382" s="2">
        <f t="shared" si="134"/>
        <v>57.950115654999998</v>
      </c>
      <c r="Y382" s="2">
        <f t="shared" si="125"/>
        <v>0.13516072900000001</v>
      </c>
      <c r="Z382" s="1">
        <v>391</v>
      </c>
      <c r="AA382">
        <v>10302007013462</v>
      </c>
      <c r="AB382">
        <v>10365703164844</v>
      </c>
      <c r="AC382" s="2">
        <f t="shared" si="111"/>
        <v>63.696151381999996</v>
      </c>
      <c r="AD382" s="2">
        <f t="shared" si="126"/>
        <v>0.12845979199999999</v>
      </c>
      <c r="AE382" s="1">
        <v>370</v>
      </c>
      <c r="AF382">
        <v>10428386329820</v>
      </c>
      <c r="AG382">
        <v>10504936771197</v>
      </c>
      <c r="AH382" s="2">
        <f t="shared" si="133"/>
        <v>76.550441376999999</v>
      </c>
      <c r="AI382" s="2">
        <f t="shared" si="127"/>
        <v>0.16244541600000001</v>
      </c>
      <c r="AJ382" s="1">
        <v>402</v>
      </c>
      <c r="AK382">
        <v>10547893827327</v>
      </c>
      <c r="AL382">
        <v>10617502692196</v>
      </c>
      <c r="AM382" s="2">
        <f t="shared" si="135"/>
        <v>69.608864869000001</v>
      </c>
      <c r="AN382" s="2">
        <f t="shared" si="128"/>
        <v>0.15826437500000001</v>
      </c>
      <c r="AO382" s="1">
        <v>391</v>
      </c>
      <c r="AP382">
        <v>10669029169572</v>
      </c>
      <c r="AQ382">
        <v>10745460588866</v>
      </c>
      <c r="AR382" s="2">
        <f t="shared" si="136"/>
        <v>76.431419293999994</v>
      </c>
      <c r="AS382" s="2">
        <f t="shared" si="129"/>
        <v>0.12872302099999999</v>
      </c>
      <c r="AT382" s="1">
        <v>382</v>
      </c>
      <c r="AU382">
        <v>10786865066454</v>
      </c>
      <c r="AV382">
        <v>10862674777154</v>
      </c>
      <c r="AW382" s="2">
        <f t="shared" ref="AW382:AW445" si="137">(AV382-AU382)/1000000000</f>
        <v>75.809710699999997</v>
      </c>
      <c r="AX382" s="2">
        <f t="shared" si="130"/>
        <v>0.16069192700000001</v>
      </c>
    </row>
    <row r="383" spans="1:50" x14ac:dyDescent="0.2">
      <c r="A383" s="1">
        <v>379</v>
      </c>
      <c r="B383">
        <v>42704459889593</v>
      </c>
      <c r="C383">
        <v>42761245995613</v>
      </c>
      <c r="D383" s="2">
        <f t="shared" si="110"/>
        <v>56.786106019999998</v>
      </c>
      <c r="E383" s="2">
        <f t="shared" si="112"/>
        <v>0.14329401</v>
      </c>
      <c r="F383" s="1">
        <v>407</v>
      </c>
      <c r="G383">
        <v>9477005957631</v>
      </c>
      <c r="H383">
        <v>9535090073859</v>
      </c>
      <c r="I383" s="2">
        <f t="shared" si="109"/>
        <v>58.084116227999999</v>
      </c>
      <c r="J383" s="2">
        <f t="shared" si="122"/>
        <v>9.0711301999999994E-2</v>
      </c>
      <c r="K383" s="1">
        <v>385</v>
      </c>
      <c r="L383">
        <v>9595119676544</v>
      </c>
      <c r="M383">
        <v>9649872910430</v>
      </c>
      <c r="N383" s="2">
        <f t="shared" si="131"/>
        <v>54.753233885999997</v>
      </c>
      <c r="O383" s="2">
        <f t="shared" si="123"/>
        <v>0.132092917</v>
      </c>
      <c r="P383" s="1">
        <v>385</v>
      </c>
      <c r="Q383">
        <v>9714886595353</v>
      </c>
      <c r="R383">
        <v>9777437917360</v>
      </c>
      <c r="S383" s="2">
        <f t="shared" si="132"/>
        <v>62.551322007000003</v>
      </c>
      <c r="T383" s="2">
        <f t="shared" si="124"/>
        <v>0.15479921899999999</v>
      </c>
      <c r="U383" s="1">
        <v>379</v>
      </c>
      <c r="V383">
        <v>9834846100047</v>
      </c>
      <c r="W383">
        <v>9892913286431</v>
      </c>
      <c r="X383" s="2">
        <f t="shared" si="134"/>
        <v>58.067186384000003</v>
      </c>
      <c r="Y383" s="2">
        <f t="shared" si="125"/>
        <v>0.115568698</v>
      </c>
      <c r="Z383" s="1">
        <v>403</v>
      </c>
      <c r="AA383">
        <v>10302014277004</v>
      </c>
      <c r="AB383">
        <v>10365841045209</v>
      </c>
      <c r="AC383" s="2">
        <f t="shared" si="111"/>
        <v>63.826768205</v>
      </c>
      <c r="AD383" s="2">
        <f t="shared" si="126"/>
        <v>0.137880365</v>
      </c>
      <c r="AE383" s="1">
        <v>368</v>
      </c>
      <c r="AF383">
        <v>10428382792685</v>
      </c>
      <c r="AG383">
        <v>10505119054895</v>
      </c>
      <c r="AH383" s="2">
        <f t="shared" si="133"/>
        <v>76.736262210000007</v>
      </c>
      <c r="AI383" s="2">
        <f t="shared" si="127"/>
        <v>0.18228369799999999</v>
      </c>
      <c r="AJ383" s="1">
        <v>404</v>
      </c>
      <c r="AK383">
        <v>10547899910972</v>
      </c>
      <c r="AL383">
        <v>10617647042352</v>
      </c>
      <c r="AM383" s="2">
        <f t="shared" si="135"/>
        <v>69.747131379999999</v>
      </c>
      <c r="AN383" s="2">
        <f t="shared" si="128"/>
        <v>0.14435015600000001</v>
      </c>
      <c r="AO383" s="1">
        <v>390</v>
      </c>
      <c r="AP383">
        <v>10669027445666</v>
      </c>
      <c r="AQ383">
        <v>10745602605897</v>
      </c>
      <c r="AR383" s="2">
        <f t="shared" si="136"/>
        <v>76.575160230999998</v>
      </c>
      <c r="AS383" s="2">
        <f t="shared" si="129"/>
        <v>0.14201703099999999</v>
      </c>
      <c r="AT383" s="1">
        <v>371</v>
      </c>
      <c r="AU383">
        <v>10786855605048</v>
      </c>
      <c r="AV383">
        <v>10862815686321</v>
      </c>
      <c r="AW383" s="2">
        <f t="shared" si="137"/>
        <v>75.960081273</v>
      </c>
      <c r="AX383" s="2">
        <f t="shared" si="130"/>
        <v>0.140909167</v>
      </c>
    </row>
    <row r="384" spans="1:50" x14ac:dyDescent="0.2">
      <c r="A384" s="1">
        <v>375</v>
      </c>
      <c r="B384">
        <v>42704457455322</v>
      </c>
      <c r="C384">
        <v>42761396691134</v>
      </c>
      <c r="D384" s="2">
        <f t="shared" si="110"/>
        <v>56.939235812</v>
      </c>
      <c r="E384" s="2">
        <f t="shared" si="112"/>
        <v>0.150695521</v>
      </c>
      <c r="F384" s="1">
        <v>340</v>
      </c>
      <c r="G384">
        <v>9476945563829</v>
      </c>
      <c r="H384">
        <v>9535205144536</v>
      </c>
      <c r="I384" s="2">
        <f t="shared" ref="I384:I447" si="138">(H384-G384)/1000000000</f>
        <v>58.259580706999998</v>
      </c>
      <c r="J384" s="2">
        <f t="shared" si="122"/>
        <v>0.115070677</v>
      </c>
      <c r="K384" s="1">
        <v>377</v>
      </c>
      <c r="L384">
        <v>9595112985607</v>
      </c>
      <c r="M384">
        <v>9650022798815</v>
      </c>
      <c r="N384" s="2">
        <f t="shared" si="131"/>
        <v>54.909813208000003</v>
      </c>
      <c r="O384" s="2">
        <f t="shared" si="123"/>
        <v>0.14988838500000001</v>
      </c>
      <c r="P384" s="1">
        <v>384</v>
      </c>
      <c r="Q384">
        <v>9714885675249</v>
      </c>
      <c r="R384">
        <v>9777552457516</v>
      </c>
      <c r="S384" s="2">
        <f t="shared" si="132"/>
        <v>62.666782267000002</v>
      </c>
      <c r="T384" s="2">
        <f t="shared" si="124"/>
        <v>0.114540156</v>
      </c>
      <c r="U384" s="1">
        <v>373</v>
      </c>
      <c r="V384">
        <v>9834842515203</v>
      </c>
      <c r="W384">
        <v>9893025601951</v>
      </c>
      <c r="X384" s="2">
        <f t="shared" si="134"/>
        <v>58.183086748000001</v>
      </c>
      <c r="Y384" s="2">
        <f t="shared" si="125"/>
        <v>0.11231552</v>
      </c>
      <c r="Z384" s="1">
        <v>397</v>
      </c>
      <c r="AA384">
        <v>10302010776170</v>
      </c>
      <c r="AB384">
        <v>10365957882292</v>
      </c>
      <c r="AC384" s="2">
        <f t="shared" si="111"/>
        <v>63.947106122000001</v>
      </c>
      <c r="AD384" s="2">
        <f t="shared" si="126"/>
        <v>0.11683708299999999</v>
      </c>
      <c r="AE384" s="1">
        <v>390</v>
      </c>
      <c r="AF384">
        <v>10428427415393</v>
      </c>
      <c r="AG384">
        <v>10505260530780</v>
      </c>
      <c r="AH384" s="2">
        <f t="shared" si="133"/>
        <v>76.833115387000007</v>
      </c>
      <c r="AI384" s="2">
        <f t="shared" si="127"/>
        <v>0.141475885</v>
      </c>
      <c r="AJ384" s="1">
        <v>391</v>
      </c>
      <c r="AK384">
        <v>10547866233525</v>
      </c>
      <c r="AL384">
        <v>10617788234956</v>
      </c>
      <c r="AM384" s="2">
        <f t="shared" si="135"/>
        <v>69.922001430999998</v>
      </c>
      <c r="AN384" s="2">
        <f t="shared" si="128"/>
        <v>0.141192604</v>
      </c>
      <c r="AO384" s="1">
        <v>379</v>
      </c>
      <c r="AP384">
        <v>10669008119468</v>
      </c>
      <c r="AQ384">
        <v>10745750564178</v>
      </c>
      <c r="AR384" s="2">
        <f t="shared" si="136"/>
        <v>76.742444710000001</v>
      </c>
      <c r="AS384" s="2">
        <f t="shared" si="129"/>
        <v>0.147958281</v>
      </c>
      <c r="AT384" s="1">
        <v>387</v>
      </c>
      <c r="AU384">
        <v>10786868107235</v>
      </c>
      <c r="AV384">
        <v>10862937712206</v>
      </c>
      <c r="AW384" s="2">
        <f t="shared" si="137"/>
        <v>76.069604971000004</v>
      </c>
      <c r="AX384" s="2">
        <f t="shared" si="130"/>
        <v>0.122025885</v>
      </c>
    </row>
    <row r="385" spans="1:50" x14ac:dyDescent="0.2">
      <c r="A385" s="1">
        <v>382</v>
      </c>
      <c r="B385">
        <v>42704461764385</v>
      </c>
      <c r="C385">
        <v>42761539437853</v>
      </c>
      <c r="D385" s="2">
        <f t="shared" si="110"/>
        <v>57.077673468</v>
      </c>
      <c r="E385" s="2">
        <f t="shared" si="112"/>
        <v>0.14274671899999999</v>
      </c>
      <c r="F385" s="1">
        <v>377</v>
      </c>
      <c r="G385">
        <v>9476968200443</v>
      </c>
      <c r="H385">
        <v>9535301664796</v>
      </c>
      <c r="I385" s="2">
        <f t="shared" si="138"/>
        <v>58.333464352999997</v>
      </c>
      <c r="J385" s="2">
        <f t="shared" si="122"/>
        <v>9.6520259999999997E-2</v>
      </c>
      <c r="K385" s="1">
        <v>384</v>
      </c>
      <c r="L385">
        <v>9595118212430</v>
      </c>
      <c r="M385">
        <v>9650132969284</v>
      </c>
      <c r="N385" s="2">
        <f t="shared" si="131"/>
        <v>55.014756853999998</v>
      </c>
      <c r="O385" s="2">
        <f t="shared" si="123"/>
        <v>0.11017046899999999</v>
      </c>
      <c r="P385" s="1">
        <v>383</v>
      </c>
      <c r="Q385">
        <v>9714884763321</v>
      </c>
      <c r="R385">
        <v>9777805484183</v>
      </c>
      <c r="S385" s="2">
        <f t="shared" si="132"/>
        <v>62.920720862000003</v>
      </c>
      <c r="T385" s="2">
        <f t="shared" si="124"/>
        <v>0.25302666699999998</v>
      </c>
      <c r="U385" s="1">
        <v>372</v>
      </c>
      <c r="V385">
        <v>9834841942911</v>
      </c>
      <c r="W385">
        <v>9893149325181</v>
      </c>
      <c r="X385" s="2">
        <f t="shared" si="134"/>
        <v>58.307382269999998</v>
      </c>
      <c r="Y385" s="2">
        <f t="shared" si="125"/>
        <v>0.12372323</v>
      </c>
      <c r="Z385" s="1">
        <v>376</v>
      </c>
      <c r="AA385">
        <v>10301996680025</v>
      </c>
      <c r="AB385">
        <v>10366128140208</v>
      </c>
      <c r="AC385" s="2">
        <f t="shared" si="111"/>
        <v>64.131460183000002</v>
      </c>
      <c r="AD385" s="2">
        <f t="shared" si="126"/>
        <v>0.17025791600000001</v>
      </c>
      <c r="AE385" s="1">
        <v>365</v>
      </c>
      <c r="AF385">
        <v>10428377125497</v>
      </c>
      <c r="AG385">
        <v>10505406647759</v>
      </c>
      <c r="AH385" s="2">
        <f t="shared" si="133"/>
        <v>77.029522262</v>
      </c>
      <c r="AI385" s="2">
        <f t="shared" si="127"/>
        <v>0.14611697900000001</v>
      </c>
      <c r="AJ385" s="1">
        <v>390</v>
      </c>
      <c r="AK385">
        <v>10547864086389</v>
      </c>
      <c r="AL385">
        <v>10617933881258</v>
      </c>
      <c r="AM385" s="2">
        <f t="shared" si="135"/>
        <v>70.069794869000006</v>
      </c>
      <c r="AN385" s="2">
        <f t="shared" si="128"/>
        <v>0.14564630200000001</v>
      </c>
      <c r="AO385" s="1">
        <v>369</v>
      </c>
      <c r="AP385">
        <v>10668990877489</v>
      </c>
      <c r="AQ385">
        <v>10745892932095</v>
      </c>
      <c r="AR385" s="2">
        <f t="shared" si="136"/>
        <v>76.902054605999993</v>
      </c>
      <c r="AS385" s="2">
        <f t="shared" si="129"/>
        <v>0.14236791700000001</v>
      </c>
      <c r="AT385" s="1">
        <v>386</v>
      </c>
      <c r="AU385">
        <v>10786867508433</v>
      </c>
      <c r="AV385">
        <v>10863065423248</v>
      </c>
      <c r="AW385" s="2">
        <f t="shared" si="137"/>
        <v>76.197914815000004</v>
      </c>
      <c r="AX385" s="2">
        <f t="shared" si="130"/>
        <v>0.127711042</v>
      </c>
    </row>
    <row r="386" spans="1:50" x14ac:dyDescent="0.2">
      <c r="A386" s="1">
        <v>384</v>
      </c>
      <c r="B386">
        <v>42704462909906</v>
      </c>
      <c r="C386">
        <v>42761660465405</v>
      </c>
      <c r="D386" s="2">
        <f t="shared" si="110"/>
        <v>57.197555499000003</v>
      </c>
      <c r="E386" s="2">
        <f t="shared" si="112"/>
        <v>0.121027552</v>
      </c>
      <c r="F386" s="1">
        <v>375</v>
      </c>
      <c r="G386">
        <v>9476967154610</v>
      </c>
      <c r="H386">
        <v>9535392170005</v>
      </c>
      <c r="I386" s="2">
        <f t="shared" si="138"/>
        <v>58.425015395000003</v>
      </c>
      <c r="J386" s="2">
        <f t="shared" si="122"/>
        <v>9.0505209000000003E-2</v>
      </c>
      <c r="K386" s="1">
        <v>381</v>
      </c>
      <c r="L386">
        <v>9595116011440</v>
      </c>
      <c r="M386">
        <v>9650254831888</v>
      </c>
      <c r="N386" s="2">
        <f t="shared" si="131"/>
        <v>55.138820447999997</v>
      </c>
      <c r="O386" s="2">
        <f t="shared" si="123"/>
        <v>0.121862604</v>
      </c>
      <c r="P386" s="1">
        <v>382</v>
      </c>
      <c r="Q386">
        <v>9714883792176</v>
      </c>
      <c r="R386">
        <v>9778028256214</v>
      </c>
      <c r="S386" s="2">
        <f t="shared" si="132"/>
        <v>63.144464038000002</v>
      </c>
      <c r="T386" s="2">
        <f t="shared" si="124"/>
        <v>0.22277203100000001</v>
      </c>
      <c r="U386" s="1">
        <v>385</v>
      </c>
      <c r="V386">
        <v>9834850738797</v>
      </c>
      <c r="W386">
        <v>9893261515910</v>
      </c>
      <c r="X386" s="2">
        <f t="shared" si="134"/>
        <v>58.410777113000002</v>
      </c>
      <c r="Y386" s="2">
        <f t="shared" si="125"/>
        <v>0.112190729</v>
      </c>
      <c r="Z386" s="1">
        <v>392</v>
      </c>
      <c r="AA386">
        <v>10302007606275</v>
      </c>
      <c r="AB386">
        <v>10366281983646</v>
      </c>
      <c r="AC386" s="2">
        <f t="shared" si="111"/>
        <v>64.274377371</v>
      </c>
      <c r="AD386" s="2">
        <f t="shared" si="126"/>
        <v>0.153843438</v>
      </c>
      <c r="AE386" s="1">
        <v>371</v>
      </c>
      <c r="AF386">
        <v>10428388079039</v>
      </c>
      <c r="AG386">
        <v>10505531334374</v>
      </c>
      <c r="AH386" s="2">
        <f t="shared" si="133"/>
        <v>77.143255335000006</v>
      </c>
      <c r="AI386" s="2">
        <f t="shared" si="127"/>
        <v>0.124686615</v>
      </c>
      <c r="AJ386" s="1">
        <v>312</v>
      </c>
      <c r="AK386">
        <v>10547641212327</v>
      </c>
      <c r="AL386">
        <v>10618074957560</v>
      </c>
      <c r="AM386" s="2">
        <f t="shared" si="135"/>
        <v>70.433745232999996</v>
      </c>
      <c r="AN386" s="2">
        <f t="shared" si="128"/>
        <v>0.14107630199999999</v>
      </c>
      <c r="AO386" s="1">
        <v>381</v>
      </c>
      <c r="AP386">
        <v>10669011665249</v>
      </c>
      <c r="AQ386">
        <v>10746005901730</v>
      </c>
      <c r="AR386" s="2">
        <f t="shared" si="136"/>
        <v>76.994236481000002</v>
      </c>
      <c r="AS386" s="2">
        <f t="shared" si="129"/>
        <v>0.112969635</v>
      </c>
      <c r="AT386" s="1">
        <v>369</v>
      </c>
      <c r="AU386">
        <v>10786853175100</v>
      </c>
      <c r="AV386">
        <v>10863201457519</v>
      </c>
      <c r="AW386" s="2">
        <f t="shared" si="137"/>
        <v>76.348282419</v>
      </c>
      <c r="AX386" s="2">
        <f t="shared" si="130"/>
        <v>0.13603427100000001</v>
      </c>
    </row>
    <row r="387" spans="1:50" x14ac:dyDescent="0.2">
      <c r="A387" s="1">
        <v>394</v>
      </c>
      <c r="B387">
        <v>42704472599802</v>
      </c>
      <c r="C387">
        <v>42761801891863</v>
      </c>
      <c r="D387" s="2">
        <f t="shared" ref="D387:D450" si="139">(C387-B387)/1000000000</f>
        <v>57.329292060999997</v>
      </c>
      <c r="E387" s="2">
        <f t="shared" si="112"/>
        <v>0.141426458</v>
      </c>
      <c r="F387" s="1">
        <v>399</v>
      </c>
      <c r="G387">
        <v>9476997389193</v>
      </c>
      <c r="H387">
        <v>9535481889171</v>
      </c>
      <c r="I387" s="2">
        <f t="shared" si="138"/>
        <v>58.484499978000002</v>
      </c>
      <c r="J387" s="2">
        <f t="shared" si="122"/>
        <v>8.9719166000000003E-2</v>
      </c>
      <c r="K387" s="1">
        <v>404</v>
      </c>
      <c r="L387">
        <v>9595135134200</v>
      </c>
      <c r="M387">
        <v>9650402403346</v>
      </c>
      <c r="N387" s="2">
        <f t="shared" si="131"/>
        <v>55.267269145999997</v>
      </c>
      <c r="O387" s="2">
        <f t="shared" si="123"/>
        <v>0.14757145799999999</v>
      </c>
      <c r="P387" s="1">
        <v>389</v>
      </c>
      <c r="Q387">
        <v>9714890831551</v>
      </c>
      <c r="R387">
        <v>9778320334339</v>
      </c>
      <c r="S387" s="2">
        <f t="shared" si="132"/>
        <v>63.429502788000001</v>
      </c>
      <c r="T387" s="2">
        <f t="shared" si="124"/>
        <v>0.29207812500000002</v>
      </c>
      <c r="U387" s="1">
        <v>378</v>
      </c>
      <c r="V387">
        <v>9834845384317</v>
      </c>
      <c r="W387">
        <v>9893371789451</v>
      </c>
      <c r="X387" s="2">
        <f t="shared" si="134"/>
        <v>58.526405134000001</v>
      </c>
      <c r="Y387" s="2">
        <f t="shared" si="125"/>
        <v>0.110273541</v>
      </c>
      <c r="Z387" s="1">
        <v>394</v>
      </c>
      <c r="AA387">
        <v>10302008838306</v>
      </c>
      <c r="AB387">
        <v>10366433869479</v>
      </c>
      <c r="AC387" s="2">
        <f t="shared" ref="AC387:AC450" si="140">(AB387-AA387)/1000000000</f>
        <v>64.425031172999994</v>
      </c>
      <c r="AD387" s="2">
        <f t="shared" si="126"/>
        <v>0.151885833</v>
      </c>
      <c r="AE387" s="1">
        <v>392</v>
      </c>
      <c r="AF387">
        <v>10428433211799</v>
      </c>
      <c r="AG387">
        <v>10505655443228</v>
      </c>
      <c r="AH387" s="2">
        <f t="shared" si="133"/>
        <v>77.222231429000004</v>
      </c>
      <c r="AI387" s="2">
        <f t="shared" si="127"/>
        <v>0.124108854</v>
      </c>
      <c r="AJ387" s="1">
        <v>309</v>
      </c>
      <c r="AK387">
        <v>10547630697379</v>
      </c>
      <c r="AL387">
        <v>10618449819331</v>
      </c>
      <c r="AM387" s="2">
        <f t="shared" si="135"/>
        <v>70.819121952000003</v>
      </c>
      <c r="AN387" s="2">
        <f t="shared" si="128"/>
        <v>0.37486177100000001</v>
      </c>
      <c r="AO387" s="1">
        <v>410</v>
      </c>
      <c r="AP387">
        <v>10669058077541</v>
      </c>
      <c r="AQ387">
        <v>10746163884751</v>
      </c>
      <c r="AR387" s="2">
        <f t="shared" si="136"/>
        <v>77.105807209999995</v>
      </c>
      <c r="AS387" s="2">
        <f t="shared" si="129"/>
        <v>0.157983021</v>
      </c>
      <c r="AT387" s="1">
        <v>380</v>
      </c>
      <c r="AU387">
        <v>10786863840725</v>
      </c>
      <c r="AV387">
        <v>10863328923977</v>
      </c>
      <c r="AW387" s="2">
        <f t="shared" si="137"/>
        <v>76.465083251999999</v>
      </c>
      <c r="AX387" s="2">
        <f t="shared" si="130"/>
        <v>0.127466458</v>
      </c>
    </row>
    <row r="388" spans="1:50" x14ac:dyDescent="0.2">
      <c r="A388" s="1">
        <v>385</v>
      </c>
      <c r="B388">
        <v>42704463474958</v>
      </c>
      <c r="C388">
        <v>42761947074675</v>
      </c>
      <c r="D388" s="2">
        <f t="shared" si="139"/>
        <v>57.483599716999997</v>
      </c>
      <c r="E388" s="2">
        <f t="shared" ref="E388:E451" si="141">(C388-C387)/1000000000</f>
        <v>0.14518281199999999</v>
      </c>
      <c r="F388" s="1">
        <v>381</v>
      </c>
      <c r="G388">
        <v>9476980255912</v>
      </c>
      <c r="H388">
        <v>9535573881463</v>
      </c>
      <c r="I388" s="2">
        <f t="shared" si="138"/>
        <v>58.593625551000002</v>
      </c>
      <c r="J388" s="2">
        <f t="shared" si="122"/>
        <v>9.1992292000000003E-2</v>
      </c>
      <c r="K388" s="1">
        <v>395</v>
      </c>
      <c r="L388">
        <v>9595127804825</v>
      </c>
      <c r="M388">
        <v>9650498020117</v>
      </c>
      <c r="N388" s="2">
        <f t="shared" si="131"/>
        <v>55.370215291999997</v>
      </c>
      <c r="O388" s="2">
        <f t="shared" si="123"/>
        <v>9.5616771000000003E-2</v>
      </c>
      <c r="P388" s="1">
        <v>387</v>
      </c>
      <c r="Q388">
        <v>9714888939624</v>
      </c>
      <c r="R388">
        <v>9778479734703</v>
      </c>
      <c r="S388" s="2">
        <f t="shared" si="132"/>
        <v>63.590795079000003</v>
      </c>
      <c r="T388" s="2">
        <f t="shared" si="124"/>
        <v>0.15940036399999999</v>
      </c>
      <c r="U388" s="1">
        <v>377</v>
      </c>
      <c r="V388">
        <v>9834844618953</v>
      </c>
      <c r="W388">
        <v>9893465934868</v>
      </c>
      <c r="X388" s="2">
        <f t="shared" si="134"/>
        <v>58.621315914999997</v>
      </c>
      <c r="Y388" s="2">
        <f t="shared" si="125"/>
        <v>9.4145416999999995E-2</v>
      </c>
      <c r="Z388" s="1">
        <v>404</v>
      </c>
      <c r="AA388">
        <v>10302014872577</v>
      </c>
      <c r="AB388">
        <v>10366585020885</v>
      </c>
      <c r="AC388" s="2">
        <f t="shared" si="140"/>
        <v>64.570148308</v>
      </c>
      <c r="AD388" s="2">
        <f t="shared" si="126"/>
        <v>0.15115140599999999</v>
      </c>
      <c r="AE388" s="1">
        <v>375</v>
      </c>
      <c r="AF388">
        <v>10428396740966</v>
      </c>
      <c r="AG388">
        <v>10505770834582</v>
      </c>
      <c r="AH388" s="2">
        <f t="shared" si="133"/>
        <v>77.374093615999996</v>
      </c>
      <c r="AI388" s="2">
        <f t="shared" si="127"/>
        <v>0.115391354</v>
      </c>
      <c r="AJ388" s="1">
        <v>318</v>
      </c>
      <c r="AK388">
        <v>10547654705035</v>
      </c>
      <c r="AL388">
        <v>10618601791727</v>
      </c>
      <c r="AM388" s="2">
        <f t="shared" si="135"/>
        <v>70.947086691999999</v>
      </c>
      <c r="AN388" s="2">
        <f t="shared" si="128"/>
        <v>0.15197239600000001</v>
      </c>
      <c r="AO388" s="1">
        <v>386</v>
      </c>
      <c r="AP388">
        <v>10669020599051</v>
      </c>
      <c r="AQ388">
        <v>10746297517980</v>
      </c>
      <c r="AR388" s="2">
        <f t="shared" si="136"/>
        <v>77.276918929000004</v>
      </c>
      <c r="AS388" s="2">
        <f t="shared" si="129"/>
        <v>0.13363322899999999</v>
      </c>
      <c r="AT388" s="1">
        <v>390</v>
      </c>
      <c r="AU388">
        <v>10786869858277</v>
      </c>
      <c r="AV388">
        <v>10863469292206</v>
      </c>
      <c r="AW388" s="2">
        <f t="shared" si="137"/>
        <v>76.599433929</v>
      </c>
      <c r="AX388" s="2">
        <f t="shared" si="130"/>
        <v>0.14036822900000001</v>
      </c>
    </row>
    <row r="389" spans="1:50" x14ac:dyDescent="0.2">
      <c r="A389" s="1">
        <v>396</v>
      </c>
      <c r="B389">
        <v>42704475389854</v>
      </c>
      <c r="C389">
        <v>42762063699727</v>
      </c>
      <c r="D389" s="2">
        <f t="shared" si="139"/>
        <v>57.588309873</v>
      </c>
      <c r="E389" s="2">
        <f t="shared" si="141"/>
        <v>0.11662505200000001</v>
      </c>
      <c r="F389" s="1">
        <v>397</v>
      </c>
      <c r="G389">
        <v>9476995504818</v>
      </c>
      <c r="H389">
        <v>9536144406567</v>
      </c>
      <c r="I389" s="2">
        <f t="shared" si="138"/>
        <v>59.148901748999997</v>
      </c>
      <c r="J389" s="2">
        <f t="shared" si="122"/>
        <v>0.57052510400000001</v>
      </c>
      <c r="K389" s="1">
        <v>391</v>
      </c>
      <c r="L389">
        <v>9595125195607</v>
      </c>
      <c r="M389">
        <v>9650627692044</v>
      </c>
      <c r="N389" s="2">
        <f t="shared" si="131"/>
        <v>55.502496436999998</v>
      </c>
      <c r="O389" s="2">
        <f t="shared" si="123"/>
        <v>0.12967192699999999</v>
      </c>
      <c r="P389" s="1">
        <v>388</v>
      </c>
      <c r="Q389">
        <v>9714889873999</v>
      </c>
      <c r="R389">
        <v>9778735082047</v>
      </c>
      <c r="S389" s="2">
        <f t="shared" si="132"/>
        <v>63.845208048000003</v>
      </c>
      <c r="T389" s="2">
        <f t="shared" si="124"/>
        <v>0.25534734399999998</v>
      </c>
      <c r="U389" s="1">
        <v>389</v>
      </c>
      <c r="V389">
        <v>9834853378849</v>
      </c>
      <c r="W389">
        <v>9893582124816</v>
      </c>
      <c r="X389" s="2">
        <f t="shared" si="134"/>
        <v>58.728745967000002</v>
      </c>
      <c r="Y389" s="2">
        <f t="shared" si="125"/>
        <v>0.116189948</v>
      </c>
      <c r="Z389" s="1">
        <v>395</v>
      </c>
      <c r="AA389">
        <v>10302009437108</v>
      </c>
      <c r="AB389">
        <v>10366711637604</v>
      </c>
      <c r="AC389" s="2">
        <f t="shared" si="140"/>
        <v>64.702200496000003</v>
      </c>
      <c r="AD389" s="2">
        <f t="shared" si="126"/>
        <v>0.12661671899999999</v>
      </c>
      <c r="AE389" s="1">
        <v>394</v>
      </c>
      <c r="AF389">
        <v>10428438922424</v>
      </c>
      <c r="AG389">
        <v>10505918775207</v>
      </c>
      <c r="AH389" s="2">
        <f t="shared" si="133"/>
        <v>77.479852782999998</v>
      </c>
      <c r="AI389" s="2">
        <f t="shared" si="127"/>
        <v>0.14794062499999999</v>
      </c>
      <c r="AJ389" s="1">
        <v>393</v>
      </c>
      <c r="AK389">
        <v>10547871880035</v>
      </c>
      <c r="AL389">
        <v>10618742715841</v>
      </c>
      <c r="AM389" s="2">
        <f t="shared" si="135"/>
        <v>70.870835806000002</v>
      </c>
      <c r="AN389" s="2">
        <f t="shared" si="128"/>
        <v>0.14092411399999999</v>
      </c>
      <c r="AO389" s="1">
        <v>388</v>
      </c>
      <c r="AP389">
        <v>10669023975041</v>
      </c>
      <c r="AQ389">
        <v>10746442913605</v>
      </c>
      <c r="AR389" s="2">
        <f t="shared" si="136"/>
        <v>77.418938564000001</v>
      </c>
      <c r="AS389" s="2">
        <f t="shared" si="129"/>
        <v>0.145395625</v>
      </c>
      <c r="AT389" s="1">
        <v>377</v>
      </c>
      <c r="AU389">
        <v>10786861677600</v>
      </c>
      <c r="AV389">
        <v>10863680923352</v>
      </c>
      <c r="AW389" s="2">
        <f t="shared" si="137"/>
        <v>76.819245752</v>
      </c>
      <c r="AX389" s="2">
        <f t="shared" si="130"/>
        <v>0.21163114599999999</v>
      </c>
    </row>
    <row r="390" spans="1:50" x14ac:dyDescent="0.2">
      <c r="A390" s="1">
        <v>395</v>
      </c>
      <c r="B390">
        <v>42704473917406</v>
      </c>
      <c r="C390">
        <v>42762199926550</v>
      </c>
      <c r="D390" s="2">
        <f t="shared" si="139"/>
        <v>57.726009144000002</v>
      </c>
      <c r="E390" s="2">
        <f t="shared" si="141"/>
        <v>0.136226823</v>
      </c>
      <c r="F390" s="1">
        <v>326</v>
      </c>
      <c r="G390">
        <v>9476935984766</v>
      </c>
      <c r="H390">
        <v>9536271207400</v>
      </c>
      <c r="I390" s="2">
        <f t="shared" si="138"/>
        <v>59.335222633999997</v>
      </c>
      <c r="J390" s="2">
        <f t="shared" ref="J390:J453" si="142">(H390-H389)/1000000000</f>
        <v>0.126800833</v>
      </c>
      <c r="K390" s="1">
        <v>382</v>
      </c>
      <c r="L390">
        <v>9595116740450</v>
      </c>
      <c r="M390">
        <v>9650713783242</v>
      </c>
      <c r="N390" s="2">
        <f t="shared" si="131"/>
        <v>55.597042792000003</v>
      </c>
      <c r="O390" s="2">
        <f t="shared" ref="O390:O453" si="143">(M390-M389)/1000000000</f>
        <v>8.6091197999999994E-2</v>
      </c>
      <c r="P390" s="1">
        <v>391</v>
      </c>
      <c r="Q390">
        <v>9714892479259</v>
      </c>
      <c r="R390">
        <v>9778848589651</v>
      </c>
      <c r="S390" s="2">
        <f t="shared" si="132"/>
        <v>63.956110391999999</v>
      </c>
      <c r="T390" s="2">
        <f t="shared" ref="T390:T453" si="144">(R390-R389)/1000000000</f>
        <v>0.113507604</v>
      </c>
      <c r="U390" s="1">
        <v>391</v>
      </c>
      <c r="V390">
        <v>9834855146609</v>
      </c>
      <c r="W390">
        <v>9893702763774</v>
      </c>
      <c r="X390" s="2">
        <f t="shared" si="134"/>
        <v>58.847617165000003</v>
      </c>
      <c r="Y390" s="2">
        <f t="shared" ref="Y390:Y453" si="145">(W390-W389)/1000000000</f>
        <v>0.120638958</v>
      </c>
      <c r="Z390" s="1">
        <v>387</v>
      </c>
      <c r="AA390">
        <v>10302004571900</v>
      </c>
      <c r="AB390">
        <v>10366839709531</v>
      </c>
      <c r="AC390" s="2">
        <f t="shared" si="140"/>
        <v>64.835137630999995</v>
      </c>
      <c r="AD390" s="2">
        <f t="shared" ref="AD390:AD453" si="146">(AB390-AB389)/1000000000</f>
        <v>0.128071927</v>
      </c>
      <c r="AE390" s="1">
        <v>372</v>
      </c>
      <c r="AF390">
        <v>10428390266070</v>
      </c>
      <c r="AG390">
        <v>10506068195988</v>
      </c>
      <c r="AH390" s="2">
        <f t="shared" si="133"/>
        <v>77.677929918000004</v>
      </c>
      <c r="AI390" s="2">
        <f t="shared" ref="AI390:AI453" si="147">(AG390-AG389)/1000000000</f>
        <v>0.149420781</v>
      </c>
      <c r="AJ390" s="1">
        <v>396</v>
      </c>
      <c r="AK390">
        <v>10547877122327</v>
      </c>
      <c r="AL390">
        <v>10618900738497</v>
      </c>
      <c r="AM390" s="2">
        <f t="shared" si="135"/>
        <v>71.023616169999997</v>
      </c>
      <c r="AN390" s="2">
        <f t="shared" ref="AN390:AN453" si="148">(AL390-AL389)/1000000000</f>
        <v>0.15802265600000001</v>
      </c>
      <c r="AO390" s="1">
        <v>412</v>
      </c>
      <c r="AP390">
        <v>10669060436187</v>
      </c>
      <c r="AQ390">
        <v>10746565598970</v>
      </c>
      <c r="AR390" s="2">
        <f t="shared" si="136"/>
        <v>77.505162783000003</v>
      </c>
      <c r="AS390" s="2">
        <f t="shared" ref="AS390:AS453" si="149">(AQ390-AQ389)/1000000000</f>
        <v>0.122685365</v>
      </c>
      <c r="AT390" s="1">
        <v>397</v>
      </c>
      <c r="AU390">
        <v>10786875344527</v>
      </c>
      <c r="AV390">
        <v>10863826356217</v>
      </c>
      <c r="AW390" s="2">
        <f t="shared" si="137"/>
        <v>76.951011690000001</v>
      </c>
      <c r="AX390" s="2">
        <f t="shared" ref="AX390:AX453" si="150">(AV390-AV389)/1000000000</f>
        <v>0.14543286499999999</v>
      </c>
    </row>
    <row r="391" spans="1:50" x14ac:dyDescent="0.2">
      <c r="A391" s="1">
        <v>387</v>
      </c>
      <c r="B391">
        <v>42704464601416</v>
      </c>
      <c r="C391">
        <v>42762357848321</v>
      </c>
      <c r="D391" s="2">
        <f t="shared" si="139"/>
        <v>57.893246904999998</v>
      </c>
      <c r="E391" s="2">
        <f t="shared" si="141"/>
        <v>0.15792177099999999</v>
      </c>
      <c r="F391" s="1">
        <v>413</v>
      </c>
      <c r="G391">
        <v>9477012096902</v>
      </c>
      <c r="H391">
        <v>9536388063390</v>
      </c>
      <c r="I391" s="2">
        <f t="shared" si="138"/>
        <v>59.375966488000003</v>
      </c>
      <c r="J391" s="2">
        <f t="shared" si="142"/>
        <v>0.11685599000000001</v>
      </c>
      <c r="K391" s="1">
        <v>415</v>
      </c>
      <c r="L391">
        <v>9595144701180</v>
      </c>
      <c r="M391">
        <v>9650842160690</v>
      </c>
      <c r="N391" s="2">
        <f t="shared" si="131"/>
        <v>55.697459510000002</v>
      </c>
      <c r="O391" s="2">
        <f t="shared" si="143"/>
        <v>0.12837744800000001</v>
      </c>
      <c r="P391" s="1">
        <v>386</v>
      </c>
      <c r="Q391">
        <v>9714887836551</v>
      </c>
      <c r="R391">
        <v>9778966526422</v>
      </c>
      <c r="S391" s="2">
        <f t="shared" si="132"/>
        <v>64.078689870999995</v>
      </c>
      <c r="T391" s="2">
        <f t="shared" si="144"/>
        <v>0.117936771</v>
      </c>
      <c r="U391" s="1">
        <v>388</v>
      </c>
      <c r="V391">
        <v>9834852750932</v>
      </c>
      <c r="W391">
        <v>9893821859347</v>
      </c>
      <c r="X391" s="2">
        <f t="shared" si="134"/>
        <v>58.969108415000001</v>
      </c>
      <c r="Y391" s="2">
        <f t="shared" si="145"/>
        <v>0.119095573</v>
      </c>
      <c r="Z391" s="1">
        <v>400</v>
      </c>
      <c r="AA391">
        <v>10302012537004</v>
      </c>
      <c r="AB391">
        <v>10366985851198</v>
      </c>
      <c r="AC391" s="2">
        <f t="shared" si="140"/>
        <v>64.973314193999997</v>
      </c>
      <c r="AD391" s="2">
        <f t="shared" si="146"/>
        <v>0.146141667</v>
      </c>
      <c r="AE391" s="1">
        <v>393</v>
      </c>
      <c r="AF391">
        <v>10428436033570</v>
      </c>
      <c r="AG391">
        <v>10506241037238</v>
      </c>
      <c r="AH391" s="2">
        <f t="shared" si="133"/>
        <v>77.805003667999998</v>
      </c>
      <c r="AI391" s="2">
        <f t="shared" si="147"/>
        <v>0.17284125</v>
      </c>
      <c r="AJ391" s="1">
        <v>387</v>
      </c>
      <c r="AK391">
        <v>10547856394670</v>
      </c>
      <c r="AL391">
        <v>10619041412872</v>
      </c>
      <c r="AM391" s="2">
        <f t="shared" si="135"/>
        <v>71.185018201999995</v>
      </c>
      <c r="AN391" s="2">
        <f t="shared" si="148"/>
        <v>0.14067437499999999</v>
      </c>
      <c r="AO391" s="1">
        <v>409</v>
      </c>
      <c r="AP391">
        <v>10669056926916</v>
      </c>
      <c r="AQ391">
        <v>10746715853865</v>
      </c>
      <c r="AR391" s="2">
        <f t="shared" si="136"/>
        <v>77.658926949000005</v>
      </c>
      <c r="AS391" s="2">
        <f t="shared" si="149"/>
        <v>0.150254895</v>
      </c>
      <c r="AT391" s="1">
        <v>393</v>
      </c>
      <c r="AU391">
        <v>10786872018850</v>
      </c>
      <c r="AV391">
        <v>10863945797883</v>
      </c>
      <c r="AW391" s="2">
        <f t="shared" si="137"/>
        <v>77.073779032999994</v>
      </c>
      <c r="AX391" s="2">
        <f t="shared" si="150"/>
        <v>0.119441666</v>
      </c>
    </row>
    <row r="392" spans="1:50" x14ac:dyDescent="0.2">
      <c r="A392" s="1">
        <v>397</v>
      </c>
      <c r="B392">
        <v>42704476446312</v>
      </c>
      <c r="C392">
        <v>42762459070613</v>
      </c>
      <c r="D392" s="2">
        <f t="shared" si="139"/>
        <v>57.982624301000001</v>
      </c>
      <c r="E392" s="2">
        <f t="shared" si="141"/>
        <v>0.10122229200000001</v>
      </c>
      <c r="F392" s="1">
        <v>409</v>
      </c>
      <c r="G392">
        <v>9477007991798</v>
      </c>
      <c r="H392">
        <v>9536505530681</v>
      </c>
      <c r="I392" s="2">
        <f t="shared" si="138"/>
        <v>59.497538882999997</v>
      </c>
      <c r="J392" s="2">
        <f t="shared" si="142"/>
        <v>0.117467291</v>
      </c>
      <c r="K392" s="1">
        <v>417</v>
      </c>
      <c r="L392">
        <v>9595146199773</v>
      </c>
      <c r="M392">
        <v>9650958690898</v>
      </c>
      <c r="N392" s="2">
        <f t="shared" si="131"/>
        <v>55.812491125000001</v>
      </c>
      <c r="O392" s="2">
        <f t="shared" si="143"/>
        <v>0.116530208</v>
      </c>
      <c r="P392" s="1">
        <v>396</v>
      </c>
      <c r="Q392">
        <v>9714896510978</v>
      </c>
      <c r="R392">
        <v>9779067273505</v>
      </c>
      <c r="S392" s="2">
        <f t="shared" si="132"/>
        <v>64.170762526999994</v>
      </c>
      <c r="T392" s="2">
        <f t="shared" si="144"/>
        <v>0.100747083</v>
      </c>
      <c r="U392" s="1">
        <v>393</v>
      </c>
      <c r="V392">
        <v>9834856972494</v>
      </c>
      <c r="W392">
        <v>9893914205701</v>
      </c>
      <c r="X392" s="2">
        <f t="shared" si="134"/>
        <v>59.057233207000003</v>
      </c>
      <c r="Y392" s="2">
        <f t="shared" si="145"/>
        <v>9.2346354000000005E-2</v>
      </c>
      <c r="Z392" s="1">
        <v>401</v>
      </c>
      <c r="AA392">
        <v>10302013118827</v>
      </c>
      <c r="AB392">
        <v>10367106917083</v>
      </c>
      <c r="AC392" s="2">
        <f t="shared" si="140"/>
        <v>65.093798255999999</v>
      </c>
      <c r="AD392" s="2">
        <f t="shared" si="146"/>
        <v>0.121065885</v>
      </c>
      <c r="AE392" s="1">
        <v>391</v>
      </c>
      <c r="AF392">
        <v>10428430283518</v>
      </c>
      <c r="AG392">
        <v>10506370754634</v>
      </c>
      <c r="AH392" s="2">
        <f t="shared" si="133"/>
        <v>77.940471115999998</v>
      </c>
      <c r="AI392" s="2">
        <f t="shared" si="147"/>
        <v>0.12971739600000001</v>
      </c>
      <c r="AJ392" s="1">
        <v>392</v>
      </c>
      <c r="AK392">
        <v>10547869930347</v>
      </c>
      <c r="AL392">
        <v>10619169536154</v>
      </c>
      <c r="AM392" s="2">
        <f t="shared" si="135"/>
        <v>71.299605807000006</v>
      </c>
      <c r="AN392" s="2">
        <f t="shared" si="148"/>
        <v>0.128123282</v>
      </c>
      <c r="AO392" s="1">
        <v>383</v>
      </c>
      <c r="AP392">
        <v>10669015248166</v>
      </c>
      <c r="AQ392">
        <v>10746860374438</v>
      </c>
      <c r="AR392" s="2">
        <f t="shared" si="136"/>
        <v>77.845126272000002</v>
      </c>
      <c r="AS392" s="2">
        <f t="shared" si="149"/>
        <v>0.14452057300000001</v>
      </c>
      <c r="AT392" s="1">
        <v>391</v>
      </c>
      <c r="AU392">
        <v>10786870520881</v>
      </c>
      <c r="AV392">
        <v>10864078054914</v>
      </c>
      <c r="AW392" s="2">
        <f t="shared" si="137"/>
        <v>77.207534033000002</v>
      </c>
      <c r="AX392" s="2">
        <f t="shared" si="150"/>
        <v>0.132257031</v>
      </c>
    </row>
    <row r="393" spans="1:50" x14ac:dyDescent="0.2">
      <c r="A393" s="1">
        <v>386</v>
      </c>
      <c r="B393">
        <v>42704464040635</v>
      </c>
      <c r="C393">
        <v>42762666054883</v>
      </c>
      <c r="D393" s="2">
        <f t="shared" si="139"/>
        <v>58.202014247999998</v>
      </c>
      <c r="E393" s="2">
        <f t="shared" si="141"/>
        <v>0.20698427</v>
      </c>
      <c r="F393" s="1">
        <v>410</v>
      </c>
      <c r="G393">
        <v>9477009008204</v>
      </c>
      <c r="H393">
        <v>9536646082504</v>
      </c>
      <c r="I393" s="2">
        <f t="shared" si="138"/>
        <v>59.637074300000002</v>
      </c>
      <c r="J393" s="2">
        <f t="shared" si="142"/>
        <v>0.14055182299999999</v>
      </c>
      <c r="K393" s="1">
        <v>413</v>
      </c>
      <c r="L393">
        <v>9595142918575</v>
      </c>
      <c r="M393">
        <v>9651064973762</v>
      </c>
      <c r="N393" s="2">
        <f t="shared" si="131"/>
        <v>55.922055186999998</v>
      </c>
      <c r="O393" s="2">
        <f t="shared" si="143"/>
        <v>0.106282864</v>
      </c>
      <c r="P393" s="1">
        <v>399</v>
      </c>
      <c r="Q393">
        <v>9714898739519</v>
      </c>
      <c r="R393">
        <v>9779178851526</v>
      </c>
      <c r="S393" s="2">
        <f t="shared" si="132"/>
        <v>64.280112007</v>
      </c>
      <c r="T393" s="2">
        <f t="shared" si="144"/>
        <v>0.111578021</v>
      </c>
      <c r="U393" s="1">
        <v>392</v>
      </c>
      <c r="V393">
        <v>9834856075047</v>
      </c>
      <c r="W393">
        <v>9894034889659</v>
      </c>
      <c r="X393" s="2">
        <f t="shared" si="134"/>
        <v>59.178814611999996</v>
      </c>
      <c r="Y393" s="2">
        <f t="shared" si="145"/>
        <v>0.12068395799999999</v>
      </c>
      <c r="Z393" s="1">
        <v>402</v>
      </c>
      <c r="AA393">
        <v>10302013697577</v>
      </c>
      <c r="AB393">
        <v>10367219552031</v>
      </c>
      <c r="AC393" s="2">
        <f t="shared" si="140"/>
        <v>65.205854454000004</v>
      </c>
      <c r="AD393" s="2">
        <f t="shared" si="146"/>
        <v>0.112634948</v>
      </c>
      <c r="AE393" s="1">
        <v>388</v>
      </c>
      <c r="AF393">
        <v>10428422050549</v>
      </c>
      <c r="AG393">
        <v>10506509956301</v>
      </c>
      <c r="AH393" s="2">
        <f t="shared" si="133"/>
        <v>78.087905751999998</v>
      </c>
      <c r="AI393" s="2">
        <f t="shared" si="147"/>
        <v>0.139201667</v>
      </c>
      <c r="AJ393" s="1">
        <v>367</v>
      </c>
      <c r="AK393">
        <v>10547769464827</v>
      </c>
      <c r="AL393">
        <v>10619332245841</v>
      </c>
      <c r="AM393" s="2">
        <f t="shared" si="135"/>
        <v>71.562781013999995</v>
      </c>
      <c r="AN393" s="2">
        <f t="shared" si="148"/>
        <v>0.16270968699999999</v>
      </c>
      <c r="AO393" s="1">
        <v>387</v>
      </c>
      <c r="AP393">
        <v>10669022266603</v>
      </c>
      <c r="AQ393">
        <v>10747003729334</v>
      </c>
      <c r="AR393" s="2">
        <f t="shared" si="136"/>
        <v>77.981462730999993</v>
      </c>
      <c r="AS393" s="2">
        <f t="shared" si="149"/>
        <v>0.14335489600000001</v>
      </c>
      <c r="AT393" s="1">
        <v>398</v>
      </c>
      <c r="AU393">
        <v>10786876140985</v>
      </c>
      <c r="AV393">
        <v>10864222938143</v>
      </c>
      <c r="AW393" s="2">
        <f t="shared" si="137"/>
        <v>77.346797158000001</v>
      </c>
      <c r="AX393" s="2">
        <f t="shared" si="150"/>
        <v>0.144883229</v>
      </c>
    </row>
    <row r="394" spans="1:50" x14ac:dyDescent="0.2">
      <c r="A394" s="1">
        <v>402</v>
      </c>
      <c r="B394">
        <v>42704483137510</v>
      </c>
      <c r="C394">
        <v>42762807226758</v>
      </c>
      <c r="D394" s="2">
        <f t="shared" si="139"/>
        <v>58.324089248</v>
      </c>
      <c r="E394" s="2">
        <f t="shared" si="141"/>
        <v>0.141171875</v>
      </c>
      <c r="F394" s="1">
        <v>416</v>
      </c>
      <c r="G394">
        <v>9477015157683</v>
      </c>
      <c r="H394">
        <v>9536754380108</v>
      </c>
      <c r="I394" s="2">
        <f t="shared" si="138"/>
        <v>59.739222425000001</v>
      </c>
      <c r="J394" s="2">
        <f t="shared" si="142"/>
        <v>0.10829760400000001</v>
      </c>
      <c r="K394" s="1">
        <v>416</v>
      </c>
      <c r="L394">
        <v>9595145486492</v>
      </c>
      <c r="M394">
        <v>9651163393762</v>
      </c>
      <c r="N394" s="2">
        <f t="shared" si="131"/>
        <v>56.017907270000002</v>
      </c>
      <c r="O394" s="2">
        <f t="shared" si="143"/>
        <v>9.8419999999999994E-2</v>
      </c>
      <c r="P394" s="1">
        <v>397</v>
      </c>
      <c r="Q394">
        <v>9714897306863</v>
      </c>
      <c r="R394">
        <v>9779285085536</v>
      </c>
      <c r="S394" s="2">
        <f t="shared" si="132"/>
        <v>64.387778673</v>
      </c>
      <c r="T394" s="2">
        <f t="shared" si="144"/>
        <v>0.10623401</v>
      </c>
      <c r="U394" s="1">
        <v>387</v>
      </c>
      <c r="V394">
        <v>9834852206453</v>
      </c>
      <c r="W394">
        <v>9894133417368</v>
      </c>
      <c r="X394" s="2">
        <f t="shared" si="134"/>
        <v>59.281210915000003</v>
      </c>
      <c r="Y394" s="2">
        <f t="shared" si="145"/>
        <v>9.8527709000000005E-2</v>
      </c>
      <c r="Z394" s="1">
        <v>399</v>
      </c>
      <c r="AA394">
        <v>10302011945337</v>
      </c>
      <c r="AB394">
        <v>10367355995885</v>
      </c>
      <c r="AC394" s="2">
        <f t="shared" si="140"/>
        <v>65.344050547999998</v>
      </c>
      <c r="AD394" s="2">
        <f t="shared" si="146"/>
        <v>0.136443854</v>
      </c>
      <c r="AE394" s="1">
        <v>367</v>
      </c>
      <c r="AF394">
        <v>10428381527997</v>
      </c>
      <c r="AG394">
        <v>10506639946353</v>
      </c>
      <c r="AH394" s="2">
        <f t="shared" si="133"/>
        <v>78.258418356000007</v>
      </c>
      <c r="AI394" s="2">
        <f t="shared" si="147"/>
        <v>0.12999005199999999</v>
      </c>
      <c r="AJ394" s="1">
        <v>412</v>
      </c>
      <c r="AK394">
        <v>10547914611858</v>
      </c>
      <c r="AL394">
        <v>10619481584903</v>
      </c>
      <c r="AM394" s="2">
        <f t="shared" si="135"/>
        <v>71.566973044999997</v>
      </c>
      <c r="AN394" s="2">
        <f t="shared" si="148"/>
        <v>0.14933906199999999</v>
      </c>
      <c r="AO394" s="1">
        <v>359</v>
      </c>
      <c r="AP394">
        <v>10668971976343</v>
      </c>
      <c r="AQ394">
        <v>10752344122457</v>
      </c>
      <c r="AR394" s="2">
        <f t="shared" si="136"/>
        <v>83.372146114000003</v>
      </c>
      <c r="AS394" s="2">
        <f t="shared" si="149"/>
        <v>5.3403931230000001</v>
      </c>
      <c r="AT394" s="1">
        <v>375</v>
      </c>
      <c r="AU394">
        <v>10786859128225</v>
      </c>
      <c r="AV394">
        <v>10864368895904</v>
      </c>
      <c r="AW394" s="2">
        <f t="shared" si="137"/>
        <v>77.509767679000007</v>
      </c>
      <c r="AX394" s="2">
        <f t="shared" si="150"/>
        <v>0.14595776099999999</v>
      </c>
    </row>
    <row r="395" spans="1:50" x14ac:dyDescent="0.2">
      <c r="A395" s="1">
        <v>398</v>
      </c>
      <c r="B395">
        <v>42704477483187</v>
      </c>
      <c r="C395">
        <v>42762916595821</v>
      </c>
      <c r="D395" s="2">
        <f t="shared" si="139"/>
        <v>58.439112633999997</v>
      </c>
      <c r="E395" s="2">
        <f t="shared" si="141"/>
        <v>0.109369063</v>
      </c>
      <c r="F395" s="1">
        <v>419</v>
      </c>
      <c r="G395">
        <v>9477018356537</v>
      </c>
      <c r="H395">
        <v>9536862896775</v>
      </c>
      <c r="I395" s="2">
        <f t="shared" si="138"/>
        <v>59.844540238</v>
      </c>
      <c r="J395" s="2">
        <f t="shared" si="142"/>
        <v>0.108516667</v>
      </c>
      <c r="K395" s="1">
        <v>388</v>
      </c>
      <c r="L395">
        <v>9595122714773</v>
      </c>
      <c r="M395">
        <v>9651279261367</v>
      </c>
      <c r="N395" s="2">
        <f t="shared" si="131"/>
        <v>56.156546593999998</v>
      </c>
      <c r="O395" s="2">
        <f t="shared" si="143"/>
        <v>0.115867605</v>
      </c>
      <c r="P395" s="1">
        <v>390</v>
      </c>
      <c r="Q395">
        <v>9714891667071</v>
      </c>
      <c r="R395">
        <v>9779405410016</v>
      </c>
      <c r="S395" s="2">
        <f t="shared" si="132"/>
        <v>64.513742945000004</v>
      </c>
      <c r="T395" s="2">
        <f t="shared" si="144"/>
        <v>0.12032448</v>
      </c>
      <c r="U395" s="1">
        <v>395</v>
      </c>
      <c r="V395">
        <v>9834858877494</v>
      </c>
      <c r="W395">
        <v>9894246994138</v>
      </c>
      <c r="X395" s="2">
        <f t="shared" si="134"/>
        <v>59.388116644</v>
      </c>
      <c r="Y395" s="2">
        <f t="shared" si="145"/>
        <v>0.11357676999999999</v>
      </c>
      <c r="Z395" s="1">
        <v>396</v>
      </c>
      <c r="AA395">
        <v>10302010134504</v>
      </c>
      <c r="AB395">
        <v>10367542148750</v>
      </c>
      <c r="AC395" s="2">
        <f t="shared" si="140"/>
        <v>65.532014246000003</v>
      </c>
      <c r="AD395" s="2">
        <f t="shared" si="146"/>
        <v>0.186152865</v>
      </c>
      <c r="AE395" s="1">
        <v>366</v>
      </c>
      <c r="AF395">
        <v>10428378974091</v>
      </c>
      <c r="AG395">
        <v>10506782913592</v>
      </c>
      <c r="AH395" s="2">
        <f t="shared" si="133"/>
        <v>78.403939500999996</v>
      </c>
      <c r="AI395" s="2">
        <f t="shared" si="147"/>
        <v>0.142967239</v>
      </c>
      <c r="AJ395" s="1">
        <v>401</v>
      </c>
      <c r="AK395">
        <v>10547892282587</v>
      </c>
      <c r="AL395">
        <v>10619629658393</v>
      </c>
      <c r="AM395" s="2">
        <f t="shared" si="135"/>
        <v>71.737375806000003</v>
      </c>
      <c r="AN395" s="2">
        <f t="shared" si="148"/>
        <v>0.14807349</v>
      </c>
      <c r="AO395" s="1">
        <v>419</v>
      </c>
      <c r="AP395">
        <v>10669069097124</v>
      </c>
      <c r="AQ395">
        <v>10752502057926</v>
      </c>
      <c r="AR395" s="2">
        <f t="shared" si="136"/>
        <v>83.432960801999997</v>
      </c>
      <c r="AS395" s="2">
        <f t="shared" si="149"/>
        <v>0.15793546899999999</v>
      </c>
      <c r="AT395" s="1">
        <v>392</v>
      </c>
      <c r="AU395">
        <v>10786871372079</v>
      </c>
      <c r="AV395">
        <v>10864507671112</v>
      </c>
      <c r="AW395" s="2">
        <f t="shared" si="137"/>
        <v>77.636299033</v>
      </c>
      <c r="AX395" s="2">
        <f t="shared" si="150"/>
        <v>0.13877520800000001</v>
      </c>
    </row>
    <row r="396" spans="1:50" x14ac:dyDescent="0.2">
      <c r="A396" s="1">
        <v>400</v>
      </c>
      <c r="B396">
        <v>42704480445374</v>
      </c>
      <c r="C396">
        <v>42763033672019</v>
      </c>
      <c r="D396" s="2">
        <f t="shared" si="139"/>
        <v>58.553226645000002</v>
      </c>
      <c r="E396" s="2">
        <f t="shared" si="141"/>
        <v>0.11707619800000001</v>
      </c>
      <c r="F396" s="1">
        <v>349</v>
      </c>
      <c r="G396">
        <v>9476950931954</v>
      </c>
      <c r="H396">
        <v>9536960793910</v>
      </c>
      <c r="I396" s="2">
        <f t="shared" si="138"/>
        <v>60.009861956000002</v>
      </c>
      <c r="J396" s="2">
        <f t="shared" si="142"/>
        <v>9.7897134999999996E-2</v>
      </c>
      <c r="K396" s="1">
        <v>405</v>
      </c>
      <c r="L396">
        <v>9595136045242</v>
      </c>
      <c r="M396">
        <v>9651385213189</v>
      </c>
      <c r="N396" s="2">
        <f t="shared" ref="N396:N459" si="151">(M396-L396)/1000000000</f>
        <v>56.249167946999997</v>
      </c>
      <c r="O396" s="2">
        <f t="shared" si="143"/>
        <v>0.105951822</v>
      </c>
      <c r="P396" s="1">
        <v>393</v>
      </c>
      <c r="Q396">
        <v>9714894016759</v>
      </c>
      <c r="R396">
        <v>9779523458557</v>
      </c>
      <c r="S396" s="2">
        <f t="shared" si="132"/>
        <v>64.629441798000002</v>
      </c>
      <c r="T396" s="2">
        <f t="shared" si="144"/>
        <v>0.11804854100000001</v>
      </c>
      <c r="U396" s="1">
        <v>407</v>
      </c>
      <c r="V396">
        <v>9834869358536</v>
      </c>
      <c r="W396">
        <v>9894333453618</v>
      </c>
      <c r="X396" s="2">
        <f t="shared" si="134"/>
        <v>59.464095082</v>
      </c>
      <c r="Y396" s="2">
        <f t="shared" si="145"/>
        <v>8.6459480000000005E-2</v>
      </c>
      <c r="Z396" s="1">
        <v>410</v>
      </c>
      <c r="AA396">
        <v>10302018400545</v>
      </c>
      <c r="AB396">
        <v>10367681658750</v>
      </c>
      <c r="AC396" s="2">
        <f t="shared" si="140"/>
        <v>65.663258205000005</v>
      </c>
      <c r="AD396" s="2">
        <f t="shared" si="146"/>
        <v>0.13951</v>
      </c>
      <c r="AE396" s="1">
        <v>386</v>
      </c>
      <c r="AF396">
        <v>10428417204299</v>
      </c>
      <c r="AG396">
        <v>10506910610988</v>
      </c>
      <c r="AH396" s="2">
        <f t="shared" si="133"/>
        <v>78.493406688999997</v>
      </c>
      <c r="AI396" s="2">
        <f t="shared" si="147"/>
        <v>0.12769739599999999</v>
      </c>
      <c r="AJ396" s="1">
        <v>372</v>
      </c>
      <c r="AK396">
        <v>10547787203681</v>
      </c>
      <c r="AL396">
        <v>10619781569174</v>
      </c>
      <c r="AM396" s="2">
        <f t="shared" si="135"/>
        <v>71.994365493000004</v>
      </c>
      <c r="AN396" s="2">
        <f t="shared" si="148"/>
        <v>0.15191078099999999</v>
      </c>
      <c r="AO396" s="1">
        <v>413</v>
      </c>
      <c r="AP396">
        <v>10669061673791</v>
      </c>
      <c r="AQ396">
        <v>10752636593915</v>
      </c>
      <c r="AR396" s="2">
        <f t="shared" si="136"/>
        <v>83.574920124000002</v>
      </c>
      <c r="AS396" s="2">
        <f t="shared" si="149"/>
        <v>0.13453598899999999</v>
      </c>
      <c r="AT396" s="1">
        <v>403</v>
      </c>
      <c r="AU396">
        <v>10786879310413</v>
      </c>
      <c r="AV396">
        <v>10864652918300</v>
      </c>
      <c r="AW396" s="2">
        <f t="shared" si="137"/>
        <v>77.773607886999997</v>
      </c>
      <c r="AX396" s="2">
        <f t="shared" si="150"/>
        <v>0.145247188</v>
      </c>
    </row>
    <row r="397" spans="1:50" x14ac:dyDescent="0.2">
      <c r="A397" s="1">
        <v>389</v>
      </c>
      <c r="B397">
        <v>42704466525791</v>
      </c>
      <c r="C397">
        <v>42763197383529</v>
      </c>
      <c r="D397" s="2">
        <f t="shared" si="139"/>
        <v>58.730857737999997</v>
      </c>
      <c r="E397" s="2">
        <f t="shared" si="141"/>
        <v>0.16371151</v>
      </c>
      <c r="F397" s="1">
        <v>421</v>
      </c>
      <c r="G397">
        <v>9477019924975</v>
      </c>
      <c r="H397">
        <v>9537078607712</v>
      </c>
      <c r="I397" s="2">
        <f t="shared" si="138"/>
        <v>60.058682736999998</v>
      </c>
      <c r="J397" s="2">
        <f t="shared" si="142"/>
        <v>0.117813802</v>
      </c>
      <c r="K397" s="1">
        <v>396</v>
      </c>
      <c r="L397">
        <v>9595128617325</v>
      </c>
      <c r="M397">
        <v>9651490156314</v>
      </c>
      <c r="N397" s="2">
        <f t="shared" si="151"/>
        <v>56.361538989000003</v>
      </c>
      <c r="O397" s="2">
        <f t="shared" si="143"/>
        <v>0.104943125</v>
      </c>
      <c r="P397" s="1">
        <v>394</v>
      </c>
      <c r="Q397">
        <v>9714894935405</v>
      </c>
      <c r="R397">
        <v>9779638583922</v>
      </c>
      <c r="S397" s="2">
        <f t="shared" si="132"/>
        <v>64.743648516999997</v>
      </c>
      <c r="T397" s="2">
        <f t="shared" si="144"/>
        <v>0.11512536499999999</v>
      </c>
      <c r="U397" s="1">
        <v>394</v>
      </c>
      <c r="V397">
        <v>9834857903797</v>
      </c>
      <c r="W397">
        <v>9894429252263</v>
      </c>
      <c r="X397" s="2">
        <f t="shared" si="134"/>
        <v>59.571348466000003</v>
      </c>
      <c r="Y397" s="2">
        <f t="shared" si="145"/>
        <v>9.5798645000000002E-2</v>
      </c>
      <c r="Z397" s="1">
        <v>406</v>
      </c>
      <c r="AA397">
        <v>10302016074139</v>
      </c>
      <c r="AB397">
        <v>10367828535833</v>
      </c>
      <c r="AC397" s="2">
        <f t="shared" si="140"/>
        <v>65.812461694000007</v>
      </c>
      <c r="AD397" s="2">
        <f t="shared" si="146"/>
        <v>0.14687708299999999</v>
      </c>
      <c r="AE397" s="1">
        <v>396</v>
      </c>
      <c r="AF397">
        <v>10428445148310</v>
      </c>
      <c r="AG397">
        <v>10507052736978</v>
      </c>
      <c r="AH397" s="2">
        <f t="shared" si="133"/>
        <v>78.607588668000005</v>
      </c>
      <c r="AI397" s="2">
        <f t="shared" si="147"/>
        <v>0.14212599000000001</v>
      </c>
      <c r="AJ397" s="1">
        <v>371</v>
      </c>
      <c r="AK397">
        <v>10547783880139</v>
      </c>
      <c r="AL397">
        <v>10619878317716</v>
      </c>
      <c r="AM397" s="2">
        <f t="shared" si="135"/>
        <v>72.094437576999994</v>
      </c>
      <c r="AN397" s="2">
        <f t="shared" si="148"/>
        <v>9.6748542000000007E-2</v>
      </c>
      <c r="AO397" s="1">
        <v>385</v>
      </c>
      <c r="AP397">
        <v>10669018852437</v>
      </c>
      <c r="AQ397">
        <v>10752778324696</v>
      </c>
      <c r="AR397" s="2">
        <f t="shared" si="136"/>
        <v>83.759472259000006</v>
      </c>
      <c r="AS397" s="2">
        <f t="shared" si="149"/>
        <v>0.141730781</v>
      </c>
      <c r="AT397" s="1">
        <v>408</v>
      </c>
      <c r="AU397">
        <v>10786883242235</v>
      </c>
      <c r="AV397">
        <v>10864801962727</v>
      </c>
      <c r="AW397" s="2">
        <f t="shared" si="137"/>
        <v>77.918720492000006</v>
      </c>
      <c r="AX397" s="2">
        <f t="shared" si="150"/>
        <v>0.14904442700000001</v>
      </c>
    </row>
    <row r="398" spans="1:50" x14ac:dyDescent="0.2">
      <c r="A398" s="1">
        <v>392</v>
      </c>
      <c r="B398">
        <v>42704469147197</v>
      </c>
      <c r="C398">
        <v>42763361968321</v>
      </c>
      <c r="D398" s="2">
        <f t="shared" si="139"/>
        <v>58.892821124000001</v>
      </c>
      <c r="E398" s="2">
        <f t="shared" si="141"/>
        <v>0.16458479200000001</v>
      </c>
      <c r="F398" s="1">
        <v>417</v>
      </c>
      <c r="G398">
        <v>9477015972162</v>
      </c>
      <c r="H398">
        <v>9537203667660</v>
      </c>
      <c r="I398" s="2">
        <f t="shared" si="138"/>
        <v>60.187695497999997</v>
      </c>
      <c r="J398" s="2">
        <f t="shared" si="142"/>
        <v>0.125059948</v>
      </c>
      <c r="K398" s="1">
        <v>400</v>
      </c>
      <c r="L398">
        <v>9595131275555</v>
      </c>
      <c r="M398">
        <v>9651600271731</v>
      </c>
      <c r="N398" s="2">
        <f t="shared" si="151"/>
        <v>56.468996175999997</v>
      </c>
      <c r="O398" s="2">
        <f t="shared" si="143"/>
        <v>0.11011541699999999</v>
      </c>
      <c r="P398" s="1">
        <v>402</v>
      </c>
      <c r="Q398">
        <v>9714900751342</v>
      </c>
      <c r="R398">
        <v>9779747419390</v>
      </c>
      <c r="S398" s="2">
        <f t="shared" si="132"/>
        <v>64.846668047999998</v>
      </c>
      <c r="T398" s="2">
        <f t="shared" si="144"/>
        <v>0.108835468</v>
      </c>
      <c r="U398" s="1">
        <v>406</v>
      </c>
      <c r="V398">
        <v>9834868331297</v>
      </c>
      <c r="W398">
        <v>9894523145857</v>
      </c>
      <c r="X398" s="2">
        <f t="shared" si="134"/>
        <v>59.654814559999998</v>
      </c>
      <c r="Y398" s="2">
        <f t="shared" si="145"/>
        <v>9.3893593999999997E-2</v>
      </c>
      <c r="Z398" s="1">
        <v>414</v>
      </c>
      <c r="AA398">
        <v>10302020899087</v>
      </c>
      <c r="AB398">
        <v>10367949132604</v>
      </c>
      <c r="AC398" s="2">
        <f t="shared" si="140"/>
        <v>65.928233516999995</v>
      </c>
      <c r="AD398" s="2">
        <f t="shared" si="146"/>
        <v>0.12059677100000001</v>
      </c>
      <c r="AE398" s="1">
        <v>407</v>
      </c>
      <c r="AF398">
        <v>10428476392528</v>
      </c>
      <c r="AG398">
        <v>10507192477082</v>
      </c>
      <c r="AH398" s="2">
        <f t="shared" si="133"/>
        <v>78.716084554000005</v>
      </c>
      <c r="AI398" s="2">
        <f t="shared" si="147"/>
        <v>0.139740104</v>
      </c>
      <c r="AJ398" s="1">
        <v>398</v>
      </c>
      <c r="AK398">
        <v>10547885818993</v>
      </c>
      <c r="AL398">
        <v>10620019465789</v>
      </c>
      <c r="AM398" s="2">
        <f t="shared" si="135"/>
        <v>72.133646795999994</v>
      </c>
      <c r="AN398" s="2">
        <f t="shared" si="148"/>
        <v>0.14114807300000001</v>
      </c>
      <c r="AO398" s="1">
        <v>417</v>
      </c>
      <c r="AP398">
        <v>10669066619989</v>
      </c>
      <c r="AQ398">
        <v>10752933056519</v>
      </c>
      <c r="AR398" s="2">
        <f t="shared" si="136"/>
        <v>83.866436530000001</v>
      </c>
      <c r="AS398" s="2">
        <f t="shared" si="149"/>
        <v>0.15473182299999999</v>
      </c>
      <c r="AT398" s="1">
        <v>401</v>
      </c>
      <c r="AU398">
        <v>10786878080933</v>
      </c>
      <c r="AV398">
        <v>10864945446060</v>
      </c>
      <c r="AW398" s="2">
        <f t="shared" si="137"/>
        <v>78.067365127000002</v>
      </c>
      <c r="AX398" s="2">
        <f t="shared" si="150"/>
        <v>0.14348333299999999</v>
      </c>
    </row>
    <row r="399" spans="1:50" x14ac:dyDescent="0.2">
      <c r="A399" s="1">
        <v>388</v>
      </c>
      <c r="B399">
        <v>42704465136468</v>
      </c>
      <c r="C399">
        <v>42763556606133</v>
      </c>
      <c r="D399" s="2">
        <f t="shared" si="139"/>
        <v>59.091469664999998</v>
      </c>
      <c r="E399" s="2">
        <f t="shared" si="141"/>
        <v>0.19463781199999999</v>
      </c>
      <c r="F399" s="1">
        <v>337</v>
      </c>
      <c r="G399">
        <v>9476943882735</v>
      </c>
      <c r="H399">
        <v>9537303157035</v>
      </c>
      <c r="I399" s="2">
        <f t="shared" si="138"/>
        <v>60.359274300000003</v>
      </c>
      <c r="J399" s="2">
        <f t="shared" si="142"/>
        <v>9.9489375000000005E-2</v>
      </c>
      <c r="K399" s="1">
        <v>414</v>
      </c>
      <c r="L399">
        <v>9595143851440</v>
      </c>
      <c r="M399">
        <v>9651724001627</v>
      </c>
      <c r="N399" s="2">
        <f t="shared" si="151"/>
        <v>56.580150187000001</v>
      </c>
      <c r="O399" s="2">
        <f t="shared" si="143"/>
        <v>0.12372989600000001</v>
      </c>
      <c r="P399" s="1">
        <v>400</v>
      </c>
      <c r="Q399">
        <v>9714899466030</v>
      </c>
      <c r="R399">
        <v>9779864861474</v>
      </c>
      <c r="S399" s="2">
        <f t="shared" si="132"/>
        <v>64.965395443999995</v>
      </c>
      <c r="T399" s="2">
        <f t="shared" si="144"/>
        <v>0.117442084</v>
      </c>
      <c r="U399" s="1">
        <v>399</v>
      </c>
      <c r="V399">
        <v>9834862319265</v>
      </c>
      <c r="W399">
        <v>9894637136951</v>
      </c>
      <c r="X399" s="2">
        <f t="shared" si="134"/>
        <v>59.774817685999999</v>
      </c>
      <c r="Y399" s="2">
        <f t="shared" si="145"/>
        <v>0.113991094</v>
      </c>
      <c r="Z399" s="1">
        <v>409</v>
      </c>
      <c r="AA399">
        <v>10302017819504</v>
      </c>
      <c r="AB399">
        <v>10368087581562</v>
      </c>
      <c r="AC399" s="2">
        <f t="shared" si="140"/>
        <v>66.069762057999995</v>
      </c>
      <c r="AD399" s="2">
        <f t="shared" si="146"/>
        <v>0.13844895800000001</v>
      </c>
      <c r="AE399" s="1">
        <v>401</v>
      </c>
      <c r="AF399">
        <v>10428459057112</v>
      </c>
      <c r="AG399">
        <v>10507359090519</v>
      </c>
      <c r="AH399" s="2">
        <f t="shared" si="133"/>
        <v>78.900033406999995</v>
      </c>
      <c r="AI399" s="2">
        <f t="shared" si="147"/>
        <v>0.166613437</v>
      </c>
      <c r="AJ399" s="1">
        <v>394</v>
      </c>
      <c r="AK399">
        <v>10547873688733</v>
      </c>
      <c r="AL399">
        <v>10620153460580</v>
      </c>
      <c r="AM399" s="2">
        <f t="shared" si="135"/>
        <v>72.279771847000006</v>
      </c>
      <c r="AN399" s="2">
        <f t="shared" si="148"/>
        <v>0.133994791</v>
      </c>
      <c r="AO399" s="1">
        <v>416</v>
      </c>
      <c r="AP399">
        <v>10669065411030</v>
      </c>
      <c r="AQ399">
        <v>10753065961988</v>
      </c>
      <c r="AR399" s="2">
        <f t="shared" si="136"/>
        <v>84.000550958000005</v>
      </c>
      <c r="AS399" s="2">
        <f t="shared" si="149"/>
        <v>0.132905469</v>
      </c>
      <c r="AT399" s="1">
        <v>406</v>
      </c>
      <c r="AU399">
        <v>10786882057392</v>
      </c>
      <c r="AV399">
        <v>10865106524445</v>
      </c>
      <c r="AW399" s="2">
        <f t="shared" si="137"/>
        <v>78.224467052999998</v>
      </c>
      <c r="AX399" s="2">
        <f t="shared" si="150"/>
        <v>0.16107838499999999</v>
      </c>
    </row>
    <row r="400" spans="1:50" x14ac:dyDescent="0.2">
      <c r="A400" s="1">
        <v>390</v>
      </c>
      <c r="B400">
        <v>42704467381729</v>
      </c>
      <c r="C400">
        <v>42763678643685</v>
      </c>
      <c r="D400" s="2">
        <f t="shared" si="139"/>
        <v>59.211261956000001</v>
      </c>
      <c r="E400" s="2">
        <f t="shared" si="141"/>
        <v>0.12203755199999999</v>
      </c>
      <c r="F400" s="1">
        <v>403</v>
      </c>
      <c r="G400">
        <v>9477001949089</v>
      </c>
      <c r="H400">
        <v>9537413526566</v>
      </c>
      <c r="I400" s="2">
        <f t="shared" si="138"/>
        <v>60.411577477000002</v>
      </c>
      <c r="J400" s="2">
        <f t="shared" si="142"/>
        <v>0.11036953100000001</v>
      </c>
      <c r="K400" s="1">
        <v>403</v>
      </c>
      <c r="L400">
        <v>9595134030659</v>
      </c>
      <c r="M400">
        <v>9651842191262</v>
      </c>
      <c r="N400" s="2">
        <f t="shared" si="151"/>
        <v>56.708160603000003</v>
      </c>
      <c r="O400" s="2">
        <f t="shared" si="143"/>
        <v>0.118189635</v>
      </c>
      <c r="P400" s="1">
        <v>404</v>
      </c>
      <c r="Q400">
        <v>9714901840821</v>
      </c>
      <c r="R400">
        <v>9779985029078</v>
      </c>
      <c r="S400" s="2">
        <f t="shared" si="132"/>
        <v>65.083188257000003</v>
      </c>
      <c r="T400" s="2">
        <f t="shared" si="144"/>
        <v>0.120167604</v>
      </c>
      <c r="U400" s="1">
        <v>397</v>
      </c>
      <c r="V400">
        <v>9834860687234</v>
      </c>
      <c r="W400">
        <v>9894743024659</v>
      </c>
      <c r="X400" s="2">
        <f t="shared" si="134"/>
        <v>59.882337425000003</v>
      </c>
      <c r="Y400" s="2">
        <f t="shared" si="145"/>
        <v>0.105887708</v>
      </c>
      <c r="Z400" s="1">
        <v>411</v>
      </c>
      <c r="AA400">
        <v>10302018973150</v>
      </c>
      <c r="AB400">
        <v>10368205239635</v>
      </c>
      <c r="AC400" s="2">
        <f t="shared" si="140"/>
        <v>66.186266485000004</v>
      </c>
      <c r="AD400" s="2">
        <f t="shared" si="146"/>
        <v>0.117658073</v>
      </c>
      <c r="AE400" s="1">
        <v>395</v>
      </c>
      <c r="AF400">
        <v>10428441948206</v>
      </c>
      <c r="AG400">
        <v>10507481036352</v>
      </c>
      <c r="AH400" s="2">
        <f t="shared" si="133"/>
        <v>79.039088145999997</v>
      </c>
      <c r="AI400" s="2">
        <f t="shared" si="147"/>
        <v>0.121945833</v>
      </c>
      <c r="AJ400" s="1">
        <v>407</v>
      </c>
      <c r="AK400">
        <v>10547909124722</v>
      </c>
      <c r="AL400">
        <v>10620290445320</v>
      </c>
      <c r="AM400" s="2">
        <f t="shared" si="135"/>
        <v>72.381320598000002</v>
      </c>
      <c r="AN400" s="2">
        <f t="shared" si="148"/>
        <v>0.13698473999999999</v>
      </c>
      <c r="AO400" s="1">
        <v>420</v>
      </c>
      <c r="AP400">
        <v>10669070420978</v>
      </c>
      <c r="AQ400">
        <v>10753207248863</v>
      </c>
      <c r="AR400" s="2">
        <f t="shared" si="136"/>
        <v>84.136827885000002</v>
      </c>
      <c r="AS400" s="2">
        <f t="shared" si="149"/>
        <v>0.14128687500000001</v>
      </c>
      <c r="AT400" s="1">
        <v>395</v>
      </c>
      <c r="AU400">
        <v>10786873331715</v>
      </c>
      <c r="AV400">
        <v>10865261805799</v>
      </c>
      <c r="AW400" s="2">
        <f t="shared" si="137"/>
        <v>78.388474083999995</v>
      </c>
      <c r="AX400" s="2">
        <f t="shared" si="150"/>
        <v>0.15528135400000001</v>
      </c>
    </row>
    <row r="401" spans="1:50" x14ac:dyDescent="0.2">
      <c r="A401" s="1">
        <v>399</v>
      </c>
      <c r="B401">
        <v>42704478463604</v>
      </c>
      <c r="C401">
        <v>42763794606810</v>
      </c>
      <c r="D401" s="2">
        <f t="shared" si="139"/>
        <v>59.316143206</v>
      </c>
      <c r="E401" s="2">
        <f t="shared" si="141"/>
        <v>0.115963125</v>
      </c>
      <c r="F401" s="1">
        <v>415</v>
      </c>
      <c r="G401">
        <v>9477014080079</v>
      </c>
      <c r="H401">
        <v>9537558060264</v>
      </c>
      <c r="I401" s="2">
        <f t="shared" si="138"/>
        <v>60.543980185000002</v>
      </c>
      <c r="J401" s="2">
        <f t="shared" si="142"/>
        <v>0.14453369799999999</v>
      </c>
      <c r="K401" s="1">
        <v>408</v>
      </c>
      <c r="L401">
        <v>9595138484409</v>
      </c>
      <c r="M401">
        <v>9651938646835</v>
      </c>
      <c r="N401" s="2">
        <f t="shared" si="151"/>
        <v>56.800162426</v>
      </c>
      <c r="O401" s="2">
        <f t="shared" si="143"/>
        <v>9.6455573000000003E-2</v>
      </c>
      <c r="P401" s="1">
        <v>398</v>
      </c>
      <c r="Q401">
        <v>9714898072488</v>
      </c>
      <c r="R401">
        <v>9780098109078</v>
      </c>
      <c r="S401" s="2">
        <f t="shared" si="132"/>
        <v>65.200036589999996</v>
      </c>
      <c r="T401" s="2">
        <f t="shared" si="144"/>
        <v>0.11308</v>
      </c>
      <c r="U401" s="1">
        <v>405</v>
      </c>
      <c r="V401">
        <v>9834866945099</v>
      </c>
      <c r="W401">
        <v>9894846874763</v>
      </c>
      <c r="X401" s="2">
        <f t="shared" si="134"/>
        <v>59.979929663999997</v>
      </c>
      <c r="Y401" s="2">
        <f t="shared" si="145"/>
        <v>0.103850104</v>
      </c>
      <c r="Z401" s="1">
        <v>398</v>
      </c>
      <c r="AA401">
        <v>10302011352056</v>
      </c>
      <c r="AB401">
        <v>10368356757708</v>
      </c>
      <c r="AC401" s="2">
        <f t="shared" si="140"/>
        <v>66.345405651999997</v>
      </c>
      <c r="AD401" s="2">
        <f t="shared" si="146"/>
        <v>0.151518073</v>
      </c>
      <c r="AE401" s="1">
        <v>411</v>
      </c>
      <c r="AF401">
        <v>10428488400341</v>
      </c>
      <c r="AG401">
        <v>10507621477290</v>
      </c>
      <c r="AH401" s="2">
        <f t="shared" si="133"/>
        <v>79.133076948999999</v>
      </c>
      <c r="AI401" s="2">
        <f t="shared" si="147"/>
        <v>0.14044093799999999</v>
      </c>
      <c r="AJ401" s="1">
        <v>380</v>
      </c>
      <c r="AK401">
        <v>10547823835347</v>
      </c>
      <c r="AL401">
        <v>10620411341205</v>
      </c>
      <c r="AM401" s="2">
        <f t="shared" si="135"/>
        <v>72.587505858</v>
      </c>
      <c r="AN401" s="2">
        <f t="shared" si="148"/>
        <v>0.12089588499999999</v>
      </c>
      <c r="AO401" s="1">
        <v>422</v>
      </c>
      <c r="AP401">
        <v>10669072914468</v>
      </c>
      <c r="AQ401">
        <v>10753348532248</v>
      </c>
      <c r="AR401" s="2">
        <f t="shared" si="136"/>
        <v>84.275617780000005</v>
      </c>
      <c r="AS401" s="2">
        <f t="shared" si="149"/>
        <v>0.14128338500000001</v>
      </c>
      <c r="AT401" s="1">
        <v>423</v>
      </c>
      <c r="AU401">
        <v>10786893236350</v>
      </c>
      <c r="AV401">
        <v>10865414077726</v>
      </c>
      <c r="AW401" s="2">
        <f t="shared" si="137"/>
        <v>78.520841376000007</v>
      </c>
      <c r="AX401" s="2">
        <f t="shared" si="150"/>
        <v>0.152271927</v>
      </c>
    </row>
    <row r="402" spans="1:50" x14ac:dyDescent="0.2">
      <c r="A402" s="1">
        <v>403</v>
      </c>
      <c r="B402">
        <v>42704484432927</v>
      </c>
      <c r="C402">
        <v>42763938436393</v>
      </c>
      <c r="D402" s="2">
        <f t="shared" si="139"/>
        <v>59.454003466000003</v>
      </c>
      <c r="E402" s="2">
        <f t="shared" si="141"/>
        <v>0.14382958300000001</v>
      </c>
      <c r="F402" s="1">
        <v>411</v>
      </c>
      <c r="G402">
        <v>9477009909923</v>
      </c>
      <c r="H402">
        <v>9537657049431</v>
      </c>
      <c r="I402" s="2">
        <f t="shared" si="138"/>
        <v>60.647139508000002</v>
      </c>
      <c r="J402" s="2">
        <f t="shared" si="142"/>
        <v>9.8989167000000003E-2</v>
      </c>
      <c r="K402" s="1">
        <v>407</v>
      </c>
      <c r="L402">
        <v>9595137733940</v>
      </c>
      <c r="M402">
        <v>9652128494075</v>
      </c>
      <c r="N402" s="2">
        <f t="shared" si="151"/>
        <v>56.990760135000002</v>
      </c>
      <c r="O402" s="2">
        <f t="shared" si="143"/>
        <v>0.18984724</v>
      </c>
      <c r="P402" s="1">
        <v>395</v>
      </c>
      <c r="Q402">
        <v>9714895725978</v>
      </c>
      <c r="R402">
        <v>9780205648140</v>
      </c>
      <c r="S402" s="2">
        <f t="shared" si="132"/>
        <v>65.309922162000007</v>
      </c>
      <c r="T402" s="2">
        <f t="shared" si="144"/>
        <v>0.107539062</v>
      </c>
      <c r="U402" s="1">
        <v>409</v>
      </c>
      <c r="V402">
        <v>9834870985411</v>
      </c>
      <c r="W402">
        <v>9894942620128</v>
      </c>
      <c r="X402" s="2">
        <f t="shared" si="134"/>
        <v>60.071634717000002</v>
      </c>
      <c r="Y402" s="2">
        <f t="shared" si="145"/>
        <v>9.5745364999999999E-2</v>
      </c>
      <c r="Z402" s="1">
        <v>405</v>
      </c>
      <c r="AA402">
        <v>10302015462160</v>
      </c>
      <c r="AB402">
        <v>10368509106249</v>
      </c>
      <c r="AC402" s="2">
        <f t="shared" si="140"/>
        <v>66.493644089</v>
      </c>
      <c r="AD402" s="2">
        <f t="shared" si="146"/>
        <v>0.152348541</v>
      </c>
      <c r="AE402" s="1">
        <v>398</v>
      </c>
      <c r="AF402">
        <v>10428451956747</v>
      </c>
      <c r="AG402">
        <v>10507755412082</v>
      </c>
      <c r="AH402" s="2">
        <f t="shared" si="133"/>
        <v>79.303455334999995</v>
      </c>
      <c r="AI402" s="2">
        <f t="shared" si="147"/>
        <v>0.133934792</v>
      </c>
      <c r="AJ402" s="1">
        <v>410</v>
      </c>
      <c r="AK402">
        <v>10547912606285</v>
      </c>
      <c r="AL402">
        <v>10620543093028</v>
      </c>
      <c r="AM402" s="2">
        <f t="shared" si="135"/>
        <v>72.630486743000006</v>
      </c>
      <c r="AN402" s="2">
        <f t="shared" si="148"/>
        <v>0.13175182299999999</v>
      </c>
      <c r="AO402" s="1">
        <v>421</v>
      </c>
      <c r="AP402">
        <v>10669071687228</v>
      </c>
      <c r="AQ402">
        <v>10753476649019</v>
      </c>
      <c r="AR402" s="2">
        <f t="shared" si="136"/>
        <v>84.404961791000005</v>
      </c>
      <c r="AS402" s="2">
        <f t="shared" si="149"/>
        <v>0.12811677099999999</v>
      </c>
      <c r="AT402" s="1">
        <v>411</v>
      </c>
      <c r="AU402">
        <v>10786885755673</v>
      </c>
      <c r="AV402">
        <v>10865554883351</v>
      </c>
      <c r="AW402" s="2">
        <f t="shared" si="137"/>
        <v>78.669127677999995</v>
      </c>
      <c r="AX402" s="2">
        <f t="shared" si="150"/>
        <v>0.14080562499999999</v>
      </c>
    </row>
    <row r="403" spans="1:50" x14ac:dyDescent="0.2">
      <c r="A403" s="1">
        <v>401</v>
      </c>
      <c r="B403">
        <v>42704481879437</v>
      </c>
      <c r="C403">
        <v>42764119060560</v>
      </c>
      <c r="D403" s="2">
        <f t="shared" si="139"/>
        <v>59.637181122999998</v>
      </c>
      <c r="E403" s="2">
        <f t="shared" si="141"/>
        <v>0.180624167</v>
      </c>
      <c r="F403" s="1">
        <v>414</v>
      </c>
      <c r="G403">
        <v>9477013239558</v>
      </c>
      <c r="H403">
        <v>9537763918754</v>
      </c>
      <c r="I403" s="2">
        <f t="shared" si="138"/>
        <v>60.750679196</v>
      </c>
      <c r="J403" s="2">
        <f t="shared" si="142"/>
        <v>0.106869323</v>
      </c>
      <c r="K403" s="1">
        <v>412</v>
      </c>
      <c r="L403">
        <v>9595142110034</v>
      </c>
      <c r="M403">
        <v>9652232562408</v>
      </c>
      <c r="N403" s="2">
        <f t="shared" si="151"/>
        <v>57.090452374000002</v>
      </c>
      <c r="O403" s="2">
        <f t="shared" si="143"/>
        <v>0.104068333</v>
      </c>
      <c r="P403" s="1">
        <v>407</v>
      </c>
      <c r="Q403">
        <v>9714903384519</v>
      </c>
      <c r="R403">
        <v>9780314718713</v>
      </c>
      <c r="S403" s="2">
        <f t="shared" si="132"/>
        <v>65.411334194000005</v>
      </c>
      <c r="T403" s="2">
        <f t="shared" si="144"/>
        <v>0.109070573</v>
      </c>
      <c r="U403" s="1">
        <v>408</v>
      </c>
      <c r="V403">
        <v>9834870242182</v>
      </c>
      <c r="W403">
        <v>9895052675596</v>
      </c>
      <c r="X403" s="2">
        <f t="shared" si="134"/>
        <v>60.182433414000002</v>
      </c>
      <c r="Y403" s="2">
        <f t="shared" si="145"/>
        <v>0.110055468</v>
      </c>
      <c r="Z403" s="1">
        <v>420</v>
      </c>
      <c r="AA403">
        <v>10302024403045</v>
      </c>
      <c r="AB403">
        <v>10368649177343</v>
      </c>
      <c r="AC403" s="2">
        <f t="shared" si="140"/>
        <v>66.624774298000006</v>
      </c>
      <c r="AD403" s="2">
        <f t="shared" si="146"/>
        <v>0.14007109400000001</v>
      </c>
      <c r="AE403" s="1">
        <v>410</v>
      </c>
      <c r="AF403">
        <v>10428485544508</v>
      </c>
      <c r="AG403">
        <v>10507883639581</v>
      </c>
      <c r="AH403" s="2">
        <f t="shared" si="133"/>
        <v>79.398095072999993</v>
      </c>
      <c r="AI403" s="2">
        <f t="shared" si="147"/>
        <v>0.12822749899999999</v>
      </c>
      <c r="AJ403" s="1">
        <v>382</v>
      </c>
      <c r="AK403">
        <v>10547834894722</v>
      </c>
      <c r="AL403">
        <v>10620683301622</v>
      </c>
      <c r="AM403" s="2">
        <f t="shared" si="135"/>
        <v>72.848406900000001</v>
      </c>
      <c r="AN403" s="2">
        <f t="shared" si="148"/>
        <v>0.14020859399999999</v>
      </c>
      <c r="AO403" s="1">
        <v>418</v>
      </c>
      <c r="AP403">
        <v>10669067857645</v>
      </c>
      <c r="AQ403">
        <v>10753604862925</v>
      </c>
      <c r="AR403" s="2">
        <f t="shared" si="136"/>
        <v>84.537005280000002</v>
      </c>
      <c r="AS403" s="2">
        <f t="shared" si="149"/>
        <v>0.12821390599999999</v>
      </c>
      <c r="AT403" s="1">
        <v>416</v>
      </c>
      <c r="AU403">
        <v>10786889059319</v>
      </c>
      <c r="AV403">
        <v>10865705487414</v>
      </c>
      <c r="AW403" s="2">
        <f t="shared" si="137"/>
        <v>78.816428095000006</v>
      </c>
      <c r="AX403" s="2">
        <f t="shared" si="150"/>
        <v>0.15060406300000001</v>
      </c>
    </row>
    <row r="404" spans="1:50" x14ac:dyDescent="0.2">
      <c r="A404" s="1">
        <v>393</v>
      </c>
      <c r="B404">
        <v>42704470674541</v>
      </c>
      <c r="C404">
        <v>42764238544622</v>
      </c>
      <c r="D404" s="2">
        <f t="shared" si="139"/>
        <v>59.767870080999998</v>
      </c>
      <c r="E404" s="2">
        <f t="shared" si="141"/>
        <v>0.119484062</v>
      </c>
      <c r="F404" s="1">
        <v>418</v>
      </c>
      <c r="G404">
        <v>9477017088673</v>
      </c>
      <c r="H404">
        <v>9537876670160</v>
      </c>
      <c r="I404" s="2">
        <f t="shared" si="138"/>
        <v>60.859581487</v>
      </c>
      <c r="J404" s="2">
        <f t="shared" si="142"/>
        <v>0.112751406</v>
      </c>
      <c r="K404" s="1">
        <v>401</v>
      </c>
      <c r="L404">
        <v>9595131905555</v>
      </c>
      <c r="M404">
        <v>9652461719283</v>
      </c>
      <c r="N404" s="2">
        <f t="shared" si="151"/>
        <v>57.329813727999998</v>
      </c>
      <c r="O404" s="2">
        <f t="shared" si="143"/>
        <v>0.22915687500000001</v>
      </c>
      <c r="P404" s="1">
        <v>409</v>
      </c>
      <c r="Q404">
        <v>9714904391915</v>
      </c>
      <c r="R404">
        <v>9780426175380</v>
      </c>
      <c r="S404" s="2">
        <f t="shared" si="132"/>
        <v>65.521783464999999</v>
      </c>
      <c r="T404" s="2">
        <f t="shared" si="144"/>
        <v>0.111456667</v>
      </c>
      <c r="U404" s="1">
        <v>401</v>
      </c>
      <c r="V404">
        <v>9834863859213</v>
      </c>
      <c r="W404">
        <v>9895146974086</v>
      </c>
      <c r="X404" s="2">
        <f t="shared" si="134"/>
        <v>60.283114873000002</v>
      </c>
      <c r="Y404" s="2">
        <f t="shared" si="145"/>
        <v>9.4298489999999999E-2</v>
      </c>
      <c r="Z404" s="1">
        <v>407</v>
      </c>
      <c r="AA404">
        <v>10302016651952</v>
      </c>
      <c r="AB404">
        <v>10368810321718</v>
      </c>
      <c r="AC404" s="2">
        <f t="shared" si="140"/>
        <v>66.793669765999994</v>
      </c>
      <c r="AD404" s="2">
        <f t="shared" si="146"/>
        <v>0.16114437500000001</v>
      </c>
      <c r="AE404" s="1">
        <v>402</v>
      </c>
      <c r="AF404">
        <v>10428462148258</v>
      </c>
      <c r="AG404">
        <v>10508012733748</v>
      </c>
      <c r="AH404" s="2">
        <f t="shared" si="133"/>
        <v>79.550585490000003</v>
      </c>
      <c r="AI404" s="2">
        <f t="shared" si="147"/>
        <v>0.12909416700000001</v>
      </c>
      <c r="AJ404" s="1">
        <v>400</v>
      </c>
      <c r="AK404">
        <v>10547891030139</v>
      </c>
      <c r="AL404">
        <v>10620823423288</v>
      </c>
      <c r="AM404" s="2">
        <f t="shared" si="135"/>
        <v>72.932393149000006</v>
      </c>
      <c r="AN404" s="2">
        <f t="shared" si="148"/>
        <v>0.14012166600000001</v>
      </c>
      <c r="AO404" s="1">
        <v>414</v>
      </c>
      <c r="AP404">
        <v>10669062927957</v>
      </c>
      <c r="AQ404">
        <v>10753736562613</v>
      </c>
      <c r="AR404" s="2">
        <f t="shared" si="136"/>
        <v>84.673634656000004</v>
      </c>
      <c r="AS404" s="2">
        <f t="shared" si="149"/>
        <v>0.13169968800000001</v>
      </c>
      <c r="AT404" s="1">
        <v>404</v>
      </c>
      <c r="AU404">
        <v>10786879917288</v>
      </c>
      <c r="AV404">
        <v>10865861123768</v>
      </c>
      <c r="AW404" s="2">
        <f t="shared" si="137"/>
        <v>78.981206479999997</v>
      </c>
      <c r="AX404" s="2">
        <f t="shared" si="150"/>
        <v>0.155636354</v>
      </c>
    </row>
    <row r="405" spans="1:50" x14ac:dyDescent="0.2">
      <c r="A405" s="1">
        <v>409</v>
      </c>
      <c r="B405">
        <v>42704492227510</v>
      </c>
      <c r="C405">
        <v>42764399242435</v>
      </c>
      <c r="D405" s="2">
        <f t="shared" si="139"/>
        <v>59.907014924999999</v>
      </c>
      <c r="E405" s="2">
        <f t="shared" si="141"/>
        <v>0.16069781299999999</v>
      </c>
      <c r="F405" s="1">
        <v>429</v>
      </c>
      <c r="G405">
        <v>9477026997631</v>
      </c>
      <c r="H405">
        <v>9537985612243</v>
      </c>
      <c r="I405" s="2">
        <f t="shared" si="138"/>
        <v>60.958614611999998</v>
      </c>
      <c r="J405" s="2">
        <f t="shared" si="142"/>
        <v>0.108942083</v>
      </c>
      <c r="K405" s="1">
        <v>411</v>
      </c>
      <c r="L405">
        <v>9595141170034</v>
      </c>
      <c r="M405">
        <v>9652591660064</v>
      </c>
      <c r="N405" s="2">
        <f t="shared" si="151"/>
        <v>57.450490029999997</v>
      </c>
      <c r="O405" s="2">
        <f t="shared" si="143"/>
        <v>0.12994078100000001</v>
      </c>
      <c r="P405" s="1">
        <v>401</v>
      </c>
      <c r="Q405">
        <v>9714900156863</v>
      </c>
      <c r="R405">
        <v>9780541089494</v>
      </c>
      <c r="S405" s="2">
        <f t="shared" si="132"/>
        <v>65.640932630999998</v>
      </c>
      <c r="T405" s="2">
        <f t="shared" si="144"/>
        <v>0.114914114</v>
      </c>
      <c r="U405" s="1">
        <v>390</v>
      </c>
      <c r="V405">
        <v>9834854184422</v>
      </c>
      <c r="W405">
        <v>9895246910596</v>
      </c>
      <c r="X405" s="2">
        <f t="shared" si="134"/>
        <v>60.392726174000003</v>
      </c>
      <c r="Y405" s="2">
        <f t="shared" si="145"/>
        <v>9.9936510000000006E-2</v>
      </c>
      <c r="Z405" s="1">
        <v>421</v>
      </c>
      <c r="AA405">
        <v>10302025017212</v>
      </c>
      <c r="AB405">
        <v>10368948735937</v>
      </c>
      <c r="AC405" s="2">
        <f t="shared" si="140"/>
        <v>66.923718725000001</v>
      </c>
      <c r="AD405" s="2">
        <f t="shared" si="146"/>
        <v>0.138414219</v>
      </c>
      <c r="AE405" s="1">
        <v>397</v>
      </c>
      <c r="AF405">
        <v>10428448237164</v>
      </c>
      <c r="AG405">
        <v>10508224209008</v>
      </c>
      <c r="AH405" s="2">
        <f t="shared" si="133"/>
        <v>79.775971843999997</v>
      </c>
      <c r="AI405" s="2">
        <f t="shared" si="147"/>
        <v>0.21147526</v>
      </c>
      <c r="AJ405" s="1">
        <v>403</v>
      </c>
      <c r="AK405">
        <v>10547895245972</v>
      </c>
      <c r="AL405">
        <v>10620944315215</v>
      </c>
      <c r="AM405" s="2">
        <f t="shared" si="135"/>
        <v>73.049069243000005</v>
      </c>
      <c r="AN405" s="2">
        <f t="shared" si="148"/>
        <v>0.120891927</v>
      </c>
      <c r="AO405" s="1">
        <v>411</v>
      </c>
      <c r="AP405">
        <v>10669059227280</v>
      </c>
      <c r="AQ405">
        <v>10753878813967</v>
      </c>
      <c r="AR405" s="2">
        <f t="shared" si="136"/>
        <v>84.819586686999997</v>
      </c>
      <c r="AS405" s="2">
        <f t="shared" si="149"/>
        <v>0.142251354</v>
      </c>
      <c r="AT405" s="1">
        <v>422</v>
      </c>
      <c r="AU405">
        <v>10786892677548</v>
      </c>
      <c r="AV405">
        <v>10866005019341</v>
      </c>
      <c r="AW405" s="2">
        <f t="shared" si="137"/>
        <v>79.112341792999999</v>
      </c>
      <c r="AX405" s="2">
        <f t="shared" si="150"/>
        <v>0.143895573</v>
      </c>
    </row>
    <row r="406" spans="1:50" x14ac:dyDescent="0.2">
      <c r="A406" s="1">
        <v>404</v>
      </c>
      <c r="B406">
        <v>42704486124802</v>
      </c>
      <c r="C406">
        <v>42764529705716</v>
      </c>
      <c r="D406" s="2">
        <f t="shared" si="139"/>
        <v>60.043580914000003</v>
      </c>
      <c r="E406" s="2">
        <f t="shared" si="141"/>
        <v>0.13046328099999999</v>
      </c>
      <c r="F406" s="1">
        <v>426</v>
      </c>
      <c r="G406">
        <v>9477024518516</v>
      </c>
      <c r="H406">
        <v>9538082697035</v>
      </c>
      <c r="I406" s="2">
        <f t="shared" si="138"/>
        <v>61.058178519000002</v>
      </c>
      <c r="J406" s="2">
        <f t="shared" si="142"/>
        <v>9.7084792000000003E-2</v>
      </c>
      <c r="K406" s="1">
        <v>389</v>
      </c>
      <c r="L406">
        <v>9595123679825</v>
      </c>
      <c r="M406">
        <v>9652701124595</v>
      </c>
      <c r="N406" s="2">
        <f t="shared" si="151"/>
        <v>57.57744477</v>
      </c>
      <c r="O406" s="2">
        <f t="shared" si="143"/>
        <v>0.109464531</v>
      </c>
      <c r="P406" s="1">
        <v>403</v>
      </c>
      <c r="Q406">
        <v>9714901304311</v>
      </c>
      <c r="R406">
        <v>9780639102046</v>
      </c>
      <c r="S406" s="2">
        <f t="shared" si="132"/>
        <v>65.737797735000001</v>
      </c>
      <c r="T406" s="2">
        <f t="shared" si="144"/>
        <v>9.8012552000000003E-2</v>
      </c>
      <c r="U406" s="1">
        <v>412</v>
      </c>
      <c r="V406">
        <v>9834873627703</v>
      </c>
      <c r="W406">
        <v>9895351281534</v>
      </c>
      <c r="X406" s="2">
        <f t="shared" si="134"/>
        <v>60.477653830999998</v>
      </c>
      <c r="Y406" s="2">
        <f t="shared" si="145"/>
        <v>0.104370938</v>
      </c>
      <c r="Z406" s="1">
        <v>408</v>
      </c>
      <c r="AA406">
        <v>10302017231066</v>
      </c>
      <c r="AB406">
        <v>10369072901041</v>
      </c>
      <c r="AC406" s="2">
        <f t="shared" si="140"/>
        <v>67.055669975000001</v>
      </c>
      <c r="AD406" s="2">
        <f t="shared" si="146"/>
        <v>0.124165104</v>
      </c>
      <c r="AE406" s="1">
        <v>412</v>
      </c>
      <c r="AF406">
        <v>10428490269612</v>
      </c>
      <c r="AG406">
        <v>10508700507862</v>
      </c>
      <c r="AH406" s="2">
        <f t="shared" si="133"/>
        <v>80.210238250000003</v>
      </c>
      <c r="AI406" s="2">
        <f t="shared" si="147"/>
        <v>0.47629885399999999</v>
      </c>
      <c r="AJ406" s="1">
        <v>427</v>
      </c>
      <c r="AK406">
        <v>10547934104566</v>
      </c>
      <c r="AL406">
        <v>10621081696778</v>
      </c>
      <c r="AM406" s="2">
        <f t="shared" si="135"/>
        <v>73.147592212000006</v>
      </c>
      <c r="AN406" s="2">
        <f t="shared" si="148"/>
        <v>0.13738156300000001</v>
      </c>
      <c r="AO406" s="1">
        <v>438</v>
      </c>
      <c r="AP406">
        <v>10669093232749</v>
      </c>
      <c r="AQ406">
        <v>10754007164956</v>
      </c>
      <c r="AR406" s="2">
        <f t="shared" si="136"/>
        <v>84.913932207000002</v>
      </c>
      <c r="AS406" s="2">
        <f t="shared" si="149"/>
        <v>0.128350989</v>
      </c>
      <c r="AT406" s="1">
        <v>420</v>
      </c>
      <c r="AU406">
        <v>10786891548277</v>
      </c>
      <c r="AV406">
        <v>10866161746789</v>
      </c>
      <c r="AW406" s="2">
        <f t="shared" si="137"/>
        <v>79.270198511999993</v>
      </c>
      <c r="AX406" s="2">
        <f t="shared" si="150"/>
        <v>0.15672744799999999</v>
      </c>
    </row>
    <row r="407" spans="1:50" x14ac:dyDescent="0.2">
      <c r="A407" s="1">
        <v>391</v>
      </c>
      <c r="B407">
        <v>42704468306572</v>
      </c>
      <c r="C407">
        <v>42764629176341</v>
      </c>
      <c r="D407" s="2">
        <f t="shared" si="139"/>
        <v>60.160869769000001</v>
      </c>
      <c r="E407" s="2">
        <f t="shared" si="141"/>
        <v>9.9470624999999993E-2</v>
      </c>
      <c r="F407" s="1">
        <v>420</v>
      </c>
      <c r="G407">
        <v>9477019232839</v>
      </c>
      <c r="H407">
        <v>9538184359847</v>
      </c>
      <c r="I407" s="2">
        <f t="shared" si="138"/>
        <v>61.165127007999999</v>
      </c>
      <c r="J407" s="2">
        <f t="shared" si="142"/>
        <v>0.10166281200000001</v>
      </c>
      <c r="K407" s="1">
        <v>390</v>
      </c>
      <c r="L407">
        <v>9595124512325</v>
      </c>
      <c r="M407">
        <v>9652822230897</v>
      </c>
      <c r="N407" s="2">
        <f t="shared" si="151"/>
        <v>57.697718571999999</v>
      </c>
      <c r="O407" s="2">
        <f t="shared" si="143"/>
        <v>0.121106302</v>
      </c>
      <c r="P407" s="1">
        <v>406</v>
      </c>
      <c r="Q407">
        <v>9714902897592</v>
      </c>
      <c r="R407">
        <v>9780775877307</v>
      </c>
      <c r="S407" s="2">
        <f t="shared" si="132"/>
        <v>65.872979715</v>
      </c>
      <c r="T407" s="2">
        <f t="shared" si="144"/>
        <v>0.13677526100000001</v>
      </c>
      <c r="U407" s="1">
        <v>404</v>
      </c>
      <c r="V407">
        <v>9834866137390</v>
      </c>
      <c r="W407">
        <v>9895454032003</v>
      </c>
      <c r="X407" s="2">
        <f t="shared" si="134"/>
        <v>60.587894613000003</v>
      </c>
      <c r="Y407" s="2">
        <f t="shared" si="145"/>
        <v>0.102750469</v>
      </c>
      <c r="Z407" s="1">
        <v>422</v>
      </c>
      <c r="AA407">
        <v>10302025589452</v>
      </c>
      <c r="AB407">
        <v>10369207086041</v>
      </c>
      <c r="AC407" s="2">
        <f t="shared" si="140"/>
        <v>67.181496589000005</v>
      </c>
      <c r="AD407" s="2">
        <f t="shared" si="146"/>
        <v>0.134185</v>
      </c>
      <c r="AE407" s="1">
        <v>413</v>
      </c>
      <c r="AF407">
        <v>10428492222008</v>
      </c>
      <c r="AG407">
        <v>10508865139164</v>
      </c>
      <c r="AH407" s="2">
        <f t="shared" si="133"/>
        <v>80.372917156</v>
      </c>
      <c r="AI407" s="2">
        <f t="shared" si="147"/>
        <v>0.16463130200000001</v>
      </c>
      <c r="AJ407" s="1">
        <v>397</v>
      </c>
      <c r="AK407">
        <v>10547879463056</v>
      </c>
      <c r="AL407">
        <v>10621227350476</v>
      </c>
      <c r="AM407" s="2">
        <f t="shared" si="135"/>
        <v>73.347887420000006</v>
      </c>
      <c r="AN407" s="2">
        <f t="shared" si="148"/>
        <v>0.145653698</v>
      </c>
      <c r="AO407" s="1">
        <v>431</v>
      </c>
      <c r="AP407">
        <v>10669085297749</v>
      </c>
      <c r="AQ407">
        <v>10754577861414</v>
      </c>
      <c r="AR407" s="2">
        <f t="shared" si="136"/>
        <v>85.492563665000006</v>
      </c>
      <c r="AS407" s="2">
        <f t="shared" si="149"/>
        <v>0.57069645800000002</v>
      </c>
      <c r="AT407" s="1">
        <v>417</v>
      </c>
      <c r="AU407">
        <v>10786889632913</v>
      </c>
      <c r="AV407">
        <v>10866299371268</v>
      </c>
      <c r="AW407" s="2">
        <f t="shared" si="137"/>
        <v>79.409738355000002</v>
      </c>
      <c r="AX407" s="2">
        <f t="shared" si="150"/>
        <v>0.13762447899999999</v>
      </c>
    </row>
    <row r="408" spans="1:50" x14ac:dyDescent="0.2">
      <c r="A408" s="1">
        <v>405</v>
      </c>
      <c r="B408">
        <v>42704487304124</v>
      </c>
      <c r="C408">
        <v>42764755119466</v>
      </c>
      <c r="D408" s="2">
        <f t="shared" si="139"/>
        <v>60.267815341999999</v>
      </c>
      <c r="E408" s="2">
        <f t="shared" si="141"/>
        <v>0.12594312499999999</v>
      </c>
      <c r="F408" s="1">
        <v>402</v>
      </c>
      <c r="G408">
        <v>9477000685652</v>
      </c>
      <c r="H408">
        <v>9538301591462</v>
      </c>
      <c r="I408" s="2">
        <f t="shared" si="138"/>
        <v>61.300905810000003</v>
      </c>
      <c r="J408" s="2">
        <f t="shared" si="142"/>
        <v>0.117231615</v>
      </c>
      <c r="K408" s="1">
        <v>406</v>
      </c>
      <c r="L408">
        <v>9595136750815</v>
      </c>
      <c r="M408">
        <v>9652918430116</v>
      </c>
      <c r="N408" s="2">
        <f t="shared" si="151"/>
        <v>57.781679300999997</v>
      </c>
      <c r="O408" s="2">
        <f t="shared" si="143"/>
        <v>9.6199219000000002E-2</v>
      </c>
      <c r="P408" s="1">
        <v>416</v>
      </c>
      <c r="Q408">
        <v>9714909105249</v>
      </c>
      <c r="R408">
        <v>9783078784754</v>
      </c>
      <c r="S408" s="2">
        <f t="shared" ref="S408:S471" si="152">(R408-Q408)/1000000000</f>
        <v>68.169679505000005</v>
      </c>
      <c r="T408" s="2">
        <f t="shared" si="144"/>
        <v>2.3029074469999999</v>
      </c>
      <c r="U408" s="1">
        <v>413</v>
      </c>
      <c r="V408">
        <v>9834875017703</v>
      </c>
      <c r="W408">
        <v>9895564012419</v>
      </c>
      <c r="X408" s="2">
        <f t="shared" si="134"/>
        <v>60.688994716000003</v>
      </c>
      <c r="Y408" s="2">
        <f t="shared" si="145"/>
        <v>0.109980416</v>
      </c>
      <c r="Z408" s="1">
        <v>423</v>
      </c>
      <c r="AA408">
        <v>10302026178618</v>
      </c>
      <c r="AB408">
        <v>10369341446926</v>
      </c>
      <c r="AC408" s="2">
        <f t="shared" si="140"/>
        <v>67.315268308</v>
      </c>
      <c r="AD408" s="2">
        <f t="shared" si="146"/>
        <v>0.13436088500000001</v>
      </c>
      <c r="AE408" s="1">
        <v>404</v>
      </c>
      <c r="AF408">
        <v>10428468390810</v>
      </c>
      <c r="AG408">
        <v>10508990712289</v>
      </c>
      <c r="AH408" s="2">
        <f t="shared" si="133"/>
        <v>80.522321478999999</v>
      </c>
      <c r="AI408" s="2">
        <f t="shared" si="147"/>
        <v>0.12557312500000001</v>
      </c>
      <c r="AJ408" s="1">
        <v>409</v>
      </c>
      <c r="AK408">
        <v>10547911395243</v>
      </c>
      <c r="AL408">
        <v>10621365000788</v>
      </c>
      <c r="AM408" s="2">
        <f t="shared" si="135"/>
        <v>73.453605545000002</v>
      </c>
      <c r="AN408" s="2">
        <f t="shared" si="148"/>
        <v>0.137650312</v>
      </c>
      <c r="AO408" s="1">
        <v>433</v>
      </c>
      <c r="AP408">
        <v>10669088043843</v>
      </c>
      <c r="AQ408">
        <v>10754729411466</v>
      </c>
      <c r="AR408" s="2">
        <f t="shared" si="136"/>
        <v>85.641367622999994</v>
      </c>
      <c r="AS408" s="2">
        <f t="shared" si="149"/>
        <v>0.15155005199999999</v>
      </c>
      <c r="AT408" s="1">
        <v>419</v>
      </c>
      <c r="AU408">
        <v>10786890935673</v>
      </c>
      <c r="AV408">
        <v>10866436183663</v>
      </c>
      <c r="AW408" s="2">
        <f t="shared" si="137"/>
        <v>79.545247989999993</v>
      </c>
      <c r="AX408" s="2">
        <f t="shared" si="150"/>
        <v>0.136812395</v>
      </c>
    </row>
    <row r="409" spans="1:50" x14ac:dyDescent="0.2">
      <c r="A409" s="1">
        <v>415</v>
      </c>
      <c r="B409">
        <v>42704500551364</v>
      </c>
      <c r="C409">
        <v>42764889701706</v>
      </c>
      <c r="D409" s="2">
        <f t="shared" si="139"/>
        <v>60.389150342000001</v>
      </c>
      <c r="E409" s="2">
        <f t="shared" si="141"/>
        <v>0.13458223999999999</v>
      </c>
      <c r="F409" s="1">
        <v>395</v>
      </c>
      <c r="G409">
        <v>9476993691433</v>
      </c>
      <c r="H409">
        <v>9538444739535</v>
      </c>
      <c r="I409" s="2">
        <f t="shared" si="138"/>
        <v>61.451048102000001</v>
      </c>
      <c r="J409" s="2">
        <f t="shared" si="142"/>
        <v>0.14314807299999999</v>
      </c>
      <c r="K409" s="1">
        <v>387</v>
      </c>
      <c r="L409">
        <v>9595121847325</v>
      </c>
      <c r="M409">
        <v>9653061595272</v>
      </c>
      <c r="N409" s="2">
        <f t="shared" si="151"/>
        <v>57.939747947000001</v>
      </c>
      <c r="O409" s="2">
        <f t="shared" si="143"/>
        <v>0.14316515599999999</v>
      </c>
      <c r="P409" s="1">
        <v>413</v>
      </c>
      <c r="Q409">
        <v>9714906723842</v>
      </c>
      <c r="R409">
        <v>9783175749285</v>
      </c>
      <c r="S409" s="2">
        <f t="shared" si="152"/>
        <v>68.269025443000004</v>
      </c>
      <c r="T409" s="2">
        <f t="shared" si="144"/>
        <v>9.6964531000000007E-2</v>
      </c>
      <c r="U409" s="1">
        <v>398</v>
      </c>
      <c r="V409">
        <v>9834861466192</v>
      </c>
      <c r="W409">
        <v>9895662257575</v>
      </c>
      <c r="X409" s="2">
        <f t="shared" si="134"/>
        <v>60.800791383000004</v>
      </c>
      <c r="Y409" s="2">
        <f t="shared" si="145"/>
        <v>9.8245156E-2</v>
      </c>
      <c r="Z409" s="1">
        <v>419</v>
      </c>
      <c r="AA409">
        <v>10302023839660</v>
      </c>
      <c r="AB409">
        <v>10369492097290</v>
      </c>
      <c r="AC409" s="2">
        <f t="shared" si="140"/>
        <v>67.468257629999997</v>
      </c>
      <c r="AD409" s="2">
        <f t="shared" si="146"/>
        <v>0.15065036400000001</v>
      </c>
      <c r="AE409" s="1">
        <v>403</v>
      </c>
      <c r="AF409">
        <v>10428465091695</v>
      </c>
      <c r="AG409">
        <v>10509141826768</v>
      </c>
      <c r="AH409" s="2">
        <f t="shared" ref="AH409:AH472" si="153">(AG409-AF409)/1000000000</f>
        <v>80.676735073000003</v>
      </c>
      <c r="AI409" s="2">
        <f t="shared" si="147"/>
        <v>0.151114479</v>
      </c>
      <c r="AJ409" s="1">
        <v>429</v>
      </c>
      <c r="AK409">
        <v>10547936820868</v>
      </c>
      <c r="AL409">
        <v>10621502734382</v>
      </c>
      <c r="AM409" s="2">
        <f t="shared" si="135"/>
        <v>73.565913514000002</v>
      </c>
      <c r="AN409" s="2">
        <f t="shared" si="148"/>
        <v>0.13773359399999999</v>
      </c>
      <c r="AO409" s="1">
        <v>435</v>
      </c>
      <c r="AP409">
        <v>10669090611239</v>
      </c>
      <c r="AQ409">
        <v>10754907556154</v>
      </c>
      <c r="AR409" s="2">
        <f t="shared" si="136"/>
        <v>85.816944914999993</v>
      </c>
      <c r="AS409" s="2">
        <f t="shared" si="149"/>
        <v>0.178144688</v>
      </c>
      <c r="AT409" s="1">
        <v>405</v>
      </c>
      <c r="AU409">
        <v>10786881119788</v>
      </c>
      <c r="AV409">
        <v>10866568812465</v>
      </c>
      <c r="AW409" s="2">
        <f t="shared" si="137"/>
        <v>79.687692677000001</v>
      </c>
      <c r="AX409" s="2">
        <f t="shared" si="150"/>
        <v>0.13262880199999999</v>
      </c>
    </row>
    <row r="410" spans="1:50" x14ac:dyDescent="0.2">
      <c r="A410" s="1">
        <v>414</v>
      </c>
      <c r="B410">
        <v>42704498743604</v>
      </c>
      <c r="C410">
        <v>42765025564622</v>
      </c>
      <c r="D410" s="2">
        <f t="shared" si="139"/>
        <v>60.526821018</v>
      </c>
      <c r="E410" s="2">
        <f t="shared" si="141"/>
        <v>0.135862916</v>
      </c>
      <c r="F410" s="1">
        <v>412</v>
      </c>
      <c r="G410">
        <v>9477011230183</v>
      </c>
      <c r="H410">
        <v>9538543164743</v>
      </c>
      <c r="I410" s="2">
        <f t="shared" si="138"/>
        <v>61.531934560000003</v>
      </c>
      <c r="J410" s="2">
        <f t="shared" si="142"/>
        <v>9.8425208E-2</v>
      </c>
      <c r="K410" s="1">
        <v>392</v>
      </c>
      <c r="L410">
        <v>9595125826336</v>
      </c>
      <c r="M410">
        <v>9653155694439</v>
      </c>
      <c r="N410" s="2">
        <f t="shared" si="151"/>
        <v>58.029868102999998</v>
      </c>
      <c r="O410" s="2">
        <f t="shared" si="143"/>
        <v>9.4099166999999997E-2</v>
      </c>
      <c r="P410" s="1">
        <v>410</v>
      </c>
      <c r="Q410">
        <v>9714904885978</v>
      </c>
      <c r="R410">
        <v>9783274659129</v>
      </c>
      <c r="S410" s="2">
        <f t="shared" si="152"/>
        <v>68.369773151000004</v>
      </c>
      <c r="T410" s="2">
        <f t="shared" si="144"/>
        <v>9.8909843999999997E-2</v>
      </c>
      <c r="U410" s="1">
        <v>410</v>
      </c>
      <c r="V410">
        <v>9834871849630</v>
      </c>
      <c r="W410">
        <v>9895755547680</v>
      </c>
      <c r="X410" s="2">
        <f t="shared" si="134"/>
        <v>60.88369805</v>
      </c>
      <c r="Y410" s="2">
        <f t="shared" si="145"/>
        <v>9.3290104999999998E-2</v>
      </c>
      <c r="Z410" s="1">
        <v>418</v>
      </c>
      <c r="AA410">
        <v>10302023286900</v>
      </c>
      <c r="AB410">
        <v>10369618889582</v>
      </c>
      <c r="AC410" s="2">
        <f t="shared" si="140"/>
        <v>67.595602682000006</v>
      </c>
      <c r="AD410" s="2">
        <f t="shared" si="146"/>
        <v>0.126792292</v>
      </c>
      <c r="AE410" s="1">
        <v>399</v>
      </c>
      <c r="AF410">
        <v>10428454209299</v>
      </c>
      <c r="AG410">
        <v>10509285262185</v>
      </c>
      <c r="AH410" s="2">
        <f t="shared" si="153"/>
        <v>80.831052885999995</v>
      </c>
      <c r="AI410" s="2">
        <f t="shared" si="147"/>
        <v>0.14343541700000001</v>
      </c>
      <c r="AJ410" s="1">
        <v>417</v>
      </c>
      <c r="AK410">
        <v>10547919910295</v>
      </c>
      <c r="AL410">
        <v>10621638992559</v>
      </c>
      <c r="AM410" s="2">
        <f t="shared" si="135"/>
        <v>73.719082263999994</v>
      </c>
      <c r="AN410" s="2">
        <f t="shared" si="148"/>
        <v>0.13625817700000001</v>
      </c>
      <c r="AO410" s="1">
        <v>384</v>
      </c>
      <c r="AP410">
        <v>10669016998530</v>
      </c>
      <c r="AQ410">
        <v>10755042150841</v>
      </c>
      <c r="AR410" s="2">
        <f t="shared" si="136"/>
        <v>86.025152310999999</v>
      </c>
      <c r="AS410" s="2">
        <f t="shared" si="149"/>
        <v>0.13459468699999999</v>
      </c>
      <c r="AT410" s="1">
        <v>426</v>
      </c>
      <c r="AU410">
        <v>10786894947704</v>
      </c>
      <c r="AV410">
        <v>10866713315434</v>
      </c>
      <c r="AW410" s="2">
        <f t="shared" si="137"/>
        <v>79.818367730000006</v>
      </c>
      <c r="AX410" s="2">
        <f t="shared" si="150"/>
        <v>0.14450296900000001</v>
      </c>
    </row>
    <row r="411" spans="1:50" x14ac:dyDescent="0.2">
      <c r="A411" s="1">
        <v>417</v>
      </c>
      <c r="B411">
        <v>42704504082927</v>
      </c>
      <c r="C411">
        <v>42765158925299</v>
      </c>
      <c r="D411" s="2">
        <f t="shared" si="139"/>
        <v>60.654842371999997</v>
      </c>
      <c r="E411" s="2">
        <f t="shared" si="141"/>
        <v>0.13336067700000001</v>
      </c>
      <c r="F411" s="1">
        <v>430</v>
      </c>
      <c r="G411">
        <v>9477027884610</v>
      </c>
      <c r="H411">
        <v>9538673813389</v>
      </c>
      <c r="I411" s="2">
        <f t="shared" si="138"/>
        <v>61.645928779000002</v>
      </c>
      <c r="J411" s="2">
        <f t="shared" si="142"/>
        <v>0.13064864600000001</v>
      </c>
      <c r="K411" s="1">
        <v>394</v>
      </c>
      <c r="L411">
        <v>9595127028263</v>
      </c>
      <c r="M411">
        <v>9653277721730</v>
      </c>
      <c r="N411" s="2">
        <f t="shared" si="151"/>
        <v>58.150693467000004</v>
      </c>
      <c r="O411" s="2">
        <f t="shared" si="143"/>
        <v>0.122027291</v>
      </c>
      <c r="P411" s="1">
        <v>414</v>
      </c>
      <c r="Q411">
        <v>9714907453582</v>
      </c>
      <c r="R411">
        <v>9783376133764</v>
      </c>
      <c r="S411" s="2">
        <f t="shared" si="152"/>
        <v>68.468680182</v>
      </c>
      <c r="T411" s="2">
        <f t="shared" si="144"/>
        <v>0.10147463499999999</v>
      </c>
      <c r="U411" s="1">
        <v>396</v>
      </c>
      <c r="V411">
        <v>9834859954109</v>
      </c>
      <c r="W411">
        <v>9895877735909</v>
      </c>
      <c r="X411" s="2">
        <f t="shared" si="134"/>
        <v>61.017781800000002</v>
      </c>
      <c r="Y411" s="2">
        <f t="shared" si="145"/>
        <v>0.122188229</v>
      </c>
      <c r="Z411" s="1">
        <v>413</v>
      </c>
      <c r="AA411">
        <v>10302020281743</v>
      </c>
      <c r="AB411">
        <v>10369760348124</v>
      </c>
      <c r="AC411" s="2">
        <f t="shared" si="140"/>
        <v>67.740066381000005</v>
      </c>
      <c r="AD411" s="2">
        <f t="shared" si="146"/>
        <v>0.14145854199999999</v>
      </c>
      <c r="AE411" s="1">
        <v>408</v>
      </c>
      <c r="AF411">
        <v>10428478950705</v>
      </c>
      <c r="AG411">
        <v>10509474548643</v>
      </c>
      <c r="AH411" s="2">
        <f t="shared" si="153"/>
        <v>80.995597938000003</v>
      </c>
      <c r="AI411" s="2">
        <f t="shared" si="147"/>
        <v>0.18928645799999999</v>
      </c>
      <c r="AJ411" s="1">
        <v>416</v>
      </c>
      <c r="AK411">
        <v>10547918476389</v>
      </c>
      <c r="AL411">
        <v>10621798212923</v>
      </c>
      <c r="AM411" s="2">
        <f t="shared" si="135"/>
        <v>73.879736534000003</v>
      </c>
      <c r="AN411" s="2">
        <f t="shared" si="148"/>
        <v>0.159220364</v>
      </c>
      <c r="AO411" s="1">
        <v>424</v>
      </c>
      <c r="AP411">
        <v>10669075840353</v>
      </c>
      <c r="AQ411">
        <v>10755180417612</v>
      </c>
      <c r="AR411" s="2">
        <f t="shared" si="136"/>
        <v>86.104577258999996</v>
      </c>
      <c r="AS411" s="2">
        <f t="shared" si="149"/>
        <v>0.13826677100000001</v>
      </c>
      <c r="AT411" s="1">
        <v>399</v>
      </c>
      <c r="AU411">
        <v>10786876804735</v>
      </c>
      <c r="AV411">
        <v>10866859040070</v>
      </c>
      <c r="AW411" s="2">
        <f t="shared" si="137"/>
        <v>79.982235334999999</v>
      </c>
      <c r="AX411" s="2">
        <f t="shared" si="150"/>
        <v>0.14572463599999999</v>
      </c>
    </row>
    <row r="412" spans="1:50" x14ac:dyDescent="0.2">
      <c r="A412" s="1">
        <v>416</v>
      </c>
      <c r="B412">
        <v>42704502298343</v>
      </c>
      <c r="C412">
        <v>42765291126341</v>
      </c>
      <c r="D412" s="2">
        <f t="shared" si="139"/>
        <v>60.788827998000002</v>
      </c>
      <c r="E412" s="2">
        <f t="shared" si="141"/>
        <v>0.13220104199999999</v>
      </c>
      <c r="F412" s="1">
        <v>376</v>
      </c>
      <c r="G412">
        <v>9476967673725</v>
      </c>
      <c r="H412">
        <v>9538770930368</v>
      </c>
      <c r="I412" s="2">
        <f t="shared" si="138"/>
        <v>61.803256642999997</v>
      </c>
      <c r="J412" s="2">
        <f t="shared" si="142"/>
        <v>9.7116979000000006E-2</v>
      </c>
      <c r="K412" s="1">
        <v>398</v>
      </c>
      <c r="L412">
        <v>9595129851232</v>
      </c>
      <c r="M412">
        <v>9653391267772</v>
      </c>
      <c r="N412" s="2">
        <f t="shared" si="151"/>
        <v>58.261416539999999</v>
      </c>
      <c r="O412" s="2">
        <f t="shared" si="143"/>
        <v>0.113546042</v>
      </c>
      <c r="P412" s="1">
        <v>376</v>
      </c>
      <c r="Q412">
        <v>9714878321238</v>
      </c>
      <c r="R412">
        <v>9783500472514</v>
      </c>
      <c r="S412" s="2">
        <f t="shared" si="152"/>
        <v>68.622151275999997</v>
      </c>
      <c r="T412" s="2">
        <f t="shared" si="144"/>
        <v>0.12433875</v>
      </c>
      <c r="U412" s="1">
        <v>402</v>
      </c>
      <c r="V412">
        <v>9834864559838</v>
      </c>
      <c r="W412">
        <v>9895984233200</v>
      </c>
      <c r="X412" s="2">
        <f t="shared" si="134"/>
        <v>61.119673362</v>
      </c>
      <c r="Y412" s="2">
        <f t="shared" si="145"/>
        <v>0.10649729099999999</v>
      </c>
      <c r="Z412" s="1">
        <v>416</v>
      </c>
      <c r="AA412">
        <v>10302022063358</v>
      </c>
      <c r="AB412">
        <v>10369952463905</v>
      </c>
      <c r="AC412" s="2">
        <f t="shared" si="140"/>
        <v>67.930400547000005</v>
      </c>
      <c r="AD412" s="2">
        <f t="shared" si="146"/>
        <v>0.19211578100000001</v>
      </c>
      <c r="AE412" s="1">
        <v>422</v>
      </c>
      <c r="AF412">
        <v>10428518073414</v>
      </c>
      <c r="AG412">
        <v>10509603765935</v>
      </c>
      <c r="AH412" s="2">
        <f t="shared" si="153"/>
        <v>81.085692520999999</v>
      </c>
      <c r="AI412" s="2">
        <f t="shared" si="147"/>
        <v>0.12921729200000001</v>
      </c>
      <c r="AJ412" s="1">
        <v>411</v>
      </c>
      <c r="AK412">
        <v>10547913626597</v>
      </c>
      <c r="AL412">
        <v>10621919963965</v>
      </c>
      <c r="AM412" s="2">
        <f t="shared" si="135"/>
        <v>74.006337368000004</v>
      </c>
      <c r="AN412" s="2">
        <f t="shared" si="148"/>
        <v>0.121751042</v>
      </c>
      <c r="AO412" s="1">
        <v>423</v>
      </c>
      <c r="AP412">
        <v>10669074248582</v>
      </c>
      <c r="AQ412">
        <v>10755317546310</v>
      </c>
      <c r="AR412" s="2">
        <f t="shared" si="136"/>
        <v>86.243297728000002</v>
      </c>
      <c r="AS412" s="2">
        <f t="shared" si="149"/>
        <v>0.13712869799999999</v>
      </c>
      <c r="AT412" s="1">
        <v>415</v>
      </c>
      <c r="AU412">
        <v>10786888439788</v>
      </c>
      <c r="AV412">
        <v>10866988575486</v>
      </c>
      <c r="AW412" s="2">
        <f t="shared" si="137"/>
        <v>80.100135698000003</v>
      </c>
      <c r="AX412" s="2">
        <f t="shared" si="150"/>
        <v>0.12953541599999999</v>
      </c>
    </row>
    <row r="413" spans="1:50" x14ac:dyDescent="0.2">
      <c r="A413" s="1">
        <v>408</v>
      </c>
      <c r="B413">
        <v>42704491029177</v>
      </c>
      <c r="C413">
        <v>42765423801757</v>
      </c>
      <c r="D413" s="2">
        <f t="shared" si="139"/>
        <v>60.932772579999998</v>
      </c>
      <c r="E413" s="2">
        <f t="shared" si="141"/>
        <v>0.13267541599999999</v>
      </c>
      <c r="F413" s="1">
        <v>427</v>
      </c>
      <c r="G413">
        <v>9477025374089</v>
      </c>
      <c r="H413">
        <v>9538860466618</v>
      </c>
      <c r="I413" s="2">
        <f t="shared" si="138"/>
        <v>61.835092529000001</v>
      </c>
      <c r="J413" s="2">
        <f t="shared" si="142"/>
        <v>8.9536249999999998E-2</v>
      </c>
      <c r="K413" s="1">
        <v>409</v>
      </c>
      <c r="L413">
        <v>9595139339409</v>
      </c>
      <c r="M413">
        <v>9653532999022</v>
      </c>
      <c r="N413" s="2">
        <f t="shared" si="151"/>
        <v>58.393659612999997</v>
      </c>
      <c r="O413" s="2">
        <f t="shared" si="143"/>
        <v>0.14173125</v>
      </c>
      <c r="P413" s="1">
        <v>408</v>
      </c>
      <c r="Q413">
        <v>9714903885561</v>
      </c>
      <c r="R413">
        <v>9783611118139</v>
      </c>
      <c r="S413" s="2">
        <f t="shared" si="152"/>
        <v>68.707232578000003</v>
      </c>
      <c r="T413" s="2">
        <f t="shared" si="144"/>
        <v>0.110645625</v>
      </c>
      <c r="U413" s="1">
        <v>416</v>
      </c>
      <c r="V413">
        <v>9834877569161</v>
      </c>
      <c r="W413">
        <v>9896070847419</v>
      </c>
      <c r="X413" s="2">
        <f t="shared" si="134"/>
        <v>61.193278257999999</v>
      </c>
      <c r="Y413" s="2">
        <f t="shared" si="145"/>
        <v>8.6614219000000006E-2</v>
      </c>
      <c r="Z413" s="1">
        <v>412</v>
      </c>
      <c r="AA413">
        <v>10302019546535</v>
      </c>
      <c r="AB413">
        <v>10370102617707</v>
      </c>
      <c r="AC413" s="2">
        <f t="shared" si="140"/>
        <v>68.083071172000004</v>
      </c>
      <c r="AD413" s="2">
        <f t="shared" si="146"/>
        <v>0.150153802</v>
      </c>
      <c r="AE413" s="1">
        <v>416</v>
      </c>
      <c r="AF413">
        <v>10428499119039</v>
      </c>
      <c r="AG413">
        <v>10509740807081</v>
      </c>
      <c r="AH413" s="2">
        <f t="shared" si="153"/>
        <v>81.241688042000007</v>
      </c>
      <c r="AI413" s="2">
        <f t="shared" si="147"/>
        <v>0.137041146</v>
      </c>
      <c r="AJ413" s="1">
        <v>414</v>
      </c>
      <c r="AK413">
        <v>10547916431129</v>
      </c>
      <c r="AL413">
        <v>10622056933288</v>
      </c>
      <c r="AM413" s="2">
        <f t="shared" si="135"/>
        <v>74.140502158999993</v>
      </c>
      <c r="AN413" s="2">
        <f t="shared" si="148"/>
        <v>0.136969323</v>
      </c>
      <c r="AO413" s="1">
        <v>426</v>
      </c>
      <c r="AP413">
        <v>10669078358010</v>
      </c>
      <c r="AQ413">
        <v>10755462378758</v>
      </c>
      <c r="AR413" s="2">
        <f t="shared" si="136"/>
        <v>86.384020747999998</v>
      </c>
      <c r="AS413" s="2">
        <f t="shared" si="149"/>
        <v>0.144832448</v>
      </c>
      <c r="AT413" s="1">
        <v>407</v>
      </c>
      <c r="AU413">
        <v>10786882645725</v>
      </c>
      <c r="AV413">
        <v>10867122719132</v>
      </c>
      <c r="AW413" s="2">
        <f t="shared" si="137"/>
        <v>80.240073406999997</v>
      </c>
      <c r="AX413" s="2">
        <f t="shared" si="150"/>
        <v>0.13414364600000001</v>
      </c>
    </row>
    <row r="414" spans="1:50" x14ac:dyDescent="0.2">
      <c r="A414" s="1">
        <v>406</v>
      </c>
      <c r="B414">
        <v>42704488545322</v>
      </c>
      <c r="C414">
        <v>42765553026184</v>
      </c>
      <c r="D414" s="2">
        <f t="shared" si="139"/>
        <v>61.064480862000003</v>
      </c>
      <c r="E414" s="2">
        <f t="shared" si="141"/>
        <v>0.129224427</v>
      </c>
      <c r="F414" s="1">
        <v>432</v>
      </c>
      <c r="G414">
        <v>9477029383464</v>
      </c>
      <c r="H414">
        <v>9538969791982</v>
      </c>
      <c r="I414" s="2">
        <f t="shared" si="138"/>
        <v>61.940408517999998</v>
      </c>
      <c r="J414" s="2">
        <f t="shared" si="142"/>
        <v>0.10932536399999999</v>
      </c>
      <c r="K414" s="1">
        <v>410</v>
      </c>
      <c r="L414">
        <v>9595140309982</v>
      </c>
      <c r="M414">
        <v>9653650696991</v>
      </c>
      <c r="N414" s="2">
        <f t="shared" si="151"/>
        <v>58.510387008999999</v>
      </c>
      <c r="O414" s="2">
        <f t="shared" si="143"/>
        <v>0.117697969</v>
      </c>
      <c r="P414" s="1">
        <v>405</v>
      </c>
      <c r="Q414">
        <v>9714902422436</v>
      </c>
      <c r="R414">
        <v>9783712267410</v>
      </c>
      <c r="S414" s="2">
        <f t="shared" si="152"/>
        <v>68.809844974000001</v>
      </c>
      <c r="T414" s="2">
        <f t="shared" si="144"/>
        <v>0.101149271</v>
      </c>
      <c r="U414" s="1">
        <v>415</v>
      </c>
      <c r="V414">
        <v>9834876658849</v>
      </c>
      <c r="W414">
        <v>9896161508877</v>
      </c>
      <c r="X414" s="2">
        <f t="shared" si="134"/>
        <v>61.284850028000001</v>
      </c>
      <c r="Y414" s="2">
        <f t="shared" si="145"/>
        <v>9.0661458E-2</v>
      </c>
      <c r="Z414" s="1">
        <v>415</v>
      </c>
      <c r="AA414">
        <v>10302021497368</v>
      </c>
      <c r="AB414">
        <v>10370212171457</v>
      </c>
      <c r="AC414" s="2">
        <f t="shared" si="140"/>
        <v>68.190674088999998</v>
      </c>
      <c r="AD414" s="2">
        <f t="shared" si="146"/>
        <v>0.10955375000000001</v>
      </c>
      <c r="AE414" s="1">
        <v>414</v>
      </c>
      <c r="AF414">
        <v>10428493940758</v>
      </c>
      <c r="AG414">
        <v>10509883147966</v>
      </c>
      <c r="AH414" s="2">
        <f t="shared" si="153"/>
        <v>81.389207208000002</v>
      </c>
      <c r="AI414" s="2">
        <f t="shared" si="147"/>
        <v>0.142340885</v>
      </c>
      <c r="AJ414" s="1">
        <v>395</v>
      </c>
      <c r="AK414">
        <v>10547875422379</v>
      </c>
      <c r="AL414">
        <v>10622188596882</v>
      </c>
      <c r="AM414" s="2">
        <f t="shared" si="135"/>
        <v>74.313174502999999</v>
      </c>
      <c r="AN414" s="2">
        <f t="shared" si="148"/>
        <v>0.13166359399999999</v>
      </c>
      <c r="AO414" s="1">
        <v>415</v>
      </c>
      <c r="AP414">
        <v>10669064136499</v>
      </c>
      <c r="AQ414">
        <v>10755601944070</v>
      </c>
      <c r="AR414" s="2">
        <f t="shared" si="136"/>
        <v>86.537807571000002</v>
      </c>
      <c r="AS414" s="2">
        <f t="shared" si="149"/>
        <v>0.139565312</v>
      </c>
      <c r="AT414" s="1">
        <v>402</v>
      </c>
      <c r="AU414">
        <v>10786878694423</v>
      </c>
      <c r="AV414">
        <v>10867259698507</v>
      </c>
      <c r="AW414" s="2">
        <f t="shared" si="137"/>
        <v>80.381004083999997</v>
      </c>
      <c r="AX414" s="2">
        <f t="shared" si="150"/>
        <v>0.13697937499999999</v>
      </c>
    </row>
    <row r="415" spans="1:50" x14ac:dyDescent="0.2">
      <c r="A415" s="1">
        <v>411</v>
      </c>
      <c r="B415">
        <v>42704494553031</v>
      </c>
      <c r="C415">
        <v>42765643639309</v>
      </c>
      <c r="D415" s="2">
        <f t="shared" si="139"/>
        <v>61.149086277999999</v>
      </c>
      <c r="E415" s="2">
        <f t="shared" si="141"/>
        <v>9.0613125000000003E-2</v>
      </c>
      <c r="F415" s="1">
        <v>431</v>
      </c>
      <c r="G415">
        <v>9477028605131</v>
      </c>
      <c r="H415">
        <v>9539077804847</v>
      </c>
      <c r="I415" s="2">
        <f t="shared" si="138"/>
        <v>62.049199715999997</v>
      </c>
      <c r="J415" s="2">
        <f t="shared" si="142"/>
        <v>0.108012865</v>
      </c>
      <c r="K415" s="1">
        <v>399</v>
      </c>
      <c r="L415">
        <v>9595130532482</v>
      </c>
      <c r="M415">
        <v>9653767198761</v>
      </c>
      <c r="N415" s="2">
        <f t="shared" si="151"/>
        <v>58.636666279000003</v>
      </c>
      <c r="O415" s="2">
        <f t="shared" si="143"/>
        <v>0.11650177</v>
      </c>
      <c r="P415" s="1">
        <v>392</v>
      </c>
      <c r="Q415">
        <v>9714893275196</v>
      </c>
      <c r="R415">
        <v>9783822152566</v>
      </c>
      <c r="S415" s="2">
        <f t="shared" si="152"/>
        <v>68.928877369999995</v>
      </c>
      <c r="T415" s="2">
        <f t="shared" si="144"/>
        <v>0.109885156</v>
      </c>
      <c r="U415" s="1">
        <v>414</v>
      </c>
      <c r="V415">
        <v>9834875719109</v>
      </c>
      <c r="W415">
        <v>9896259349190</v>
      </c>
      <c r="X415" s="2">
        <f t="shared" si="134"/>
        <v>61.383630081</v>
      </c>
      <c r="Y415" s="2">
        <f t="shared" si="145"/>
        <v>9.7840312999999998E-2</v>
      </c>
      <c r="Z415" s="1">
        <v>433</v>
      </c>
      <c r="AA415">
        <v>10302034833045</v>
      </c>
      <c r="AB415">
        <v>10370367051926</v>
      </c>
      <c r="AC415" s="2">
        <f t="shared" si="140"/>
        <v>68.332218881000003</v>
      </c>
      <c r="AD415" s="2">
        <f t="shared" si="146"/>
        <v>0.15488046899999999</v>
      </c>
      <c r="AE415" s="1">
        <v>415</v>
      </c>
      <c r="AF415">
        <v>10428496775653</v>
      </c>
      <c r="AG415">
        <v>10510015863279</v>
      </c>
      <c r="AH415" s="2">
        <f t="shared" si="153"/>
        <v>81.519087626000001</v>
      </c>
      <c r="AI415" s="2">
        <f t="shared" si="147"/>
        <v>0.132715313</v>
      </c>
      <c r="AJ415" s="1">
        <v>405</v>
      </c>
      <c r="AK415">
        <v>10547903690868</v>
      </c>
      <c r="AL415">
        <v>10622327858288</v>
      </c>
      <c r="AM415" s="2">
        <f t="shared" si="135"/>
        <v>74.424167420000003</v>
      </c>
      <c r="AN415" s="2">
        <f t="shared" si="148"/>
        <v>0.139261406</v>
      </c>
      <c r="AO415" s="1">
        <v>443</v>
      </c>
      <c r="AP415">
        <v>10669097652385</v>
      </c>
      <c r="AQ415">
        <v>10755730729226</v>
      </c>
      <c r="AR415" s="2">
        <f t="shared" si="136"/>
        <v>86.633076841000005</v>
      </c>
      <c r="AS415" s="2">
        <f t="shared" si="149"/>
        <v>0.12878515600000001</v>
      </c>
      <c r="AT415" s="1">
        <v>428</v>
      </c>
      <c r="AU415">
        <v>10786896127027</v>
      </c>
      <c r="AV415">
        <v>10867392061267</v>
      </c>
      <c r="AW415" s="2">
        <f t="shared" si="137"/>
        <v>80.495934239999997</v>
      </c>
      <c r="AX415" s="2">
        <f t="shared" si="150"/>
        <v>0.13236276</v>
      </c>
    </row>
    <row r="416" spans="1:50" x14ac:dyDescent="0.2">
      <c r="A416" s="1">
        <v>412</v>
      </c>
      <c r="B416">
        <v>42704495674020</v>
      </c>
      <c r="C416">
        <v>42765787951601</v>
      </c>
      <c r="D416" s="2">
        <f t="shared" si="139"/>
        <v>61.292277581</v>
      </c>
      <c r="E416" s="2">
        <f t="shared" si="141"/>
        <v>0.14431229200000001</v>
      </c>
      <c r="F416" s="1">
        <v>428</v>
      </c>
      <c r="G416">
        <v>9477026167058</v>
      </c>
      <c r="H416">
        <v>9539202681878</v>
      </c>
      <c r="I416" s="2">
        <f t="shared" si="138"/>
        <v>62.176514820000001</v>
      </c>
      <c r="J416" s="2">
        <f t="shared" si="142"/>
        <v>0.124877031</v>
      </c>
      <c r="K416" s="1">
        <v>386</v>
      </c>
      <c r="L416">
        <v>9595120844565</v>
      </c>
      <c r="M416">
        <v>9653868572616</v>
      </c>
      <c r="N416" s="2">
        <f t="shared" si="151"/>
        <v>58.747728051000003</v>
      </c>
      <c r="O416" s="2">
        <f t="shared" si="143"/>
        <v>0.101373855</v>
      </c>
      <c r="P416" s="1">
        <v>411</v>
      </c>
      <c r="Q416">
        <v>9714905382384</v>
      </c>
      <c r="R416">
        <v>9783915715847</v>
      </c>
      <c r="S416" s="2">
        <f t="shared" si="152"/>
        <v>69.010333462999995</v>
      </c>
      <c r="T416" s="2">
        <f t="shared" si="144"/>
        <v>9.3563280999999998E-2</v>
      </c>
      <c r="U416" s="1">
        <v>400</v>
      </c>
      <c r="V416">
        <v>9834862899786</v>
      </c>
      <c r="W416">
        <v>9896379100336</v>
      </c>
      <c r="X416" s="2">
        <f t="shared" si="134"/>
        <v>61.516200550000001</v>
      </c>
      <c r="Y416" s="2">
        <f t="shared" si="145"/>
        <v>0.119751146</v>
      </c>
      <c r="Z416" s="1">
        <v>428</v>
      </c>
      <c r="AA416">
        <v>10302029349816</v>
      </c>
      <c r="AB416">
        <v>10370505072030</v>
      </c>
      <c r="AC416" s="2">
        <f t="shared" si="140"/>
        <v>68.475722214000001</v>
      </c>
      <c r="AD416" s="2">
        <f t="shared" si="146"/>
        <v>0.138020104</v>
      </c>
      <c r="AE416" s="1">
        <v>405</v>
      </c>
      <c r="AF416">
        <v>10428471087320</v>
      </c>
      <c r="AG416">
        <v>10510134368695</v>
      </c>
      <c r="AH416" s="2">
        <f t="shared" si="153"/>
        <v>81.663281374999997</v>
      </c>
      <c r="AI416" s="2">
        <f t="shared" si="147"/>
        <v>0.118505416</v>
      </c>
      <c r="AJ416" s="1">
        <v>399</v>
      </c>
      <c r="AK416">
        <v>10547887501754</v>
      </c>
      <c r="AL416">
        <v>10622458974798</v>
      </c>
      <c r="AM416" s="2">
        <f t="shared" si="135"/>
        <v>74.571473044000001</v>
      </c>
      <c r="AN416" s="2">
        <f t="shared" si="148"/>
        <v>0.13111650999999999</v>
      </c>
      <c r="AO416" s="1">
        <v>436</v>
      </c>
      <c r="AP416">
        <v>10669091530926</v>
      </c>
      <c r="AQ416">
        <v>10755845639279</v>
      </c>
      <c r="AR416" s="2">
        <f t="shared" si="136"/>
        <v>86.754108353000007</v>
      </c>
      <c r="AS416" s="2">
        <f t="shared" si="149"/>
        <v>0.114910053</v>
      </c>
      <c r="AT416" s="1">
        <v>425</v>
      </c>
      <c r="AU416">
        <v>10786894395985</v>
      </c>
      <c r="AV416">
        <v>10867528061111</v>
      </c>
      <c r="AW416" s="2">
        <f t="shared" si="137"/>
        <v>80.633665125999997</v>
      </c>
      <c r="AX416" s="2">
        <f t="shared" si="150"/>
        <v>0.13599984400000001</v>
      </c>
    </row>
    <row r="417" spans="1:50" x14ac:dyDescent="0.2">
      <c r="A417" s="1">
        <v>410</v>
      </c>
      <c r="B417">
        <v>42704493371572</v>
      </c>
      <c r="C417">
        <v>42765937065091</v>
      </c>
      <c r="D417" s="2">
        <f t="shared" si="139"/>
        <v>61.443693519</v>
      </c>
      <c r="E417" s="2">
        <f t="shared" si="141"/>
        <v>0.14911348999999999</v>
      </c>
      <c r="F417" s="1">
        <v>298</v>
      </c>
      <c r="G417">
        <v>9476911421016</v>
      </c>
      <c r="H417">
        <v>9539301139378</v>
      </c>
      <c r="I417" s="2">
        <f t="shared" si="138"/>
        <v>62.389718362000004</v>
      </c>
      <c r="J417" s="2">
        <f t="shared" si="142"/>
        <v>9.8457500000000003E-2</v>
      </c>
      <c r="K417" s="1">
        <v>432</v>
      </c>
      <c r="L417">
        <v>9595157323159</v>
      </c>
      <c r="M417">
        <v>9653972063293</v>
      </c>
      <c r="N417" s="2">
        <f t="shared" si="151"/>
        <v>58.814740133999997</v>
      </c>
      <c r="O417" s="2">
        <f t="shared" si="143"/>
        <v>0.103490677</v>
      </c>
      <c r="P417" s="1">
        <v>421</v>
      </c>
      <c r="Q417">
        <v>9714913202176</v>
      </c>
      <c r="R417">
        <v>9784023628868</v>
      </c>
      <c r="S417" s="2">
        <f t="shared" si="152"/>
        <v>69.110426692000004</v>
      </c>
      <c r="T417" s="2">
        <f t="shared" si="144"/>
        <v>0.107913021</v>
      </c>
      <c r="U417" s="1">
        <v>419</v>
      </c>
      <c r="V417">
        <v>9834880401609</v>
      </c>
      <c r="W417">
        <v>9896498473513</v>
      </c>
      <c r="X417" s="2">
        <f t="shared" si="134"/>
        <v>61.618071903999997</v>
      </c>
      <c r="Y417" s="2">
        <f t="shared" si="145"/>
        <v>0.119373177</v>
      </c>
      <c r="Z417" s="1">
        <v>424</v>
      </c>
      <c r="AA417">
        <v>10302026748618</v>
      </c>
      <c r="AB417">
        <v>10370637643957</v>
      </c>
      <c r="AC417" s="2">
        <f t="shared" si="140"/>
        <v>68.610895338999995</v>
      </c>
      <c r="AD417" s="2">
        <f t="shared" si="146"/>
        <v>0.13257192700000001</v>
      </c>
      <c r="AE417" s="1">
        <v>418</v>
      </c>
      <c r="AF417">
        <v>10428504938101</v>
      </c>
      <c r="AG417">
        <v>10510253766143</v>
      </c>
      <c r="AH417" s="2">
        <f t="shared" si="153"/>
        <v>81.748828042</v>
      </c>
      <c r="AI417" s="2">
        <f t="shared" si="147"/>
        <v>0.119397448</v>
      </c>
      <c r="AJ417" s="1">
        <v>430</v>
      </c>
      <c r="AK417">
        <v>10547938369775</v>
      </c>
      <c r="AL417">
        <v>10622598552350</v>
      </c>
      <c r="AM417" s="2">
        <f t="shared" si="135"/>
        <v>74.660182574999993</v>
      </c>
      <c r="AN417" s="2">
        <f t="shared" si="148"/>
        <v>0.13957755199999999</v>
      </c>
      <c r="AO417" s="1">
        <v>428</v>
      </c>
      <c r="AP417">
        <v>10669080683114</v>
      </c>
      <c r="AQ417">
        <v>10755952485945</v>
      </c>
      <c r="AR417" s="2">
        <f t="shared" si="136"/>
        <v>86.871802830999997</v>
      </c>
      <c r="AS417" s="2">
        <f t="shared" si="149"/>
        <v>0.10684666600000001</v>
      </c>
      <c r="AT417" s="1">
        <v>424</v>
      </c>
      <c r="AU417">
        <v>10786893802860</v>
      </c>
      <c r="AV417">
        <v>10867662079600</v>
      </c>
      <c r="AW417" s="2">
        <f t="shared" si="137"/>
        <v>80.768276740000005</v>
      </c>
      <c r="AX417" s="2">
        <f t="shared" si="150"/>
        <v>0.13401848899999999</v>
      </c>
    </row>
    <row r="418" spans="1:50" x14ac:dyDescent="0.2">
      <c r="A418" s="1">
        <v>407</v>
      </c>
      <c r="B418">
        <v>42704489769437</v>
      </c>
      <c r="C418">
        <v>42766049284101</v>
      </c>
      <c r="D418" s="2">
        <f t="shared" si="139"/>
        <v>61.559514663999998</v>
      </c>
      <c r="E418" s="2">
        <f t="shared" si="141"/>
        <v>0.11221900999999999</v>
      </c>
      <c r="F418" s="1">
        <v>425</v>
      </c>
      <c r="G418">
        <v>9477023715183</v>
      </c>
      <c r="H418">
        <v>9539392899222</v>
      </c>
      <c r="I418" s="2">
        <f t="shared" si="138"/>
        <v>62.369184038999997</v>
      </c>
      <c r="J418" s="2">
        <f t="shared" si="142"/>
        <v>9.1759843999999993E-2</v>
      </c>
      <c r="K418" s="1">
        <v>397</v>
      </c>
      <c r="L418">
        <v>9595129254253</v>
      </c>
      <c r="M418">
        <v>9654075015115</v>
      </c>
      <c r="N418" s="2">
        <f t="shared" si="151"/>
        <v>58.945760862</v>
      </c>
      <c r="O418" s="2">
        <f t="shared" si="143"/>
        <v>0.102951822</v>
      </c>
      <c r="P418" s="1">
        <v>420</v>
      </c>
      <c r="Q418">
        <v>9714912371290</v>
      </c>
      <c r="R418">
        <v>9784113202826</v>
      </c>
      <c r="S418" s="2">
        <f t="shared" si="152"/>
        <v>69.200831535999995</v>
      </c>
      <c r="T418" s="2">
        <f t="shared" si="144"/>
        <v>8.9573957999999995E-2</v>
      </c>
      <c r="U418" s="1">
        <v>429</v>
      </c>
      <c r="V418">
        <v>9834887198797</v>
      </c>
      <c r="W418">
        <v>9896599405127</v>
      </c>
      <c r="X418" s="2">
        <f t="shared" si="134"/>
        <v>61.712206330000001</v>
      </c>
      <c r="Y418" s="2">
        <f t="shared" si="145"/>
        <v>0.100931614</v>
      </c>
      <c r="Z418" s="1">
        <v>431</v>
      </c>
      <c r="AA418">
        <v>10302033421483</v>
      </c>
      <c r="AB418">
        <v>10370767410884</v>
      </c>
      <c r="AC418" s="2">
        <f t="shared" si="140"/>
        <v>68.733989401000002</v>
      </c>
      <c r="AD418" s="2">
        <f t="shared" si="146"/>
        <v>0.129766927</v>
      </c>
      <c r="AE418" s="1">
        <v>406</v>
      </c>
      <c r="AF418">
        <v>10428473804455</v>
      </c>
      <c r="AG418">
        <v>10510378465153</v>
      </c>
      <c r="AH418" s="2">
        <f t="shared" si="153"/>
        <v>81.904660698000001</v>
      </c>
      <c r="AI418" s="2">
        <f t="shared" si="147"/>
        <v>0.12469901</v>
      </c>
      <c r="AJ418" s="1">
        <v>421</v>
      </c>
      <c r="AK418">
        <v>10547925244670</v>
      </c>
      <c r="AL418">
        <v>10622725736048</v>
      </c>
      <c r="AM418" s="2">
        <f t="shared" si="135"/>
        <v>74.800491378000004</v>
      </c>
      <c r="AN418" s="2">
        <f t="shared" si="148"/>
        <v>0.12718369800000001</v>
      </c>
      <c r="AO418" s="1">
        <v>427</v>
      </c>
      <c r="AP418">
        <v>10669079385457</v>
      </c>
      <c r="AQ418">
        <v>10756044840945</v>
      </c>
      <c r="AR418" s="2">
        <f t="shared" si="136"/>
        <v>86.965455488000003</v>
      </c>
      <c r="AS418" s="2">
        <f t="shared" si="149"/>
        <v>9.2355000000000007E-2</v>
      </c>
      <c r="AT418" s="1">
        <v>396</v>
      </c>
      <c r="AU418">
        <v>10786873949944</v>
      </c>
      <c r="AV418">
        <v>10867814936475</v>
      </c>
      <c r="AW418" s="2">
        <f t="shared" si="137"/>
        <v>80.940986530999993</v>
      </c>
      <c r="AX418" s="2">
        <f t="shared" si="150"/>
        <v>0.152856875</v>
      </c>
    </row>
    <row r="419" spans="1:50" x14ac:dyDescent="0.2">
      <c r="A419" s="1">
        <v>418</v>
      </c>
      <c r="B419">
        <v>42704505828135</v>
      </c>
      <c r="C419">
        <v>42766174244986</v>
      </c>
      <c r="D419" s="2">
        <f t="shared" si="139"/>
        <v>61.668416851000003</v>
      </c>
      <c r="E419" s="2">
        <f t="shared" si="141"/>
        <v>0.12496088499999999</v>
      </c>
      <c r="F419" s="1">
        <v>439</v>
      </c>
      <c r="G419">
        <v>9477034231433</v>
      </c>
      <c r="H419">
        <v>9539535056774</v>
      </c>
      <c r="I419" s="2">
        <f t="shared" si="138"/>
        <v>62.500825341000002</v>
      </c>
      <c r="J419" s="2">
        <f t="shared" si="142"/>
        <v>0.14215755199999999</v>
      </c>
      <c r="K419" s="1">
        <v>434</v>
      </c>
      <c r="L419">
        <v>9595158924825</v>
      </c>
      <c r="M419">
        <v>9654221846574</v>
      </c>
      <c r="N419" s="2">
        <f t="shared" si="151"/>
        <v>59.062921748999997</v>
      </c>
      <c r="O419" s="2">
        <f t="shared" si="143"/>
        <v>0.146831459</v>
      </c>
      <c r="P419" s="1">
        <v>417</v>
      </c>
      <c r="Q419">
        <v>9714909821967</v>
      </c>
      <c r="R419">
        <v>9784217791889</v>
      </c>
      <c r="S419" s="2">
        <f t="shared" si="152"/>
        <v>69.307969921999998</v>
      </c>
      <c r="T419" s="2">
        <f t="shared" si="144"/>
        <v>0.104589063</v>
      </c>
      <c r="U419" s="1">
        <v>418</v>
      </c>
      <c r="V419">
        <v>9834879126557</v>
      </c>
      <c r="W419">
        <v>9896703677158</v>
      </c>
      <c r="X419" s="2">
        <f t="shared" si="134"/>
        <v>61.824550600999999</v>
      </c>
      <c r="Y419" s="2">
        <f t="shared" si="145"/>
        <v>0.104272031</v>
      </c>
      <c r="Z419" s="1">
        <v>434</v>
      </c>
      <c r="AA419">
        <v>10302035481535</v>
      </c>
      <c r="AB419">
        <v>10374123167185</v>
      </c>
      <c r="AC419" s="2">
        <f t="shared" si="140"/>
        <v>72.087685649999997</v>
      </c>
      <c r="AD419" s="2">
        <f t="shared" si="146"/>
        <v>3.355756301</v>
      </c>
      <c r="AE419" s="1">
        <v>400</v>
      </c>
      <c r="AF419">
        <v>10428456491956</v>
      </c>
      <c r="AG419">
        <v>10510558087289</v>
      </c>
      <c r="AH419" s="2">
        <f t="shared" si="153"/>
        <v>82.101595333000006</v>
      </c>
      <c r="AI419" s="2">
        <f t="shared" si="147"/>
        <v>0.17962213599999999</v>
      </c>
      <c r="AJ419" s="1">
        <v>418</v>
      </c>
      <c r="AK419">
        <v>10547921699618</v>
      </c>
      <c r="AL419">
        <v>10622865254173</v>
      </c>
      <c r="AM419" s="2">
        <f t="shared" si="135"/>
        <v>74.943554555000006</v>
      </c>
      <c r="AN419" s="2">
        <f t="shared" si="148"/>
        <v>0.13951812499999999</v>
      </c>
      <c r="AO419" s="1">
        <v>429</v>
      </c>
      <c r="AP419">
        <v>10669082596760</v>
      </c>
      <c r="AQ419">
        <v>10756172239122</v>
      </c>
      <c r="AR419" s="2">
        <f t="shared" si="136"/>
        <v>87.089642362000006</v>
      </c>
      <c r="AS419" s="2">
        <f t="shared" si="149"/>
        <v>0.127398177</v>
      </c>
      <c r="AT419" s="1">
        <v>400</v>
      </c>
      <c r="AU419">
        <v>10786877421350</v>
      </c>
      <c r="AV419">
        <v>10867936675486</v>
      </c>
      <c r="AW419" s="2">
        <f t="shared" si="137"/>
        <v>81.059254136000007</v>
      </c>
      <c r="AX419" s="2">
        <f t="shared" si="150"/>
        <v>0.12173901099999999</v>
      </c>
    </row>
    <row r="420" spans="1:50" x14ac:dyDescent="0.2">
      <c r="A420" s="1">
        <v>413</v>
      </c>
      <c r="B420">
        <v>42704497210583</v>
      </c>
      <c r="C420">
        <v>42766309921861</v>
      </c>
      <c r="D420" s="2">
        <f t="shared" si="139"/>
        <v>61.812711278000002</v>
      </c>
      <c r="E420" s="2">
        <f t="shared" si="141"/>
        <v>0.135676875</v>
      </c>
      <c r="F420" s="1">
        <v>422</v>
      </c>
      <c r="G420">
        <v>9477020760860</v>
      </c>
      <c r="H420">
        <v>9539648026045</v>
      </c>
      <c r="I420" s="2">
        <f t="shared" si="138"/>
        <v>62.627265184999999</v>
      </c>
      <c r="J420" s="2">
        <f t="shared" si="142"/>
        <v>0.112969271</v>
      </c>
      <c r="K420" s="1">
        <v>393</v>
      </c>
      <c r="L420">
        <v>9595126437898</v>
      </c>
      <c r="M420">
        <v>9654314890428</v>
      </c>
      <c r="N420" s="2">
        <f t="shared" si="151"/>
        <v>59.188452529999999</v>
      </c>
      <c r="O420" s="2">
        <f t="shared" si="143"/>
        <v>9.3043853999999995E-2</v>
      </c>
      <c r="P420" s="1">
        <v>418</v>
      </c>
      <c r="Q420">
        <v>9714910729624</v>
      </c>
      <c r="R420">
        <v>9784329545014</v>
      </c>
      <c r="S420" s="2">
        <f t="shared" si="152"/>
        <v>69.418815390000006</v>
      </c>
      <c r="T420" s="2">
        <f t="shared" si="144"/>
        <v>0.11175312499999999</v>
      </c>
      <c r="U420" s="1">
        <v>420</v>
      </c>
      <c r="V420">
        <v>9834881143276</v>
      </c>
      <c r="W420">
        <v>9896792020387</v>
      </c>
      <c r="X420" s="2">
        <f t="shared" ref="X420:X483" si="154">(W420-V420)/1000000000</f>
        <v>61.910877110999998</v>
      </c>
      <c r="Y420" s="2">
        <f t="shared" si="145"/>
        <v>8.8343228999999995E-2</v>
      </c>
      <c r="Z420" s="1">
        <v>426</v>
      </c>
      <c r="AA420">
        <v>10302027951483</v>
      </c>
      <c r="AB420">
        <v>10374265950049</v>
      </c>
      <c r="AC420" s="2">
        <f t="shared" si="140"/>
        <v>72.237998566000002</v>
      </c>
      <c r="AD420" s="2">
        <f t="shared" si="146"/>
        <v>0.14278286400000001</v>
      </c>
      <c r="AE420" s="1">
        <v>432</v>
      </c>
      <c r="AF420">
        <v>10428554377008</v>
      </c>
      <c r="AG420">
        <v>10510721917914</v>
      </c>
      <c r="AH420" s="2">
        <f t="shared" si="153"/>
        <v>82.167540905999999</v>
      </c>
      <c r="AI420" s="2">
        <f t="shared" si="147"/>
        <v>0.16383062500000001</v>
      </c>
      <c r="AJ420" s="1">
        <v>425</v>
      </c>
      <c r="AK420">
        <v>10547931610816</v>
      </c>
      <c r="AL420">
        <v>10623003802246</v>
      </c>
      <c r="AM420" s="2">
        <f t="shared" si="135"/>
        <v>75.072191430000004</v>
      </c>
      <c r="AN420" s="2">
        <f t="shared" si="148"/>
        <v>0.13854807299999999</v>
      </c>
      <c r="AO420" s="1">
        <v>445</v>
      </c>
      <c r="AP420">
        <v>10669099352332</v>
      </c>
      <c r="AQ420">
        <v>10756295801778</v>
      </c>
      <c r="AR420" s="2">
        <f t="shared" si="136"/>
        <v>87.196449446000003</v>
      </c>
      <c r="AS420" s="2">
        <f t="shared" si="149"/>
        <v>0.12356265600000001</v>
      </c>
      <c r="AT420" s="1">
        <v>383</v>
      </c>
      <c r="AU420">
        <v>10786865687183</v>
      </c>
      <c r="AV420">
        <v>10868078266111</v>
      </c>
      <c r="AW420" s="2">
        <f t="shared" si="137"/>
        <v>81.212578927999999</v>
      </c>
      <c r="AX420" s="2">
        <f t="shared" si="150"/>
        <v>0.141590625</v>
      </c>
    </row>
    <row r="421" spans="1:50" x14ac:dyDescent="0.2">
      <c r="A421" s="1">
        <v>422</v>
      </c>
      <c r="B421">
        <v>42704512358760</v>
      </c>
      <c r="C421">
        <v>42766415369622</v>
      </c>
      <c r="D421" s="2">
        <f t="shared" si="139"/>
        <v>61.903010862000002</v>
      </c>
      <c r="E421" s="2">
        <f t="shared" si="141"/>
        <v>0.105447761</v>
      </c>
      <c r="F421" s="1">
        <v>437</v>
      </c>
      <c r="G421">
        <v>9477032750860</v>
      </c>
      <c r="H421">
        <v>9539754665472</v>
      </c>
      <c r="I421" s="2">
        <f t="shared" si="138"/>
        <v>62.721914611999999</v>
      </c>
      <c r="J421" s="2">
        <f t="shared" si="142"/>
        <v>0.10663942699999999</v>
      </c>
      <c r="K421" s="1">
        <v>436</v>
      </c>
      <c r="L421">
        <v>9595160417325</v>
      </c>
      <c r="M421">
        <v>9654424751053</v>
      </c>
      <c r="N421" s="2">
        <f t="shared" si="151"/>
        <v>59.264333727999997</v>
      </c>
      <c r="O421" s="2">
        <f t="shared" si="143"/>
        <v>0.109860625</v>
      </c>
      <c r="P421" s="1">
        <v>425</v>
      </c>
      <c r="Q421">
        <v>9714916474832</v>
      </c>
      <c r="R421">
        <v>9784437973451</v>
      </c>
      <c r="S421" s="2">
        <f t="shared" si="152"/>
        <v>69.521498618999999</v>
      </c>
      <c r="T421" s="2">
        <f t="shared" si="144"/>
        <v>0.108428437</v>
      </c>
      <c r="U421" s="1">
        <v>432</v>
      </c>
      <c r="V421">
        <v>9834889793380</v>
      </c>
      <c r="W421">
        <v>9896878451221</v>
      </c>
      <c r="X421" s="2">
        <f t="shared" si="154"/>
        <v>61.988657840999998</v>
      </c>
      <c r="Y421" s="2">
        <f t="shared" si="145"/>
        <v>8.6430833999999998E-2</v>
      </c>
      <c r="Z421" s="1">
        <v>437</v>
      </c>
      <c r="AA421">
        <v>10302037226170</v>
      </c>
      <c r="AB421">
        <v>10374404980934</v>
      </c>
      <c r="AC421" s="2">
        <f t="shared" si="140"/>
        <v>72.367754763999997</v>
      </c>
      <c r="AD421" s="2">
        <f t="shared" si="146"/>
        <v>0.13903088499999999</v>
      </c>
      <c r="AE421" s="1">
        <v>421</v>
      </c>
      <c r="AF421">
        <v>10428514736174</v>
      </c>
      <c r="AG421">
        <v>10510865343955</v>
      </c>
      <c r="AH421" s="2">
        <f t="shared" si="153"/>
        <v>82.350607780999994</v>
      </c>
      <c r="AI421" s="2">
        <f t="shared" si="147"/>
        <v>0.143426041</v>
      </c>
      <c r="AJ421" s="1">
        <v>378</v>
      </c>
      <c r="AK421">
        <v>10547812886545</v>
      </c>
      <c r="AL421">
        <v>10623143698704</v>
      </c>
      <c r="AM421" s="2">
        <f t="shared" ref="AM421:AM484" si="155">(AL421-AK421)/1000000000</f>
        <v>75.330812159000004</v>
      </c>
      <c r="AN421" s="2">
        <f t="shared" si="148"/>
        <v>0.139896458</v>
      </c>
      <c r="AO421" s="1">
        <v>446</v>
      </c>
      <c r="AP421">
        <v>10669100219728</v>
      </c>
      <c r="AQ421">
        <v>10756451640060</v>
      </c>
      <c r="AR421" s="2">
        <f t="shared" si="136"/>
        <v>87.351420332000004</v>
      </c>
      <c r="AS421" s="2">
        <f t="shared" si="149"/>
        <v>0.15583828199999999</v>
      </c>
      <c r="AT421" s="1">
        <v>439</v>
      </c>
      <c r="AU421">
        <v>10786906978850</v>
      </c>
      <c r="AV421">
        <v>10868209219132</v>
      </c>
      <c r="AW421" s="2">
        <f t="shared" si="137"/>
        <v>81.302240282</v>
      </c>
      <c r="AX421" s="2">
        <f t="shared" si="150"/>
        <v>0.130953021</v>
      </c>
    </row>
    <row r="422" spans="1:50" x14ac:dyDescent="0.2">
      <c r="A422" s="1">
        <v>423</v>
      </c>
      <c r="B422">
        <v>42704513830739</v>
      </c>
      <c r="C422">
        <v>42766543247851</v>
      </c>
      <c r="D422" s="2">
        <f t="shared" si="139"/>
        <v>62.029417111999997</v>
      </c>
      <c r="E422" s="2">
        <f t="shared" si="141"/>
        <v>0.12787822900000001</v>
      </c>
      <c r="F422" s="1">
        <v>423</v>
      </c>
      <c r="G422">
        <v>9477022086121</v>
      </c>
      <c r="H422">
        <v>9539866031774</v>
      </c>
      <c r="I422" s="2">
        <f t="shared" si="138"/>
        <v>62.843945652999999</v>
      </c>
      <c r="J422" s="2">
        <f t="shared" si="142"/>
        <v>0.111366302</v>
      </c>
      <c r="K422" s="1">
        <v>420</v>
      </c>
      <c r="L422">
        <v>9595148422898</v>
      </c>
      <c r="M422">
        <v>9654542216990</v>
      </c>
      <c r="N422" s="2">
        <f t="shared" si="151"/>
        <v>59.393794092</v>
      </c>
      <c r="O422" s="2">
        <f t="shared" si="143"/>
        <v>0.11746593700000001</v>
      </c>
      <c r="P422" s="1">
        <v>419</v>
      </c>
      <c r="Q422">
        <v>9714911544676</v>
      </c>
      <c r="R422">
        <v>9784543263712</v>
      </c>
      <c r="S422" s="2">
        <f t="shared" si="152"/>
        <v>69.631719036000007</v>
      </c>
      <c r="T422" s="2">
        <f t="shared" si="144"/>
        <v>0.105290261</v>
      </c>
      <c r="U422" s="1">
        <v>411</v>
      </c>
      <c r="V422">
        <v>9834872689474</v>
      </c>
      <c r="W422">
        <v>9896975675127</v>
      </c>
      <c r="X422" s="2">
        <f t="shared" si="154"/>
        <v>62.102985652999998</v>
      </c>
      <c r="Y422" s="2">
        <f t="shared" si="145"/>
        <v>9.7223905999999999E-2</v>
      </c>
      <c r="Z422" s="1">
        <v>427</v>
      </c>
      <c r="AA422">
        <v>10302028500806</v>
      </c>
      <c r="AB422">
        <v>10374538616351</v>
      </c>
      <c r="AC422" s="2">
        <f t="shared" si="140"/>
        <v>72.510115545000005</v>
      </c>
      <c r="AD422" s="2">
        <f t="shared" si="146"/>
        <v>0.13363541700000001</v>
      </c>
      <c r="AE422" s="1">
        <v>419</v>
      </c>
      <c r="AF422">
        <v>10428508146018</v>
      </c>
      <c r="AG422">
        <v>10510984612809</v>
      </c>
      <c r="AH422" s="2">
        <f t="shared" si="153"/>
        <v>82.476466790999993</v>
      </c>
      <c r="AI422" s="2">
        <f t="shared" si="147"/>
        <v>0.11926885399999999</v>
      </c>
      <c r="AJ422" s="1">
        <v>420</v>
      </c>
      <c r="AK422">
        <v>10547924148733</v>
      </c>
      <c r="AL422">
        <v>10623292637246</v>
      </c>
      <c r="AM422" s="2">
        <f t="shared" si="155"/>
        <v>75.368488513000003</v>
      </c>
      <c r="AN422" s="2">
        <f t="shared" si="148"/>
        <v>0.14893854200000001</v>
      </c>
      <c r="AO422" s="1">
        <v>448</v>
      </c>
      <c r="AP422">
        <v>10669102793374</v>
      </c>
      <c r="AQ422">
        <v>10756558370632</v>
      </c>
      <c r="AR422" s="2">
        <f t="shared" si="136"/>
        <v>87.455577258000005</v>
      </c>
      <c r="AS422" s="2">
        <f t="shared" si="149"/>
        <v>0.106730572</v>
      </c>
      <c r="AT422" s="1">
        <v>440</v>
      </c>
      <c r="AU422">
        <v>10786907754631</v>
      </c>
      <c r="AV422">
        <v>10868345227256</v>
      </c>
      <c r="AW422" s="2">
        <f t="shared" si="137"/>
        <v>81.437472624999998</v>
      </c>
      <c r="AX422" s="2">
        <f t="shared" si="150"/>
        <v>0.13600812400000001</v>
      </c>
    </row>
    <row r="423" spans="1:50" x14ac:dyDescent="0.2">
      <c r="A423" s="1">
        <v>419</v>
      </c>
      <c r="B423">
        <v>42704507568083</v>
      </c>
      <c r="C423">
        <v>42766653338528</v>
      </c>
      <c r="D423" s="2">
        <f t="shared" si="139"/>
        <v>62.145770444999997</v>
      </c>
      <c r="E423" s="2">
        <f t="shared" si="141"/>
        <v>0.110090677</v>
      </c>
      <c r="F423" s="1">
        <v>440</v>
      </c>
      <c r="G423">
        <v>9477034862839</v>
      </c>
      <c r="H423">
        <v>9539988419794</v>
      </c>
      <c r="I423" s="2">
        <f t="shared" si="138"/>
        <v>62.953556955000003</v>
      </c>
      <c r="J423" s="2">
        <f t="shared" si="142"/>
        <v>0.12238802</v>
      </c>
      <c r="K423" s="1">
        <v>435</v>
      </c>
      <c r="L423">
        <v>9595159622430</v>
      </c>
      <c r="M423">
        <v>9654638242251</v>
      </c>
      <c r="N423" s="2">
        <f t="shared" si="151"/>
        <v>59.478619821000002</v>
      </c>
      <c r="O423" s="2">
        <f t="shared" si="143"/>
        <v>9.6025261000000001E-2</v>
      </c>
      <c r="P423" s="1">
        <v>423</v>
      </c>
      <c r="Q423">
        <v>9714914800561</v>
      </c>
      <c r="R423">
        <v>9784672647670</v>
      </c>
      <c r="S423" s="2">
        <f t="shared" si="152"/>
        <v>69.757847108999997</v>
      </c>
      <c r="T423" s="2">
        <f t="shared" si="144"/>
        <v>0.12938395799999999</v>
      </c>
      <c r="U423" s="1">
        <v>421</v>
      </c>
      <c r="V423">
        <v>9834881815984</v>
      </c>
      <c r="W423">
        <v>9897085712158</v>
      </c>
      <c r="X423" s="2">
        <f t="shared" si="154"/>
        <v>62.203896174</v>
      </c>
      <c r="Y423" s="2">
        <f t="shared" si="145"/>
        <v>0.11003703099999999</v>
      </c>
      <c r="Z423" s="1">
        <v>436</v>
      </c>
      <c r="AA423">
        <v>10302036632993</v>
      </c>
      <c r="AB423">
        <v>10374675727289</v>
      </c>
      <c r="AC423" s="2">
        <f t="shared" si="140"/>
        <v>72.639094295999996</v>
      </c>
      <c r="AD423" s="2">
        <f t="shared" si="146"/>
        <v>0.13711093799999999</v>
      </c>
      <c r="AE423" s="1">
        <v>431</v>
      </c>
      <c r="AF423">
        <v>10428549901070</v>
      </c>
      <c r="AG423">
        <v>10511123334424</v>
      </c>
      <c r="AH423" s="2">
        <f t="shared" si="153"/>
        <v>82.573433354000002</v>
      </c>
      <c r="AI423" s="2">
        <f t="shared" si="147"/>
        <v>0.13872161499999999</v>
      </c>
      <c r="AJ423" s="1">
        <v>432</v>
      </c>
      <c r="AK423">
        <v>10547941650347</v>
      </c>
      <c r="AL423">
        <v>10623459240579</v>
      </c>
      <c r="AM423" s="2">
        <f t="shared" si="155"/>
        <v>75.517590232000003</v>
      </c>
      <c r="AN423" s="2">
        <f t="shared" si="148"/>
        <v>0.16660333299999999</v>
      </c>
      <c r="AO423" s="1">
        <v>437</v>
      </c>
      <c r="AP423">
        <v>10669092381603</v>
      </c>
      <c r="AQ423">
        <v>10756705962455</v>
      </c>
      <c r="AR423" s="2">
        <f t="shared" si="136"/>
        <v>87.613580851999998</v>
      </c>
      <c r="AS423" s="2">
        <f t="shared" si="149"/>
        <v>0.14759182300000001</v>
      </c>
      <c r="AT423" s="1">
        <v>430</v>
      </c>
      <c r="AU423">
        <v>10786897511923</v>
      </c>
      <c r="AV423">
        <v>10868472784861</v>
      </c>
      <c r="AW423" s="2">
        <f t="shared" si="137"/>
        <v>81.575272937999998</v>
      </c>
      <c r="AX423" s="2">
        <f t="shared" si="150"/>
        <v>0.12755760499999999</v>
      </c>
    </row>
    <row r="424" spans="1:50" x14ac:dyDescent="0.2">
      <c r="A424" s="1">
        <v>430</v>
      </c>
      <c r="B424">
        <v>42704525522249</v>
      </c>
      <c r="C424">
        <v>42766766657799</v>
      </c>
      <c r="D424" s="2">
        <f t="shared" si="139"/>
        <v>62.241135550000003</v>
      </c>
      <c r="E424" s="2">
        <f t="shared" si="141"/>
        <v>0.113319271</v>
      </c>
      <c r="F424" s="1">
        <v>436</v>
      </c>
      <c r="G424">
        <v>9477032115912</v>
      </c>
      <c r="H424">
        <v>9540106552607</v>
      </c>
      <c r="I424" s="2">
        <f t="shared" si="138"/>
        <v>63.074436695000003</v>
      </c>
      <c r="J424" s="2">
        <f t="shared" si="142"/>
        <v>0.118132813</v>
      </c>
      <c r="K424" s="1">
        <v>419</v>
      </c>
      <c r="L424">
        <v>9595147712378</v>
      </c>
      <c r="M424">
        <v>9654763607719</v>
      </c>
      <c r="N424" s="2">
        <f t="shared" si="151"/>
        <v>59.615895340999998</v>
      </c>
      <c r="O424" s="2">
        <f t="shared" si="143"/>
        <v>0.12536546800000001</v>
      </c>
      <c r="P424" s="1">
        <v>427</v>
      </c>
      <c r="Q424">
        <v>9714918100665</v>
      </c>
      <c r="R424">
        <v>9784764672149</v>
      </c>
      <c r="S424" s="2">
        <f t="shared" si="152"/>
        <v>69.846571483999995</v>
      </c>
      <c r="T424" s="2">
        <f t="shared" si="144"/>
        <v>9.2024479000000006E-2</v>
      </c>
      <c r="U424" s="1">
        <v>423</v>
      </c>
      <c r="V424">
        <v>9834883162182</v>
      </c>
      <c r="W424">
        <v>9897166957939</v>
      </c>
      <c r="X424" s="2">
        <f t="shared" si="154"/>
        <v>62.283795757</v>
      </c>
      <c r="Y424" s="2">
        <f t="shared" si="145"/>
        <v>8.1245781000000003E-2</v>
      </c>
      <c r="Z424" s="1">
        <v>432</v>
      </c>
      <c r="AA424">
        <v>10302034146691</v>
      </c>
      <c r="AB424">
        <v>10374798684893</v>
      </c>
      <c r="AC424" s="2">
        <f t="shared" si="140"/>
        <v>72.764538201999997</v>
      </c>
      <c r="AD424" s="2">
        <f t="shared" si="146"/>
        <v>0.122957604</v>
      </c>
      <c r="AE424" s="1">
        <v>437</v>
      </c>
      <c r="AF424">
        <v>10428573886955</v>
      </c>
      <c r="AG424">
        <v>10511260906872</v>
      </c>
      <c r="AH424" s="2">
        <f t="shared" si="153"/>
        <v>82.687019917000001</v>
      </c>
      <c r="AI424" s="2">
        <f t="shared" si="147"/>
        <v>0.13757244800000001</v>
      </c>
      <c r="AJ424" s="1">
        <v>415</v>
      </c>
      <c r="AK424">
        <v>10547917436077</v>
      </c>
      <c r="AL424">
        <v>10623618580162</v>
      </c>
      <c r="AM424" s="2">
        <f t="shared" si="155"/>
        <v>75.701144084999996</v>
      </c>
      <c r="AN424" s="2">
        <f t="shared" si="148"/>
        <v>0.15933958300000001</v>
      </c>
      <c r="AO424" s="1">
        <v>449</v>
      </c>
      <c r="AP424">
        <v>10669103859468</v>
      </c>
      <c r="AQ424">
        <v>10756848014018</v>
      </c>
      <c r="AR424" s="2">
        <f t="shared" si="136"/>
        <v>87.744154550000005</v>
      </c>
      <c r="AS424" s="2">
        <f t="shared" si="149"/>
        <v>0.14205156299999999</v>
      </c>
      <c r="AT424" s="1">
        <v>434</v>
      </c>
      <c r="AU424">
        <v>10786902951194</v>
      </c>
      <c r="AV424">
        <v>10868616216215</v>
      </c>
      <c r="AW424" s="2">
        <f t="shared" si="137"/>
        <v>81.713265020999998</v>
      </c>
      <c r="AX424" s="2">
        <f t="shared" si="150"/>
        <v>0.14343135400000001</v>
      </c>
    </row>
    <row r="425" spans="1:50" x14ac:dyDescent="0.2">
      <c r="A425" s="1">
        <v>421</v>
      </c>
      <c r="B425">
        <v>42704510912197</v>
      </c>
      <c r="C425">
        <v>42766878339309</v>
      </c>
      <c r="D425" s="2">
        <f t="shared" si="139"/>
        <v>62.367427112000001</v>
      </c>
      <c r="E425" s="2">
        <f t="shared" si="141"/>
        <v>0.11168151</v>
      </c>
      <c r="F425" s="1">
        <v>324</v>
      </c>
      <c r="G425">
        <v>9476934280443</v>
      </c>
      <c r="H425">
        <v>9540240797815</v>
      </c>
      <c r="I425" s="2">
        <f t="shared" si="138"/>
        <v>63.306517372000002</v>
      </c>
      <c r="J425" s="2">
        <f t="shared" si="142"/>
        <v>0.134245208</v>
      </c>
      <c r="K425" s="1">
        <v>437</v>
      </c>
      <c r="L425">
        <v>9595161137586</v>
      </c>
      <c r="M425">
        <v>9654882453969</v>
      </c>
      <c r="N425" s="2">
        <f t="shared" si="151"/>
        <v>59.721316383000001</v>
      </c>
      <c r="O425" s="2">
        <f t="shared" si="143"/>
        <v>0.11884625</v>
      </c>
      <c r="P425" s="1">
        <v>426</v>
      </c>
      <c r="Q425">
        <v>9714917306759</v>
      </c>
      <c r="R425">
        <v>9784861964961</v>
      </c>
      <c r="S425" s="2">
        <f t="shared" si="152"/>
        <v>69.944658201999999</v>
      </c>
      <c r="T425" s="2">
        <f t="shared" si="144"/>
        <v>9.7292812000000006E-2</v>
      </c>
      <c r="U425" s="1">
        <v>433</v>
      </c>
      <c r="V425">
        <v>9834890719630</v>
      </c>
      <c r="W425">
        <v>9897277233200</v>
      </c>
      <c r="X425" s="2">
        <f t="shared" si="154"/>
        <v>62.386513569999998</v>
      </c>
      <c r="Y425" s="2">
        <f t="shared" si="145"/>
        <v>0.110275261</v>
      </c>
      <c r="Z425" s="1">
        <v>425</v>
      </c>
      <c r="AA425">
        <v>10302027351535</v>
      </c>
      <c r="AB425">
        <v>10374951114840</v>
      </c>
      <c r="AC425" s="2">
        <f t="shared" si="140"/>
        <v>72.923763304999994</v>
      </c>
      <c r="AD425" s="2">
        <f t="shared" si="146"/>
        <v>0.15242994700000001</v>
      </c>
      <c r="AE425" s="1">
        <v>435</v>
      </c>
      <c r="AF425">
        <v>10428566561174</v>
      </c>
      <c r="AG425">
        <v>10511397551559</v>
      </c>
      <c r="AH425" s="2">
        <f t="shared" si="153"/>
        <v>82.830990385000007</v>
      </c>
      <c r="AI425" s="2">
        <f t="shared" si="147"/>
        <v>0.13664468699999999</v>
      </c>
      <c r="AJ425" s="1">
        <v>426</v>
      </c>
      <c r="AK425">
        <v>10547932956493</v>
      </c>
      <c r="AL425">
        <v>10623763083339</v>
      </c>
      <c r="AM425" s="2">
        <f t="shared" si="155"/>
        <v>75.830126845999999</v>
      </c>
      <c r="AN425" s="2">
        <f t="shared" si="148"/>
        <v>0.14450317700000001</v>
      </c>
      <c r="AO425" s="1">
        <v>451</v>
      </c>
      <c r="AP425">
        <v>10669106034051</v>
      </c>
      <c r="AQ425">
        <v>10756982311414</v>
      </c>
      <c r="AR425" s="2">
        <f t="shared" si="136"/>
        <v>87.876277363</v>
      </c>
      <c r="AS425" s="2">
        <f t="shared" si="149"/>
        <v>0.13429739600000001</v>
      </c>
      <c r="AT425" s="1">
        <v>438</v>
      </c>
      <c r="AU425">
        <v>10786906147027</v>
      </c>
      <c r="AV425">
        <v>10868761467829</v>
      </c>
      <c r="AW425" s="2">
        <f t="shared" si="137"/>
        <v>81.855320801999994</v>
      </c>
      <c r="AX425" s="2">
        <f t="shared" si="150"/>
        <v>0.145251614</v>
      </c>
    </row>
    <row r="426" spans="1:50" x14ac:dyDescent="0.2">
      <c r="A426" s="1">
        <v>420</v>
      </c>
      <c r="B426">
        <v>42704509292562</v>
      </c>
      <c r="C426">
        <v>42767002889673</v>
      </c>
      <c r="D426" s="2">
        <f t="shared" si="139"/>
        <v>62.493597111</v>
      </c>
      <c r="E426" s="2">
        <f t="shared" si="141"/>
        <v>0.124550364</v>
      </c>
      <c r="F426" s="1">
        <v>442</v>
      </c>
      <c r="G426">
        <v>9477036347423</v>
      </c>
      <c r="H426">
        <v>9540352200107</v>
      </c>
      <c r="I426" s="2">
        <f t="shared" si="138"/>
        <v>63.315852683999999</v>
      </c>
      <c r="J426" s="2">
        <f t="shared" si="142"/>
        <v>0.111402292</v>
      </c>
      <c r="K426" s="1">
        <v>402</v>
      </c>
      <c r="L426">
        <v>9595132860034</v>
      </c>
      <c r="M426">
        <v>9655052326261</v>
      </c>
      <c r="N426" s="2">
        <f t="shared" si="151"/>
        <v>59.919466227000001</v>
      </c>
      <c r="O426" s="2">
        <f t="shared" si="143"/>
        <v>0.16987229200000001</v>
      </c>
      <c r="P426" s="1">
        <v>412</v>
      </c>
      <c r="Q426">
        <v>9714905875717</v>
      </c>
      <c r="R426">
        <v>9784948629649</v>
      </c>
      <c r="S426" s="2">
        <f t="shared" si="152"/>
        <v>70.042753931999997</v>
      </c>
      <c r="T426" s="2">
        <f t="shared" si="144"/>
        <v>8.6664688000000004E-2</v>
      </c>
      <c r="U426" s="1">
        <v>434</v>
      </c>
      <c r="V426">
        <v>9834891410099</v>
      </c>
      <c r="W426">
        <v>9897386904866</v>
      </c>
      <c r="X426" s="2">
        <f t="shared" si="154"/>
        <v>62.495494766999997</v>
      </c>
      <c r="Y426" s="2">
        <f t="shared" si="145"/>
        <v>0.109671666</v>
      </c>
      <c r="Z426" s="1">
        <v>430</v>
      </c>
      <c r="AA426">
        <v>10302031932785</v>
      </c>
      <c r="AB426">
        <v>10375073862809</v>
      </c>
      <c r="AC426" s="2">
        <f t="shared" si="140"/>
        <v>73.041930023999996</v>
      </c>
      <c r="AD426" s="2">
        <f t="shared" si="146"/>
        <v>0.122747969</v>
      </c>
      <c r="AE426" s="1">
        <v>425</v>
      </c>
      <c r="AF426">
        <v>10428527515028</v>
      </c>
      <c r="AG426">
        <v>10511539957340</v>
      </c>
      <c r="AH426" s="2">
        <f t="shared" si="153"/>
        <v>83.012442312000005</v>
      </c>
      <c r="AI426" s="2">
        <f t="shared" si="147"/>
        <v>0.14240578100000001</v>
      </c>
      <c r="AJ426" s="1">
        <v>434</v>
      </c>
      <c r="AK426">
        <v>10547944681233</v>
      </c>
      <c r="AL426">
        <v>10623895497037</v>
      </c>
      <c r="AM426" s="2">
        <f t="shared" si="155"/>
        <v>75.950815804000001</v>
      </c>
      <c r="AN426" s="2">
        <f t="shared" si="148"/>
        <v>0.132413698</v>
      </c>
      <c r="AO426" s="1">
        <v>439</v>
      </c>
      <c r="AP426">
        <v>10669094088895</v>
      </c>
      <c r="AQ426">
        <v>10757106018393</v>
      </c>
      <c r="AR426" s="2">
        <f t="shared" si="136"/>
        <v>88.011929498000001</v>
      </c>
      <c r="AS426" s="2">
        <f t="shared" si="149"/>
        <v>0.12370697899999999</v>
      </c>
      <c r="AT426" s="1">
        <v>421</v>
      </c>
      <c r="AU426">
        <v>10786892096610</v>
      </c>
      <c r="AV426">
        <v>10868913820433</v>
      </c>
      <c r="AW426" s="2">
        <f t="shared" si="137"/>
        <v>82.021723823000002</v>
      </c>
      <c r="AX426" s="2">
        <f t="shared" si="150"/>
        <v>0.152352604</v>
      </c>
    </row>
    <row r="427" spans="1:50" x14ac:dyDescent="0.2">
      <c r="A427" s="1">
        <v>429</v>
      </c>
      <c r="B427">
        <v>42704524137406</v>
      </c>
      <c r="C427">
        <v>42767133490923</v>
      </c>
      <c r="D427" s="2">
        <f t="shared" si="139"/>
        <v>62.609353517000002</v>
      </c>
      <c r="E427" s="2">
        <f t="shared" si="141"/>
        <v>0.13060125</v>
      </c>
      <c r="F427" s="1">
        <v>433</v>
      </c>
      <c r="G427">
        <v>9477030125912</v>
      </c>
      <c r="H427">
        <v>9540464928648</v>
      </c>
      <c r="I427" s="2">
        <f t="shared" si="138"/>
        <v>63.434802736000002</v>
      </c>
      <c r="J427" s="2">
        <f t="shared" si="142"/>
        <v>0.112728541</v>
      </c>
      <c r="K427" s="1">
        <v>433</v>
      </c>
      <c r="L427">
        <v>9595158068159</v>
      </c>
      <c r="M427">
        <v>9655174997823</v>
      </c>
      <c r="N427" s="2">
        <f t="shared" si="151"/>
        <v>60.016929664000003</v>
      </c>
      <c r="O427" s="2">
        <f t="shared" si="143"/>
        <v>0.122671562</v>
      </c>
      <c r="P427" s="1">
        <v>430</v>
      </c>
      <c r="Q427">
        <v>9714920959155</v>
      </c>
      <c r="R427">
        <v>9785064179857</v>
      </c>
      <c r="S427" s="2">
        <f t="shared" si="152"/>
        <v>70.143220701999994</v>
      </c>
      <c r="T427" s="2">
        <f t="shared" si="144"/>
        <v>0.115550208</v>
      </c>
      <c r="U427" s="1">
        <v>403</v>
      </c>
      <c r="V427">
        <v>9834865260880</v>
      </c>
      <c r="W427">
        <v>9897493229450</v>
      </c>
      <c r="X427" s="2">
        <f t="shared" si="154"/>
        <v>62.62796857</v>
      </c>
      <c r="Y427" s="2">
        <f t="shared" si="145"/>
        <v>0.106324584</v>
      </c>
      <c r="Z427" s="1">
        <v>417</v>
      </c>
      <c r="AA427">
        <v>10302022703150</v>
      </c>
      <c r="AB427">
        <v>10375248636455</v>
      </c>
      <c r="AC427" s="2">
        <f t="shared" si="140"/>
        <v>73.225933304999998</v>
      </c>
      <c r="AD427" s="2">
        <f t="shared" si="146"/>
        <v>0.174773646</v>
      </c>
      <c r="AE427" s="1">
        <v>427</v>
      </c>
      <c r="AF427">
        <v>10428534365758</v>
      </c>
      <c r="AG427">
        <v>10511727285778</v>
      </c>
      <c r="AH427" s="2">
        <f t="shared" si="153"/>
        <v>83.192920020000003</v>
      </c>
      <c r="AI427" s="2">
        <f t="shared" si="147"/>
        <v>0.18732843800000001</v>
      </c>
      <c r="AJ427" s="1">
        <v>408</v>
      </c>
      <c r="AK427">
        <v>10547910394670</v>
      </c>
      <c r="AL427">
        <v>10624057637402</v>
      </c>
      <c r="AM427" s="2">
        <f t="shared" si="155"/>
        <v>76.147242731999995</v>
      </c>
      <c r="AN427" s="2">
        <f t="shared" si="148"/>
        <v>0.16214036500000001</v>
      </c>
      <c r="AO427" s="1">
        <v>425</v>
      </c>
      <c r="AP427">
        <v>10669077462541</v>
      </c>
      <c r="AQ427">
        <v>10757241743236</v>
      </c>
      <c r="AR427" s="2">
        <f t="shared" si="136"/>
        <v>88.164280695000002</v>
      </c>
      <c r="AS427" s="2">
        <f t="shared" si="149"/>
        <v>0.13572484300000001</v>
      </c>
      <c r="AT427" s="1">
        <v>418</v>
      </c>
      <c r="AU427">
        <v>10786890342704</v>
      </c>
      <c r="AV427">
        <v>10869026586735</v>
      </c>
      <c r="AW427" s="2">
        <f t="shared" si="137"/>
        <v>82.136244031000004</v>
      </c>
      <c r="AX427" s="2">
        <f t="shared" si="150"/>
        <v>0.112766302</v>
      </c>
    </row>
    <row r="428" spans="1:50" x14ac:dyDescent="0.2">
      <c r="A428" s="1">
        <v>424</v>
      </c>
      <c r="B428">
        <v>42704515150843</v>
      </c>
      <c r="C428">
        <v>42767248175923</v>
      </c>
      <c r="D428" s="2">
        <f t="shared" si="139"/>
        <v>62.733025079999997</v>
      </c>
      <c r="E428" s="2">
        <f t="shared" si="141"/>
        <v>0.114685</v>
      </c>
      <c r="F428" s="1">
        <v>441</v>
      </c>
      <c r="G428">
        <v>9477035469818</v>
      </c>
      <c r="H428">
        <v>9540571365836</v>
      </c>
      <c r="I428" s="2">
        <f t="shared" si="138"/>
        <v>63.535896018000003</v>
      </c>
      <c r="J428" s="2">
        <f t="shared" si="142"/>
        <v>0.106437188</v>
      </c>
      <c r="K428" s="1">
        <v>429</v>
      </c>
      <c r="L428">
        <v>9595155125555</v>
      </c>
      <c r="M428">
        <v>9655326978188</v>
      </c>
      <c r="N428" s="2">
        <f t="shared" si="151"/>
        <v>60.171852633</v>
      </c>
      <c r="O428" s="2">
        <f t="shared" si="143"/>
        <v>0.15198036500000001</v>
      </c>
      <c r="P428" s="1">
        <v>431</v>
      </c>
      <c r="Q428">
        <v>9714921785665</v>
      </c>
      <c r="R428">
        <v>9785168667149</v>
      </c>
      <c r="S428" s="2">
        <f t="shared" si="152"/>
        <v>70.246881483999999</v>
      </c>
      <c r="T428" s="2">
        <f t="shared" si="144"/>
        <v>0.104487292</v>
      </c>
      <c r="U428" s="1">
        <v>424</v>
      </c>
      <c r="V428">
        <v>9834883882130</v>
      </c>
      <c r="W428">
        <v>9897598717054</v>
      </c>
      <c r="X428" s="2">
        <f t="shared" si="154"/>
        <v>62.714834924000002</v>
      </c>
      <c r="Y428" s="2">
        <f t="shared" si="145"/>
        <v>0.105487604</v>
      </c>
      <c r="Z428" s="1">
        <v>440</v>
      </c>
      <c r="AA428">
        <v>10302039002577</v>
      </c>
      <c r="AB428">
        <v>10375388665049</v>
      </c>
      <c r="AC428" s="2">
        <f t="shared" si="140"/>
        <v>73.349662472000006</v>
      </c>
      <c r="AD428" s="2">
        <f t="shared" si="146"/>
        <v>0.14002859400000001</v>
      </c>
      <c r="AE428" s="1">
        <v>430</v>
      </c>
      <c r="AF428">
        <v>10428545817789</v>
      </c>
      <c r="AG428">
        <v>10511869546820</v>
      </c>
      <c r="AH428" s="2">
        <f t="shared" si="153"/>
        <v>83.323729030999999</v>
      </c>
      <c r="AI428" s="2">
        <f t="shared" si="147"/>
        <v>0.142261042</v>
      </c>
      <c r="AJ428" s="1">
        <v>435</v>
      </c>
      <c r="AK428">
        <v>10547946581025</v>
      </c>
      <c r="AL428">
        <v>10624170364485</v>
      </c>
      <c r="AM428" s="2">
        <f t="shared" si="155"/>
        <v>76.223783460000007</v>
      </c>
      <c r="AN428" s="2">
        <f t="shared" si="148"/>
        <v>0.11272708300000001</v>
      </c>
      <c r="AO428" s="1">
        <v>447</v>
      </c>
      <c r="AP428">
        <v>10669101705301</v>
      </c>
      <c r="AQ428">
        <v>10757375037403</v>
      </c>
      <c r="AR428" s="2">
        <f t="shared" si="136"/>
        <v>88.273332101999998</v>
      </c>
      <c r="AS428" s="2">
        <f t="shared" si="149"/>
        <v>0.13329416699999999</v>
      </c>
      <c r="AT428" s="1">
        <v>436</v>
      </c>
      <c r="AU428">
        <v>10786904548381</v>
      </c>
      <c r="AV428">
        <v>10869165256162</v>
      </c>
      <c r="AW428" s="2">
        <f t="shared" si="137"/>
        <v>82.260707780999994</v>
      </c>
      <c r="AX428" s="2">
        <f t="shared" si="150"/>
        <v>0.13866942700000001</v>
      </c>
    </row>
    <row r="429" spans="1:50" x14ac:dyDescent="0.2">
      <c r="A429" s="1">
        <v>426</v>
      </c>
      <c r="B429">
        <v>42704518700947</v>
      </c>
      <c r="C429">
        <v>42767377373996</v>
      </c>
      <c r="D429" s="2">
        <f t="shared" si="139"/>
        <v>62.858673048999997</v>
      </c>
      <c r="E429" s="2">
        <f t="shared" si="141"/>
        <v>0.129198073</v>
      </c>
      <c r="F429" s="1">
        <v>424</v>
      </c>
      <c r="G429">
        <v>9477022880548</v>
      </c>
      <c r="H429">
        <v>9540710785836</v>
      </c>
      <c r="I429" s="2">
        <f t="shared" si="138"/>
        <v>63.687905288000003</v>
      </c>
      <c r="J429" s="2">
        <f t="shared" si="142"/>
        <v>0.13941999999999999</v>
      </c>
      <c r="K429" s="1">
        <v>426</v>
      </c>
      <c r="L429">
        <v>9595152959409</v>
      </c>
      <c r="M429">
        <v>9655527855115</v>
      </c>
      <c r="N429" s="2">
        <f t="shared" si="151"/>
        <v>60.374895705999997</v>
      </c>
      <c r="O429" s="2">
        <f t="shared" si="143"/>
        <v>0.20087692700000001</v>
      </c>
      <c r="P429" s="1">
        <v>441</v>
      </c>
      <c r="Q429">
        <v>9714929724624</v>
      </c>
      <c r="R429">
        <v>9785280989493</v>
      </c>
      <c r="S429" s="2">
        <f t="shared" si="152"/>
        <v>70.351264869000005</v>
      </c>
      <c r="T429" s="2">
        <f t="shared" si="144"/>
        <v>0.112322344</v>
      </c>
      <c r="U429" s="1">
        <v>417</v>
      </c>
      <c r="V429">
        <v>9834878320099</v>
      </c>
      <c r="W429">
        <v>9897695197366</v>
      </c>
      <c r="X429" s="2">
        <f t="shared" si="154"/>
        <v>62.816877267000002</v>
      </c>
      <c r="Y429" s="2">
        <f t="shared" si="145"/>
        <v>9.6480311999999999E-2</v>
      </c>
      <c r="Z429" s="1">
        <v>429</v>
      </c>
      <c r="AA429">
        <v>10302031082785</v>
      </c>
      <c r="AB429">
        <v>10375527376819</v>
      </c>
      <c r="AC429" s="2">
        <f t="shared" si="140"/>
        <v>73.496294034000002</v>
      </c>
      <c r="AD429" s="2">
        <f t="shared" si="146"/>
        <v>0.13871177000000001</v>
      </c>
      <c r="AE429" s="1">
        <v>434</v>
      </c>
      <c r="AF429">
        <v>10428562481539</v>
      </c>
      <c r="AG429">
        <v>10511985121455</v>
      </c>
      <c r="AH429" s="2">
        <f t="shared" si="153"/>
        <v>83.422639915999994</v>
      </c>
      <c r="AI429" s="2">
        <f t="shared" si="147"/>
        <v>0.115574635</v>
      </c>
      <c r="AJ429" s="1">
        <v>419</v>
      </c>
      <c r="AK429">
        <v>10547923040712</v>
      </c>
      <c r="AL429">
        <v>10624313543131</v>
      </c>
      <c r="AM429" s="2">
        <f t="shared" si="155"/>
        <v>76.390502419000001</v>
      </c>
      <c r="AN429" s="2">
        <f t="shared" si="148"/>
        <v>0.14317864599999999</v>
      </c>
      <c r="AO429" s="1">
        <v>452</v>
      </c>
      <c r="AP429">
        <v>10669107155666</v>
      </c>
      <c r="AQ429">
        <v>10757501287351</v>
      </c>
      <c r="AR429" s="2">
        <f t="shared" si="136"/>
        <v>88.394131685000005</v>
      </c>
      <c r="AS429" s="2">
        <f t="shared" si="149"/>
        <v>0.126249948</v>
      </c>
      <c r="AT429" s="1">
        <v>443</v>
      </c>
      <c r="AU429">
        <v>10786910122183</v>
      </c>
      <c r="AV429">
        <v>10869312314183</v>
      </c>
      <c r="AW429" s="2">
        <f t="shared" si="137"/>
        <v>82.402191999999999</v>
      </c>
      <c r="AX429" s="2">
        <f t="shared" si="150"/>
        <v>0.14705802100000001</v>
      </c>
    </row>
    <row r="430" spans="1:50" x14ac:dyDescent="0.2">
      <c r="A430" s="1">
        <v>431</v>
      </c>
      <c r="B430">
        <v>42704526904176</v>
      </c>
      <c r="C430">
        <v>42767499884309</v>
      </c>
      <c r="D430" s="2">
        <f t="shared" si="139"/>
        <v>62.972980133</v>
      </c>
      <c r="E430" s="2">
        <f t="shared" si="141"/>
        <v>0.122510313</v>
      </c>
      <c r="F430" s="1">
        <v>451</v>
      </c>
      <c r="G430">
        <v>9477044469037</v>
      </c>
      <c r="H430">
        <v>9540811851773</v>
      </c>
      <c r="I430" s="2">
        <f t="shared" si="138"/>
        <v>63.767382736000002</v>
      </c>
      <c r="J430" s="2">
        <f t="shared" si="142"/>
        <v>0.10106593699999999</v>
      </c>
      <c r="K430" s="1">
        <v>428</v>
      </c>
      <c r="L430">
        <v>9595154384721</v>
      </c>
      <c r="M430">
        <v>9655664743084</v>
      </c>
      <c r="N430" s="2">
        <f t="shared" si="151"/>
        <v>60.510358363000002</v>
      </c>
      <c r="O430" s="2">
        <f t="shared" si="143"/>
        <v>0.136887969</v>
      </c>
      <c r="P430" s="1">
        <v>422</v>
      </c>
      <c r="Q430">
        <v>9714913993478</v>
      </c>
      <c r="R430">
        <v>9785401386107</v>
      </c>
      <c r="S430" s="2">
        <f t="shared" si="152"/>
        <v>70.487392628999999</v>
      </c>
      <c r="T430" s="2">
        <f t="shared" si="144"/>
        <v>0.120396614</v>
      </c>
      <c r="U430" s="1">
        <v>436</v>
      </c>
      <c r="V430">
        <v>9834892923849</v>
      </c>
      <c r="W430">
        <v>9897802051273</v>
      </c>
      <c r="X430" s="2">
        <f t="shared" si="154"/>
        <v>62.909127423999998</v>
      </c>
      <c r="Y430" s="2">
        <f t="shared" si="145"/>
        <v>0.106853907</v>
      </c>
      <c r="Z430" s="1">
        <v>448</v>
      </c>
      <c r="AA430">
        <v>10302047288045</v>
      </c>
      <c r="AB430">
        <v>10375656532340</v>
      </c>
      <c r="AC430" s="2">
        <f t="shared" si="140"/>
        <v>73.609244294999996</v>
      </c>
      <c r="AD430" s="2">
        <f t="shared" si="146"/>
        <v>0.129155521</v>
      </c>
      <c r="AE430" s="1">
        <v>409</v>
      </c>
      <c r="AF430">
        <v>10428482604560</v>
      </c>
      <c r="AG430">
        <v>10512124688747</v>
      </c>
      <c r="AH430" s="2">
        <f t="shared" si="153"/>
        <v>83.642084186999995</v>
      </c>
      <c r="AI430" s="2">
        <f t="shared" si="147"/>
        <v>0.13956729200000001</v>
      </c>
      <c r="AJ430" s="1">
        <v>428</v>
      </c>
      <c r="AK430">
        <v>10547935479358</v>
      </c>
      <c r="AL430">
        <v>10624414804329</v>
      </c>
      <c r="AM430" s="2">
        <f t="shared" si="155"/>
        <v>76.479324970999997</v>
      </c>
      <c r="AN430" s="2">
        <f t="shared" si="148"/>
        <v>0.101261198</v>
      </c>
      <c r="AO430" s="1">
        <v>457</v>
      </c>
      <c r="AP430">
        <v>10669113084051</v>
      </c>
      <c r="AQ430">
        <v>10757647806622</v>
      </c>
      <c r="AR430" s="2">
        <f t="shared" si="136"/>
        <v>88.534722571000003</v>
      </c>
      <c r="AS430" s="2">
        <f t="shared" si="149"/>
        <v>0.14651927100000001</v>
      </c>
      <c r="AT430" s="1">
        <v>435</v>
      </c>
      <c r="AU430">
        <v>10786903752392</v>
      </c>
      <c r="AV430">
        <v>10869456428819</v>
      </c>
      <c r="AW430" s="2">
        <f t="shared" si="137"/>
        <v>82.552676426999994</v>
      </c>
      <c r="AX430" s="2">
        <f t="shared" si="150"/>
        <v>0.14411463599999999</v>
      </c>
    </row>
    <row r="431" spans="1:50" x14ac:dyDescent="0.2">
      <c r="A431" s="1">
        <v>432</v>
      </c>
      <c r="B431">
        <v>42704528262979</v>
      </c>
      <c r="C431">
        <v>42767634743788</v>
      </c>
      <c r="D431" s="2">
        <f t="shared" si="139"/>
        <v>63.106480808999997</v>
      </c>
      <c r="E431" s="2">
        <f t="shared" si="141"/>
        <v>0.134859479</v>
      </c>
      <c r="F431" s="1">
        <v>447</v>
      </c>
      <c r="G431">
        <v>9477040619975</v>
      </c>
      <c r="H431">
        <v>9540921440679</v>
      </c>
      <c r="I431" s="2">
        <f t="shared" si="138"/>
        <v>63.880820704000001</v>
      </c>
      <c r="J431" s="2">
        <f t="shared" si="142"/>
        <v>0.109588906</v>
      </c>
      <c r="K431" s="1">
        <v>438</v>
      </c>
      <c r="L431">
        <v>9595161976753</v>
      </c>
      <c r="M431">
        <v>9655762285636</v>
      </c>
      <c r="N431" s="2">
        <f t="shared" si="151"/>
        <v>60.600308882999997</v>
      </c>
      <c r="O431" s="2">
        <f t="shared" si="143"/>
        <v>9.7542552000000005E-2</v>
      </c>
      <c r="P431" s="1">
        <v>424</v>
      </c>
      <c r="Q431">
        <v>9714915629936</v>
      </c>
      <c r="R431">
        <v>9785510818763</v>
      </c>
      <c r="S431" s="2">
        <f t="shared" si="152"/>
        <v>70.595188827000001</v>
      </c>
      <c r="T431" s="2">
        <f t="shared" si="144"/>
        <v>0.109432656</v>
      </c>
      <c r="U431" s="1">
        <v>422</v>
      </c>
      <c r="V431">
        <v>9834882541453</v>
      </c>
      <c r="W431">
        <v>9897905237418</v>
      </c>
      <c r="X431" s="2">
        <f t="shared" si="154"/>
        <v>63.022695964999997</v>
      </c>
      <c r="Y431" s="2">
        <f t="shared" si="145"/>
        <v>0.10318614500000001</v>
      </c>
      <c r="Z431" s="1">
        <v>442</v>
      </c>
      <c r="AA431">
        <v>10302040409347</v>
      </c>
      <c r="AB431">
        <v>10375794801455</v>
      </c>
      <c r="AC431" s="2">
        <f t="shared" si="140"/>
        <v>73.754392108000005</v>
      </c>
      <c r="AD431" s="2">
        <f t="shared" si="146"/>
        <v>0.138269115</v>
      </c>
      <c r="AE431" s="1">
        <v>417</v>
      </c>
      <c r="AF431">
        <v>10428501704247</v>
      </c>
      <c r="AG431">
        <v>10512275886142</v>
      </c>
      <c r="AH431" s="2">
        <f t="shared" si="153"/>
        <v>83.774181894999998</v>
      </c>
      <c r="AI431" s="2">
        <f t="shared" si="147"/>
        <v>0.15119739500000001</v>
      </c>
      <c r="AJ431" s="1">
        <v>438</v>
      </c>
      <c r="AK431">
        <v>10547952147222</v>
      </c>
      <c r="AL431">
        <v>10624581570266</v>
      </c>
      <c r="AM431" s="2">
        <f t="shared" si="155"/>
        <v>76.629423044000006</v>
      </c>
      <c r="AN431" s="2">
        <f t="shared" si="148"/>
        <v>0.166765937</v>
      </c>
      <c r="AO431" s="1">
        <v>450</v>
      </c>
      <c r="AP431">
        <v>10669104954520</v>
      </c>
      <c r="AQ431">
        <v>10757796083184</v>
      </c>
      <c r="AR431" s="2">
        <f t="shared" si="136"/>
        <v>88.691128664000004</v>
      </c>
      <c r="AS431" s="2">
        <f t="shared" si="149"/>
        <v>0.148276562</v>
      </c>
      <c r="AT431" s="1">
        <v>437</v>
      </c>
      <c r="AU431">
        <v>10786905328798</v>
      </c>
      <c r="AV431">
        <v>10869587887985</v>
      </c>
      <c r="AW431" s="2">
        <f t="shared" si="137"/>
        <v>82.682559186999995</v>
      </c>
      <c r="AX431" s="2">
        <f t="shared" si="150"/>
        <v>0.13145916599999999</v>
      </c>
    </row>
    <row r="432" spans="1:50" x14ac:dyDescent="0.2">
      <c r="A432" s="1">
        <v>428</v>
      </c>
      <c r="B432">
        <v>42704522315635</v>
      </c>
      <c r="C432">
        <v>42767758280559</v>
      </c>
      <c r="D432" s="2">
        <f t="shared" si="139"/>
        <v>63.235964924000001</v>
      </c>
      <c r="E432" s="2">
        <f t="shared" si="141"/>
        <v>0.123536771</v>
      </c>
      <c r="F432" s="1">
        <v>443</v>
      </c>
      <c r="G432">
        <v>9477037219141</v>
      </c>
      <c r="H432">
        <v>9541031265054</v>
      </c>
      <c r="I432" s="2">
        <f t="shared" si="138"/>
        <v>63.994045913000001</v>
      </c>
      <c r="J432" s="2">
        <f t="shared" si="142"/>
        <v>0.109824375</v>
      </c>
      <c r="K432" s="1">
        <v>427</v>
      </c>
      <c r="L432">
        <v>9595153672846</v>
      </c>
      <c r="M432">
        <v>9655888678448</v>
      </c>
      <c r="N432" s="2">
        <f t="shared" si="151"/>
        <v>60.735005602000001</v>
      </c>
      <c r="O432" s="2">
        <f t="shared" si="143"/>
        <v>0.12639281199999999</v>
      </c>
      <c r="P432" s="1">
        <v>415</v>
      </c>
      <c r="Q432">
        <v>9714908045613</v>
      </c>
      <c r="R432">
        <v>9785624466419</v>
      </c>
      <c r="S432" s="2">
        <f t="shared" si="152"/>
        <v>70.716420806000002</v>
      </c>
      <c r="T432" s="2">
        <f t="shared" si="144"/>
        <v>0.113647656</v>
      </c>
      <c r="U432" s="1">
        <v>437</v>
      </c>
      <c r="V432">
        <v>9834893650099</v>
      </c>
      <c r="W432">
        <v>9898018034450</v>
      </c>
      <c r="X432" s="2">
        <f t="shared" si="154"/>
        <v>63.124384351000003</v>
      </c>
      <c r="Y432" s="2">
        <f t="shared" si="145"/>
        <v>0.11279703200000001</v>
      </c>
      <c r="Z432" s="1">
        <v>439</v>
      </c>
      <c r="AA432">
        <v>10302038386952</v>
      </c>
      <c r="AB432">
        <v>10375923021767</v>
      </c>
      <c r="AC432" s="2">
        <f t="shared" si="140"/>
        <v>73.884634814999998</v>
      </c>
      <c r="AD432" s="2">
        <f t="shared" si="146"/>
        <v>0.128220312</v>
      </c>
      <c r="AE432" s="1">
        <v>439</v>
      </c>
      <c r="AF432">
        <v>10428582374195</v>
      </c>
      <c r="AG432">
        <v>10512403176715</v>
      </c>
      <c r="AH432" s="2">
        <f t="shared" si="153"/>
        <v>83.820802520000001</v>
      </c>
      <c r="AI432" s="2">
        <f t="shared" si="147"/>
        <v>0.12729057299999999</v>
      </c>
      <c r="AJ432" s="1">
        <v>443</v>
      </c>
      <c r="AK432">
        <v>10547960637952</v>
      </c>
      <c r="AL432">
        <v>10624708302245</v>
      </c>
      <c r="AM432" s="2">
        <f t="shared" si="155"/>
        <v>76.747664293</v>
      </c>
      <c r="AN432" s="2">
        <f t="shared" si="148"/>
        <v>0.12673197899999999</v>
      </c>
      <c r="AO432" s="1">
        <v>444</v>
      </c>
      <c r="AP432">
        <v>10669098511030</v>
      </c>
      <c r="AQ432">
        <v>10757952523340</v>
      </c>
      <c r="AR432" s="2">
        <f t="shared" si="136"/>
        <v>88.854012310000002</v>
      </c>
      <c r="AS432" s="2">
        <f t="shared" si="149"/>
        <v>0.156440156</v>
      </c>
      <c r="AT432" s="1">
        <v>441</v>
      </c>
      <c r="AU432">
        <v>10786908517340</v>
      </c>
      <c r="AV432">
        <v>10869728384652</v>
      </c>
      <c r="AW432" s="2">
        <f t="shared" si="137"/>
        <v>82.819867312</v>
      </c>
      <c r="AX432" s="2">
        <f t="shared" si="150"/>
        <v>0.14049666699999999</v>
      </c>
    </row>
    <row r="433" spans="1:50" x14ac:dyDescent="0.2">
      <c r="A433" s="1">
        <v>427</v>
      </c>
      <c r="B433">
        <v>42704520518916</v>
      </c>
      <c r="C433">
        <v>42767893487329</v>
      </c>
      <c r="D433" s="2">
        <f t="shared" si="139"/>
        <v>63.372968413000002</v>
      </c>
      <c r="E433" s="2">
        <f t="shared" si="141"/>
        <v>0.13520677</v>
      </c>
      <c r="F433" s="1">
        <v>446</v>
      </c>
      <c r="G433">
        <v>9477039390600</v>
      </c>
      <c r="H433">
        <v>9541132218648</v>
      </c>
      <c r="I433" s="2">
        <f t="shared" si="138"/>
        <v>64.092828048000001</v>
      </c>
      <c r="J433" s="2">
        <f t="shared" si="142"/>
        <v>0.10095359399999999</v>
      </c>
      <c r="K433" s="1">
        <v>424</v>
      </c>
      <c r="L433">
        <v>9595151550450</v>
      </c>
      <c r="M433">
        <v>9655993799386</v>
      </c>
      <c r="N433" s="2">
        <f t="shared" si="151"/>
        <v>60.842248935999997</v>
      </c>
      <c r="O433" s="2">
        <f t="shared" si="143"/>
        <v>0.105120938</v>
      </c>
      <c r="P433" s="1">
        <v>433</v>
      </c>
      <c r="Q433">
        <v>9714923350196</v>
      </c>
      <c r="R433">
        <v>9785718938867</v>
      </c>
      <c r="S433" s="2">
        <f t="shared" si="152"/>
        <v>70.795588671000004</v>
      </c>
      <c r="T433" s="2">
        <f t="shared" si="144"/>
        <v>9.4472448000000001E-2</v>
      </c>
      <c r="U433" s="1">
        <v>435</v>
      </c>
      <c r="V433">
        <v>9834892191192</v>
      </c>
      <c r="W433">
        <v>9898121719918</v>
      </c>
      <c r="X433" s="2">
        <f t="shared" si="154"/>
        <v>63.229528725999998</v>
      </c>
      <c r="Y433" s="2">
        <f t="shared" si="145"/>
        <v>0.103685468</v>
      </c>
      <c r="Z433" s="1">
        <v>451</v>
      </c>
      <c r="AA433">
        <v>10302051103827</v>
      </c>
      <c r="AB433">
        <v>10376060529059</v>
      </c>
      <c r="AC433" s="2">
        <f t="shared" si="140"/>
        <v>74.009425231999998</v>
      </c>
      <c r="AD433" s="2">
        <f t="shared" si="146"/>
        <v>0.137507292</v>
      </c>
      <c r="AE433" s="1">
        <v>424</v>
      </c>
      <c r="AF433">
        <v>10428524212945</v>
      </c>
      <c r="AG433">
        <v>10512523883017</v>
      </c>
      <c r="AH433" s="2">
        <f t="shared" si="153"/>
        <v>83.999670072000001</v>
      </c>
      <c r="AI433" s="2">
        <f t="shared" si="147"/>
        <v>0.120706302</v>
      </c>
      <c r="AJ433" s="1">
        <v>439</v>
      </c>
      <c r="AK433">
        <v>10547953805712</v>
      </c>
      <c r="AL433">
        <v>10624828944016</v>
      </c>
      <c r="AM433" s="2">
        <f t="shared" si="155"/>
        <v>76.875138304000004</v>
      </c>
      <c r="AN433" s="2">
        <f t="shared" si="148"/>
        <v>0.12064177099999999</v>
      </c>
      <c r="AO433" s="1">
        <v>442</v>
      </c>
      <c r="AP433">
        <v>10669096802332</v>
      </c>
      <c r="AQ433">
        <v>10758071533653</v>
      </c>
      <c r="AR433" s="2">
        <f t="shared" ref="AR433:AR496" si="156">(AQ433-AP433)/1000000000</f>
        <v>88.974731320999993</v>
      </c>
      <c r="AS433" s="2">
        <f t="shared" si="149"/>
        <v>0.11901031300000001</v>
      </c>
      <c r="AT433" s="1">
        <v>444</v>
      </c>
      <c r="AU433">
        <v>10786911017965</v>
      </c>
      <c r="AV433">
        <v>10869888674912</v>
      </c>
      <c r="AW433" s="2">
        <f t="shared" si="137"/>
        <v>82.977656947</v>
      </c>
      <c r="AX433" s="2">
        <f t="shared" si="150"/>
        <v>0.16029025999999999</v>
      </c>
    </row>
    <row r="434" spans="1:50" x14ac:dyDescent="0.2">
      <c r="A434" s="1">
        <v>434</v>
      </c>
      <c r="B434">
        <v>42704531517041</v>
      </c>
      <c r="C434">
        <v>42768007697694</v>
      </c>
      <c r="D434" s="2">
        <f t="shared" si="139"/>
        <v>63.476180653</v>
      </c>
      <c r="E434" s="2">
        <f t="shared" si="141"/>
        <v>0.11421036499999999</v>
      </c>
      <c r="F434" s="1">
        <v>444</v>
      </c>
      <c r="G434">
        <v>9477037829350</v>
      </c>
      <c r="H434">
        <v>9541233160211</v>
      </c>
      <c r="I434" s="2">
        <f t="shared" si="138"/>
        <v>64.195330861000002</v>
      </c>
      <c r="J434" s="2">
        <f t="shared" si="142"/>
        <v>0.100941563</v>
      </c>
      <c r="K434" s="1">
        <v>422</v>
      </c>
      <c r="L434">
        <v>9595149800659</v>
      </c>
      <c r="M434">
        <v>9656106454854</v>
      </c>
      <c r="N434" s="2">
        <f t="shared" si="151"/>
        <v>60.956654194999999</v>
      </c>
      <c r="O434" s="2">
        <f t="shared" si="143"/>
        <v>0.11265546799999999</v>
      </c>
      <c r="P434" s="1">
        <v>442</v>
      </c>
      <c r="Q434">
        <v>9714930589936</v>
      </c>
      <c r="R434">
        <v>9785825191367</v>
      </c>
      <c r="S434" s="2">
        <f t="shared" si="152"/>
        <v>70.894601430999998</v>
      </c>
      <c r="T434" s="2">
        <f t="shared" si="144"/>
        <v>0.1062525</v>
      </c>
      <c r="U434" s="1">
        <v>427</v>
      </c>
      <c r="V434">
        <v>9834885613484</v>
      </c>
      <c r="W434">
        <v>9898217668095</v>
      </c>
      <c r="X434" s="2">
        <f t="shared" si="154"/>
        <v>63.332054610999997</v>
      </c>
      <c r="Y434" s="2">
        <f t="shared" si="145"/>
        <v>9.5948176999999996E-2</v>
      </c>
      <c r="Z434" s="1">
        <v>441</v>
      </c>
      <c r="AA434">
        <v>10302039613827</v>
      </c>
      <c r="AB434">
        <v>10376199235465</v>
      </c>
      <c r="AC434" s="2">
        <f t="shared" si="140"/>
        <v>74.159621638000004</v>
      </c>
      <c r="AD434" s="2">
        <f t="shared" si="146"/>
        <v>0.138706406</v>
      </c>
      <c r="AE434" s="1">
        <v>433</v>
      </c>
      <c r="AF434">
        <v>10428558572841</v>
      </c>
      <c r="AG434">
        <v>10512689534007</v>
      </c>
      <c r="AH434" s="2">
        <f t="shared" si="153"/>
        <v>84.130961166000006</v>
      </c>
      <c r="AI434" s="2">
        <f t="shared" si="147"/>
        <v>0.16565099</v>
      </c>
      <c r="AJ434" s="1">
        <v>440</v>
      </c>
      <c r="AK434">
        <v>10547955552535</v>
      </c>
      <c r="AL434">
        <v>10624965870474</v>
      </c>
      <c r="AM434" s="2">
        <f t="shared" si="155"/>
        <v>77.010317939000004</v>
      </c>
      <c r="AN434" s="2">
        <f t="shared" si="148"/>
        <v>0.136926458</v>
      </c>
      <c r="AO434" s="1">
        <v>460</v>
      </c>
      <c r="AP434">
        <v>10669117623218</v>
      </c>
      <c r="AQ434">
        <v>10758213170840</v>
      </c>
      <c r="AR434" s="2">
        <f t="shared" si="156"/>
        <v>89.095547621999998</v>
      </c>
      <c r="AS434" s="2">
        <f t="shared" si="149"/>
        <v>0.141637187</v>
      </c>
      <c r="AT434" s="1">
        <v>427</v>
      </c>
      <c r="AU434">
        <v>10786895530517</v>
      </c>
      <c r="AV434">
        <v>10870041557204</v>
      </c>
      <c r="AW434" s="2">
        <f t="shared" si="137"/>
        <v>83.146026687000003</v>
      </c>
      <c r="AX434" s="2">
        <f t="shared" si="150"/>
        <v>0.152882292</v>
      </c>
    </row>
    <row r="435" spans="1:50" x14ac:dyDescent="0.2">
      <c r="A435" s="1">
        <v>436</v>
      </c>
      <c r="B435">
        <v>42704535042926</v>
      </c>
      <c r="C435">
        <v>42768164777225</v>
      </c>
      <c r="D435" s="2">
        <f t="shared" si="139"/>
        <v>63.629734298999999</v>
      </c>
      <c r="E435" s="2">
        <f t="shared" si="141"/>
        <v>0.15707953099999999</v>
      </c>
      <c r="F435" s="1">
        <v>435</v>
      </c>
      <c r="G435">
        <v>9477031510756</v>
      </c>
      <c r="H435">
        <v>9541347817867</v>
      </c>
      <c r="I435" s="2">
        <f t="shared" si="138"/>
        <v>64.316307111</v>
      </c>
      <c r="J435" s="2">
        <f t="shared" si="142"/>
        <v>0.114657656</v>
      </c>
      <c r="K435" s="1">
        <v>431</v>
      </c>
      <c r="L435">
        <v>9595156548107</v>
      </c>
      <c r="M435">
        <v>9656203932198</v>
      </c>
      <c r="N435" s="2">
        <f t="shared" si="151"/>
        <v>61.047384090999998</v>
      </c>
      <c r="O435" s="2">
        <f t="shared" si="143"/>
        <v>9.7477343999999994E-2</v>
      </c>
      <c r="P435" s="1">
        <v>429</v>
      </c>
      <c r="Q435">
        <v>9714919972488</v>
      </c>
      <c r="R435">
        <v>9785927180013</v>
      </c>
      <c r="S435" s="2">
        <f t="shared" si="152"/>
        <v>71.007207524999998</v>
      </c>
      <c r="T435" s="2">
        <f t="shared" si="144"/>
        <v>0.101988646</v>
      </c>
      <c r="U435" s="1">
        <v>425</v>
      </c>
      <c r="V435">
        <v>9834884455047</v>
      </c>
      <c r="W435">
        <v>9898352290335</v>
      </c>
      <c r="X435" s="2">
        <f t="shared" si="154"/>
        <v>63.467835288000003</v>
      </c>
      <c r="Y435" s="2">
        <f t="shared" si="145"/>
        <v>0.13462224</v>
      </c>
      <c r="Z435" s="1">
        <v>443</v>
      </c>
      <c r="AA435">
        <v>10302042291483</v>
      </c>
      <c r="AB435">
        <v>10376361453017</v>
      </c>
      <c r="AC435" s="2">
        <f t="shared" si="140"/>
        <v>74.319161534000003</v>
      </c>
      <c r="AD435" s="2">
        <f t="shared" si="146"/>
        <v>0.16221755199999999</v>
      </c>
      <c r="AE435" s="1">
        <v>420</v>
      </c>
      <c r="AF435">
        <v>10428511551695</v>
      </c>
      <c r="AG435">
        <v>10512828013590</v>
      </c>
      <c r="AH435" s="2">
        <f t="shared" si="153"/>
        <v>84.316461895000003</v>
      </c>
      <c r="AI435" s="2">
        <f t="shared" si="147"/>
        <v>0.13847958299999999</v>
      </c>
      <c r="AJ435" s="1">
        <v>447</v>
      </c>
      <c r="AK435">
        <v>10547965841129</v>
      </c>
      <c r="AL435">
        <v>10625114021412</v>
      </c>
      <c r="AM435" s="2">
        <f t="shared" si="155"/>
        <v>77.148180283000002</v>
      </c>
      <c r="AN435" s="2">
        <f t="shared" si="148"/>
        <v>0.14815093800000001</v>
      </c>
      <c r="AO435" s="1">
        <v>432</v>
      </c>
      <c r="AP435">
        <v>10669086668426</v>
      </c>
      <c r="AQ435">
        <v>10758350944642</v>
      </c>
      <c r="AR435" s="2">
        <f t="shared" si="156"/>
        <v>89.264276215999999</v>
      </c>
      <c r="AS435" s="2">
        <f t="shared" si="149"/>
        <v>0.137773802</v>
      </c>
      <c r="AT435" s="1">
        <v>442</v>
      </c>
      <c r="AU435">
        <v>10786909279371</v>
      </c>
      <c r="AV435">
        <v>10870166688297</v>
      </c>
      <c r="AW435" s="2">
        <f t="shared" si="137"/>
        <v>83.257408925999997</v>
      </c>
      <c r="AX435" s="2">
        <f t="shared" si="150"/>
        <v>0.125131093</v>
      </c>
    </row>
    <row r="436" spans="1:50" x14ac:dyDescent="0.2">
      <c r="A436" s="1">
        <v>437</v>
      </c>
      <c r="B436">
        <v>42704536859854</v>
      </c>
      <c r="C436">
        <v>42768334943058</v>
      </c>
      <c r="D436" s="2">
        <f t="shared" si="139"/>
        <v>63.798083204000001</v>
      </c>
      <c r="E436" s="2">
        <f t="shared" si="141"/>
        <v>0.17016583299999999</v>
      </c>
      <c r="F436" s="1">
        <v>448</v>
      </c>
      <c r="G436">
        <v>9477041315496</v>
      </c>
      <c r="H436">
        <v>9541438988596</v>
      </c>
      <c r="I436" s="2">
        <f t="shared" si="138"/>
        <v>64.397673100000006</v>
      </c>
      <c r="J436" s="2">
        <f t="shared" si="142"/>
        <v>9.1170729000000006E-2</v>
      </c>
      <c r="K436" s="1">
        <v>421</v>
      </c>
      <c r="L436">
        <v>9595149131492</v>
      </c>
      <c r="M436">
        <v>9656298231625</v>
      </c>
      <c r="N436" s="2">
        <f t="shared" si="151"/>
        <v>61.149100132999997</v>
      </c>
      <c r="O436" s="2">
        <f t="shared" si="143"/>
        <v>9.4299427000000005E-2</v>
      </c>
      <c r="P436" s="1">
        <v>428</v>
      </c>
      <c r="Q436">
        <v>9714918952540</v>
      </c>
      <c r="R436">
        <v>9786012194232</v>
      </c>
      <c r="S436" s="2">
        <f t="shared" si="152"/>
        <v>71.093241692000007</v>
      </c>
      <c r="T436" s="2">
        <f t="shared" si="144"/>
        <v>8.5014219000000002E-2</v>
      </c>
      <c r="U436" s="1">
        <v>440</v>
      </c>
      <c r="V436">
        <v>9834895824942</v>
      </c>
      <c r="W436">
        <v>9898454737210</v>
      </c>
      <c r="X436" s="2">
        <f t="shared" si="154"/>
        <v>63.558912268</v>
      </c>
      <c r="Y436" s="2">
        <f t="shared" si="145"/>
        <v>0.10244687500000001</v>
      </c>
      <c r="Z436" s="1">
        <v>453</v>
      </c>
      <c r="AA436">
        <v>10302052726170</v>
      </c>
      <c r="AB436">
        <v>10376493007444</v>
      </c>
      <c r="AC436" s="2">
        <f t="shared" si="140"/>
        <v>74.440281274</v>
      </c>
      <c r="AD436" s="2">
        <f t="shared" si="146"/>
        <v>0.131554427</v>
      </c>
      <c r="AE436" s="1">
        <v>429</v>
      </c>
      <c r="AF436">
        <v>10428541830497</v>
      </c>
      <c r="AG436">
        <v>10512957923277</v>
      </c>
      <c r="AH436" s="2">
        <f t="shared" si="153"/>
        <v>84.41609278</v>
      </c>
      <c r="AI436" s="2">
        <f t="shared" si="147"/>
        <v>0.129909687</v>
      </c>
      <c r="AJ436" s="1">
        <v>433</v>
      </c>
      <c r="AK436">
        <v>10547943062170</v>
      </c>
      <c r="AL436">
        <v>10625247728026</v>
      </c>
      <c r="AM436" s="2">
        <f t="shared" si="155"/>
        <v>77.304665856</v>
      </c>
      <c r="AN436" s="2">
        <f t="shared" si="148"/>
        <v>0.133706614</v>
      </c>
      <c r="AO436" s="1">
        <v>434</v>
      </c>
      <c r="AP436">
        <v>10669089464103</v>
      </c>
      <c r="AQ436">
        <v>10758505154746</v>
      </c>
      <c r="AR436" s="2">
        <f t="shared" si="156"/>
        <v>89.415690643000005</v>
      </c>
      <c r="AS436" s="2">
        <f t="shared" si="149"/>
        <v>0.15421010399999999</v>
      </c>
      <c r="AT436" s="1">
        <v>388</v>
      </c>
      <c r="AU436">
        <v>10786868675256</v>
      </c>
      <c r="AV436">
        <v>10870334511891</v>
      </c>
      <c r="AW436" s="2">
        <f t="shared" si="137"/>
        <v>83.465836635000002</v>
      </c>
      <c r="AX436" s="2">
        <f t="shared" si="150"/>
        <v>0.16782359399999999</v>
      </c>
    </row>
    <row r="437" spans="1:50" x14ac:dyDescent="0.2">
      <c r="A437" s="1">
        <v>435</v>
      </c>
      <c r="B437">
        <v>42704533272093</v>
      </c>
      <c r="C437">
        <v>42768495033475</v>
      </c>
      <c r="D437" s="2">
        <f t="shared" si="139"/>
        <v>63.961761381999999</v>
      </c>
      <c r="E437" s="2">
        <f t="shared" si="141"/>
        <v>0.16009041700000001</v>
      </c>
      <c r="F437" s="1">
        <v>453</v>
      </c>
      <c r="G437">
        <v>9477046399298</v>
      </c>
      <c r="H437">
        <v>9541547005523</v>
      </c>
      <c r="I437" s="2">
        <f t="shared" si="138"/>
        <v>64.500606224999999</v>
      </c>
      <c r="J437" s="2">
        <f t="shared" si="142"/>
        <v>0.108016927</v>
      </c>
      <c r="K437" s="1">
        <v>418</v>
      </c>
      <c r="L437">
        <v>9595146935971</v>
      </c>
      <c r="M437">
        <v>9656408657510</v>
      </c>
      <c r="N437" s="2">
        <f t="shared" si="151"/>
        <v>61.261721539</v>
      </c>
      <c r="O437" s="2">
        <f t="shared" si="143"/>
        <v>0.110425885</v>
      </c>
      <c r="P437" s="1">
        <v>432</v>
      </c>
      <c r="Q437">
        <v>9714922545457</v>
      </c>
      <c r="R437">
        <v>9786117915690</v>
      </c>
      <c r="S437" s="2">
        <f t="shared" si="152"/>
        <v>71.195370233000006</v>
      </c>
      <c r="T437" s="2">
        <f t="shared" si="144"/>
        <v>0.105721458</v>
      </c>
      <c r="U437" s="1">
        <v>430</v>
      </c>
      <c r="V437">
        <v>9834887984682</v>
      </c>
      <c r="W437">
        <v>9898562435960</v>
      </c>
      <c r="X437" s="2">
        <f t="shared" si="154"/>
        <v>63.674451277999999</v>
      </c>
      <c r="Y437" s="2">
        <f t="shared" si="145"/>
        <v>0.10769875</v>
      </c>
      <c r="Z437" s="1">
        <v>450</v>
      </c>
      <c r="AA437">
        <v>10302050186743</v>
      </c>
      <c r="AB437">
        <v>10376639314215</v>
      </c>
      <c r="AC437" s="2">
        <f t="shared" si="140"/>
        <v>74.589127472000001</v>
      </c>
      <c r="AD437" s="2">
        <f t="shared" si="146"/>
        <v>0.146306771</v>
      </c>
      <c r="AE437" s="1">
        <v>448</v>
      </c>
      <c r="AF437">
        <v>10428614964143</v>
      </c>
      <c r="AG437">
        <v>10513098796715</v>
      </c>
      <c r="AH437" s="2">
        <f t="shared" si="153"/>
        <v>84.483832571999997</v>
      </c>
      <c r="AI437" s="2">
        <f t="shared" si="147"/>
        <v>0.14087343799999999</v>
      </c>
      <c r="AJ437" s="1">
        <v>413</v>
      </c>
      <c r="AK437">
        <v>10547915549410</v>
      </c>
      <c r="AL437">
        <v>10625400150526</v>
      </c>
      <c r="AM437" s="2">
        <f t="shared" si="155"/>
        <v>77.484601115999993</v>
      </c>
      <c r="AN437" s="2">
        <f t="shared" si="148"/>
        <v>0.15242249999999999</v>
      </c>
      <c r="AO437" s="1">
        <v>461</v>
      </c>
      <c r="AP437">
        <v>10669118680562</v>
      </c>
      <c r="AQ437">
        <v>10758628325059</v>
      </c>
      <c r="AR437" s="2">
        <f t="shared" si="156"/>
        <v>89.509644496999996</v>
      </c>
      <c r="AS437" s="2">
        <f t="shared" si="149"/>
        <v>0.123170313</v>
      </c>
      <c r="AT437" s="1">
        <v>412</v>
      </c>
      <c r="AU437">
        <v>10786886691350</v>
      </c>
      <c r="AV437">
        <v>10870468648297</v>
      </c>
      <c r="AW437" s="2">
        <f t="shared" si="137"/>
        <v>83.581956946999995</v>
      </c>
      <c r="AX437" s="2">
        <f t="shared" si="150"/>
        <v>0.13413640600000001</v>
      </c>
    </row>
    <row r="438" spans="1:50" x14ac:dyDescent="0.2">
      <c r="A438" s="1">
        <v>433</v>
      </c>
      <c r="B438">
        <v>42704529717718</v>
      </c>
      <c r="C438">
        <v>42768622223579</v>
      </c>
      <c r="D438" s="2">
        <f t="shared" si="139"/>
        <v>64.092505861000006</v>
      </c>
      <c r="E438" s="2">
        <f t="shared" si="141"/>
        <v>0.127190104</v>
      </c>
      <c r="F438" s="1">
        <v>457</v>
      </c>
      <c r="G438">
        <v>9477049810027</v>
      </c>
      <c r="H438">
        <v>9541648084221</v>
      </c>
      <c r="I438" s="2">
        <f t="shared" si="138"/>
        <v>64.598274193999998</v>
      </c>
      <c r="J438" s="2">
        <f t="shared" si="142"/>
        <v>0.10107869799999999</v>
      </c>
      <c r="K438" s="1">
        <v>423</v>
      </c>
      <c r="L438">
        <v>9595150774409</v>
      </c>
      <c r="M438">
        <v>9656530603656</v>
      </c>
      <c r="N438" s="2">
        <f t="shared" si="151"/>
        <v>61.379829247000004</v>
      </c>
      <c r="O438" s="2">
        <f t="shared" si="143"/>
        <v>0.12194614600000001</v>
      </c>
      <c r="P438" s="1">
        <v>436</v>
      </c>
      <c r="Q438">
        <v>9714925636759</v>
      </c>
      <c r="R438">
        <v>9786227533815</v>
      </c>
      <c r="S438" s="2">
        <f t="shared" si="152"/>
        <v>71.301897056000001</v>
      </c>
      <c r="T438" s="2">
        <f t="shared" si="144"/>
        <v>0.109618125</v>
      </c>
      <c r="U438" s="1">
        <v>439</v>
      </c>
      <c r="V438">
        <v>9834895109005</v>
      </c>
      <c r="W438">
        <v>9898677065178</v>
      </c>
      <c r="X438" s="2">
        <f t="shared" si="154"/>
        <v>63.781956172999998</v>
      </c>
      <c r="Y438" s="2">
        <f t="shared" si="145"/>
        <v>0.114629218</v>
      </c>
      <c r="Z438" s="1">
        <v>435</v>
      </c>
      <c r="AA438">
        <v>10302036051795</v>
      </c>
      <c r="AB438">
        <v>10376769372392</v>
      </c>
      <c r="AC438" s="2">
        <f t="shared" si="140"/>
        <v>74.733320597000002</v>
      </c>
      <c r="AD438" s="2">
        <f t="shared" si="146"/>
        <v>0.130058177</v>
      </c>
      <c r="AE438" s="1">
        <v>443</v>
      </c>
      <c r="AF438">
        <v>10428596570705</v>
      </c>
      <c r="AG438">
        <v>10513247994892</v>
      </c>
      <c r="AH438" s="2">
        <f t="shared" si="153"/>
        <v>84.651424187000003</v>
      </c>
      <c r="AI438" s="2">
        <f t="shared" si="147"/>
        <v>0.14919817699999999</v>
      </c>
      <c r="AJ438" s="1">
        <v>445</v>
      </c>
      <c r="AK438">
        <v>10547962962743</v>
      </c>
      <c r="AL438">
        <v>10625538669797</v>
      </c>
      <c r="AM438" s="2">
        <f t="shared" si="155"/>
        <v>77.575707054000006</v>
      </c>
      <c r="AN438" s="2">
        <f t="shared" si="148"/>
        <v>0.138519271</v>
      </c>
      <c r="AO438" s="1">
        <v>440</v>
      </c>
      <c r="AP438">
        <v>10669094949572</v>
      </c>
      <c r="AQ438">
        <v>10758778219225</v>
      </c>
      <c r="AR438" s="2">
        <f t="shared" si="156"/>
        <v>89.683269652999996</v>
      </c>
      <c r="AS438" s="2">
        <f t="shared" si="149"/>
        <v>0.149894166</v>
      </c>
      <c r="AT438" s="1">
        <v>413</v>
      </c>
      <c r="AU438">
        <v>10786887289683</v>
      </c>
      <c r="AV438">
        <v>10870606948922</v>
      </c>
      <c r="AW438" s="2">
        <f t="shared" si="137"/>
        <v>83.719659238999995</v>
      </c>
      <c r="AX438" s="2">
        <f t="shared" si="150"/>
        <v>0.13830062500000001</v>
      </c>
    </row>
    <row r="439" spans="1:50" x14ac:dyDescent="0.2">
      <c r="A439" s="1">
        <v>425</v>
      </c>
      <c r="B439">
        <v>42704516941937</v>
      </c>
      <c r="C439">
        <v>42768749092798</v>
      </c>
      <c r="D439" s="2">
        <f t="shared" si="139"/>
        <v>64.232150860999994</v>
      </c>
      <c r="E439" s="2">
        <f t="shared" si="141"/>
        <v>0.12686921900000001</v>
      </c>
      <c r="F439" s="1">
        <v>456</v>
      </c>
      <c r="G439">
        <v>9477048786798</v>
      </c>
      <c r="H439">
        <v>9544240541043</v>
      </c>
      <c r="I439" s="2">
        <f t="shared" si="138"/>
        <v>67.191754244999998</v>
      </c>
      <c r="J439" s="2">
        <f t="shared" si="142"/>
        <v>2.5924568219999999</v>
      </c>
      <c r="K439" s="1">
        <v>440</v>
      </c>
      <c r="L439">
        <v>9595164354669</v>
      </c>
      <c r="M439">
        <v>9656655746104</v>
      </c>
      <c r="N439" s="2">
        <f t="shared" si="151"/>
        <v>61.491391434999997</v>
      </c>
      <c r="O439" s="2">
        <f t="shared" si="143"/>
        <v>0.12514244799999999</v>
      </c>
      <c r="P439" s="1">
        <v>444</v>
      </c>
      <c r="Q439">
        <v>9714932185509</v>
      </c>
      <c r="R439">
        <v>9786333552461</v>
      </c>
      <c r="S439" s="2">
        <f t="shared" si="152"/>
        <v>71.401366952000004</v>
      </c>
      <c r="T439" s="2">
        <f t="shared" si="144"/>
        <v>0.10601864599999999</v>
      </c>
      <c r="U439" s="1">
        <v>438</v>
      </c>
      <c r="V439">
        <v>9834894389786</v>
      </c>
      <c r="W439">
        <v>9898779603303</v>
      </c>
      <c r="X439" s="2">
        <f t="shared" si="154"/>
        <v>63.885213516999997</v>
      </c>
      <c r="Y439" s="2">
        <f t="shared" si="145"/>
        <v>0.10253812499999999</v>
      </c>
      <c r="Z439" s="1">
        <v>438</v>
      </c>
      <c r="AA439">
        <v>10302037798670</v>
      </c>
      <c r="AB439">
        <v>10376908792756</v>
      </c>
      <c r="AC439" s="2">
        <f t="shared" si="140"/>
        <v>74.870994085999996</v>
      </c>
      <c r="AD439" s="2">
        <f t="shared" si="146"/>
        <v>0.13942036399999999</v>
      </c>
      <c r="AE439" s="1">
        <v>436</v>
      </c>
      <c r="AF439">
        <v>10428570328518</v>
      </c>
      <c r="AG439">
        <v>10513388767600</v>
      </c>
      <c r="AH439" s="2">
        <f t="shared" si="153"/>
        <v>84.818439081999998</v>
      </c>
      <c r="AI439" s="2">
        <f t="shared" si="147"/>
        <v>0.140772708</v>
      </c>
      <c r="AJ439" s="1">
        <v>424</v>
      </c>
      <c r="AK439">
        <v>10547929157795</v>
      </c>
      <c r="AL439">
        <v>10625690785318</v>
      </c>
      <c r="AM439" s="2">
        <f t="shared" si="155"/>
        <v>77.761627523000001</v>
      </c>
      <c r="AN439" s="2">
        <f t="shared" si="148"/>
        <v>0.152115521</v>
      </c>
      <c r="AO439" s="1">
        <v>455</v>
      </c>
      <c r="AP439">
        <v>10669110196030</v>
      </c>
      <c r="AQ439">
        <v>10758945682923</v>
      </c>
      <c r="AR439" s="2">
        <f t="shared" si="156"/>
        <v>89.835486892999995</v>
      </c>
      <c r="AS439" s="2">
        <f t="shared" si="149"/>
        <v>0.16746369799999999</v>
      </c>
      <c r="AT439" s="1">
        <v>429</v>
      </c>
      <c r="AU439">
        <v>10786896718746</v>
      </c>
      <c r="AV439">
        <v>10870736396526</v>
      </c>
      <c r="AW439" s="2">
        <f t="shared" si="137"/>
        <v>83.839677780000002</v>
      </c>
      <c r="AX439" s="2">
        <f t="shared" si="150"/>
        <v>0.12944760399999999</v>
      </c>
    </row>
    <row r="440" spans="1:50" x14ac:dyDescent="0.2">
      <c r="A440" s="1">
        <v>440</v>
      </c>
      <c r="B440">
        <v>42704542365426</v>
      </c>
      <c r="C440">
        <v>42768863217225</v>
      </c>
      <c r="D440" s="2">
        <f t="shared" si="139"/>
        <v>64.320851798999996</v>
      </c>
      <c r="E440" s="2">
        <f t="shared" si="141"/>
        <v>0.114124427</v>
      </c>
      <c r="F440" s="1">
        <v>465</v>
      </c>
      <c r="G440">
        <v>9477056578048</v>
      </c>
      <c r="H440">
        <v>9544390300886</v>
      </c>
      <c r="I440" s="2">
        <f t="shared" si="138"/>
        <v>67.333722838</v>
      </c>
      <c r="J440" s="2">
        <f t="shared" si="142"/>
        <v>0.149759843</v>
      </c>
      <c r="K440" s="1">
        <v>439</v>
      </c>
      <c r="L440">
        <v>9595162985867</v>
      </c>
      <c r="M440">
        <v>9656761833344</v>
      </c>
      <c r="N440" s="2">
        <f t="shared" si="151"/>
        <v>61.598847477</v>
      </c>
      <c r="O440" s="2">
        <f t="shared" si="143"/>
        <v>0.10608724</v>
      </c>
      <c r="P440" s="1">
        <v>445</v>
      </c>
      <c r="Q440">
        <v>9714932976499</v>
      </c>
      <c r="R440">
        <v>9786446742617</v>
      </c>
      <c r="S440" s="2">
        <f t="shared" si="152"/>
        <v>71.513766118000007</v>
      </c>
      <c r="T440" s="2">
        <f t="shared" si="144"/>
        <v>0.113190156</v>
      </c>
      <c r="U440" s="1">
        <v>445</v>
      </c>
      <c r="V440">
        <v>9834899464682</v>
      </c>
      <c r="W440">
        <v>9898874952678</v>
      </c>
      <c r="X440" s="2">
        <f t="shared" si="154"/>
        <v>63.975487995999998</v>
      </c>
      <c r="Y440" s="2">
        <f t="shared" si="145"/>
        <v>9.5349375E-2</v>
      </c>
      <c r="Z440" s="1">
        <v>445</v>
      </c>
      <c r="AA440">
        <v>10302044595233</v>
      </c>
      <c r="AB440">
        <v>10377047009371</v>
      </c>
      <c r="AC440" s="2">
        <f t="shared" si="140"/>
        <v>75.002414138000006</v>
      </c>
      <c r="AD440" s="2">
        <f t="shared" si="146"/>
        <v>0.13821661499999999</v>
      </c>
      <c r="AE440" s="1">
        <v>452</v>
      </c>
      <c r="AF440">
        <v>10428629048049</v>
      </c>
      <c r="AG440">
        <v>10513547788381</v>
      </c>
      <c r="AH440" s="2">
        <f t="shared" si="153"/>
        <v>84.918740331999999</v>
      </c>
      <c r="AI440" s="2">
        <f t="shared" si="147"/>
        <v>0.159020781</v>
      </c>
      <c r="AJ440" s="1">
        <v>431</v>
      </c>
      <c r="AK440">
        <v>10547939739306</v>
      </c>
      <c r="AL440">
        <v>10625827735630</v>
      </c>
      <c r="AM440" s="2">
        <f t="shared" si="155"/>
        <v>77.887996324</v>
      </c>
      <c r="AN440" s="2">
        <f t="shared" si="148"/>
        <v>0.13695031199999999</v>
      </c>
      <c r="AO440" s="1">
        <v>466</v>
      </c>
      <c r="AP440">
        <v>10669124240562</v>
      </c>
      <c r="AQ440">
        <v>10759056408496</v>
      </c>
      <c r="AR440" s="2">
        <f t="shared" si="156"/>
        <v>89.932167934000006</v>
      </c>
      <c r="AS440" s="2">
        <f t="shared" si="149"/>
        <v>0.11072557299999999</v>
      </c>
      <c r="AT440" s="1">
        <v>414</v>
      </c>
      <c r="AU440">
        <v>10786887865360</v>
      </c>
      <c r="AV440">
        <v>10870882382203</v>
      </c>
      <c r="AW440" s="2">
        <f t="shared" si="137"/>
        <v>83.994516843</v>
      </c>
      <c r="AX440" s="2">
        <f t="shared" si="150"/>
        <v>0.14598567700000001</v>
      </c>
    </row>
    <row r="441" spans="1:50" x14ac:dyDescent="0.2">
      <c r="A441" s="1">
        <v>442</v>
      </c>
      <c r="B441">
        <v>42704546050947</v>
      </c>
      <c r="C441">
        <v>42768985733787</v>
      </c>
      <c r="D441" s="2">
        <f t="shared" si="139"/>
        <v>64.439682840000003</v>
      </c>
      <c r="E441" s="2">
        <f t="shared" si="141"/>
        <v>0.122516562</v>
      </c>
      <c r="F441" s="1">
        <v>450</v>
      </c>
      <c r="G441">
        <v>9477043132214</v>
      </c>
      <c r="H441">
        <v>9544510752084</v>
      </c>
      <c r="I441" s="2">
        <f t="shared" si="138"/>
        <v>67.467619869999993</v>
      </c>
      <c r="J441" s="2">
        <f t="shared" si="142"/>
        <v>0.120451198</v>
      </c>
      <c r="K441" s="1">
        <v>425</v>
      </c>
      <c r="L441">
        <v>9595152247378</v>
      </c>
      <c r="M441">
        <v>9656865091364</v>
      </c>
      <c r="N441" s="2">
        <f t="shared" si="151"/>
        <v>61.712843986000003</v>
      </c>
      <c r="O441" s="2">
        <f t="shared" si="143"/>
        <v>0.10325802000000001</v>
      </c>
      <c r="P441" s="1">
        <v>434</v>
      </c>
      <c r="Q441">
        <v>9714924078113</v>
      </c>
      <c r="R441">
        <v>9786563341680</v>
      </c>
      <c r="S441" s="2">
        <f t="shared" si="152"/>
        <v>71.639263567</v>
      </c>
      <c r="T441" s="2">
        <f t="shared" si="144"/>
        <v>0.116599063</v>
      </c>
      <c r="U441" s="1">
        <v>431</v>
      </c>
      <c r="V441">
        <v>9834888947963</v>
      </c>
      <c r="W441">
        <v>9898967463512</v>
      </c>
      <c r="X441" s="2">
        <f t="shared" si="154"/>
        <v>64.078515549000002</v>
      </c>
      <c r="Y441" s="2">
        <f t="shared" si="145"/>
        <v>9.2510834E-2</v>
      </c>
      <c r="Z441" s="1">
        <v>444</v>
      </c>
      <c r="AA441">
        <v>10302043258722</v>
      </c>
      <c r="AB441">
        <v>10377179755152</v>
      </c>
      <c r="AC441" s="2">
        <f t="shared" si="140"/>
        <v>75.136496429999994</v>
      </c>
      <c r="AD441" s="2">
        <f t="shared" si="146"/>
        <v>0.13274578100000001</v>
      </c>
      <c r="AE441" s="1">
        <v>450</v>
      </c>
      <c r="AF441">
        <v>10428622609664</v>
      </c>
      <c r="AG441">
        <v>10513704034735</v>
      </c>
      <c r="AH441" s="2">
        <f t="shared" si="153"/>
        <v>85.081425070999998</v>
      </c>
      <c r="AI441" s="2">
        <f t="shared" si="147"/>
        <v>0.156246354</v>
      </c>
      <c r="AJ441" s="1">
        <v>441</v>
      </c>
      <c r="AK441">
        <v>10547957183056</v>
      </c>
      <c r="AL441">
        <v>10625972787974</v>
      </c>
      <c r="AM441" s="2">
        <f t="shared" si="155"/>
        <v>78.015604917999994</v>
      </c>
      <c r="AN441" s="2">
        <f t="shared" si="148"/>
        <v>0.145052344</v>
      </c>
      <c r="AO441" s="1">
        <v>467</v>
      </c>
      <c r="AP441">
        <v>10669125316551</v>
      </c>
      <c r="AQ441">
        <v>10759226754590</v>
      </c>
      <c r="AR441" s="2">
        <f t="shared" si="156"/>
        <v>90.101438039000001</v>
      </c>
      <c r="AS441" s="2">
        <f t="shared" si="149"/>
        <v>0.170346094</v>
      </c>
      <c r="AT441" s="1">
        <v>445</v>
      </c>
      <c r="AU441">
        <v>10786911799788</v>
      </c>
      <c r="AV441">
        <v>10871022132776</v>
      </c>
      <c r="AW441" s="2">
        <f t="shared" si="137"/>
        <v>84.110332987999996</v>
      </c>
      <c r="AX441" s="2">
        <f t="shared" si="150"/>
        <v>0.13975057299999999</v>
      </c>
    </row>
    <row r="442" spans="1:50" x14ac:dyDescent="0.2">
      <c r="A442" s="1">
        <v>446</v>
      </c>
      <c r="B442">
        <v>42704553051572</v>
      </c>
      <c r="C442">
        <v>42769156768579</v>
      </c>
      <c r="D442" s="2">
        <f t="shared" si="139"/>
        <v>64.603717007</v>
      </c>
      <c r="E442" s="2">
        <f t="shared" si="141"/>
        <v>0.17103479199999999</v>
      </c>
      <c r="F442" s="1">
        <v>309</v>
      </c>
      <c r="G442">
        <v>9476920920808</v>
      </c>
      <c r="H442">
        <v>9544609903022</v>
      </c>
      <c r="I442" s="2">
        <f t="shared" si="138"/>
        <v>67.688982214000006</v>
      </c>
      <c r="J442" s="2">
        <f t="shared" si="142"/>
        <v>9.9150937999999994E-2</v>
      </c>
      <c r="K442" s="1">
        <v>442</v>
      </c>
      <c r="L442">
        <v>9595166080450</v>
      </c>
      <c r="M442">
        <v>9656978690635</v>
      </c>
      <c r="N442" s="2">
        <f t="shared" si="151"/>
        <v>61.812610184999997</v>
      </c>
      <c r="O442" s="2">
        <f t="shared" si="143"/>
        <v>0.113599271</v>
      </c>
      <c r="P442" s="1">
        <v>446</v>
      </c>
      <c r="Q442">
        <v>9714933763478</v>
      </c>
      <c r="R442">
        <v>9786681709596</v>
      </c>
      <c r="S442" s="2">
        <f t="shared" si="152"/>
        <v>71.747946118000002</v>
      </c>
      <c r="T442" s="2">
        <f t="shared" si="144"/>
        <v>0.118367916</v>
      </c>
      <c r="U442" s="1">
        <v>443</v>
      </c>
      <c r="V442">
        <v>9834898003536</v>
      </c>
      <c r="W442">
        <v>9899075448772</v>
      </c>
      <c r="X442" s="2">
        <f t="shared" si="154"/>
        <v>64.177445235999997</v>
      </c>
      <c r="Y442" s="2">
        <f t="shared" si="145"/>
        <v>0.10798526</v>
      </c>
      <c r="Z442" s="1">
        <v>457</v>
      </c>
      <c r="AA442">
        <v>10302055928254</v>
      </c>
      <c r="AB442">
        <v>10377323274163</v>
      </c>
      <c r="AC442" s="2">
        <f t="shared" si="140"/>
        <v>75.267345908999999</v>
      </c>
      <c r="AD442" s="2">
        <f t="shared" si="146"/>
        <v>0.143519011</v>
      </c>
      <c r="AE442" s="1">
        <v>454</v>
      </c>
      <c r="AF442">
        <v>10428634543570</v>
      </c>
      <c r="AG442">
        <v>10513880615933</v>
      </c>
      <c r="AH442" s="2">
        <f t="shared" si="153"/>
        <v>85.246072362999996</v>
      </c>
      <c r="AI442" s="2">
        <f t="shared" si="147"/>
        <v>0.17658119799999999</v>
      </c>
      <c r="AJ442" s="1">
        <v>449</v>
      </c>
      <c r="AK442">
        <v>10547968802587</v>
      </c>
      <c r="AL442">
        <v>10626054385370</v>
      </c>
      <c r="AM442" s="2">
        <f t="shared" si="155"/>
        <v>78.085582783000007</v>
      </c>
      <c r="AN442" s="2">
        <f t="shared" si="148"/>
        <v>8.1597396000000003E-2</v>
      </c>
      <c r="AO442" s="1">
        <v>463</v>
      </c>
      <c r="AP442">
        <v>10669120931603</v>
      </c>
      <c r="AQ442">
        <v>10759362297767</v>
      </c>
      <c r="AR442" s="2">
        <f t="shared" si="156"/>
        <v>90.241366163999999</v>
      </c>
      <c r="AS442" s="2">
        <f t="shared" si="149"/>
        <v>0.13554317699999999</v>
      </c>
      <c r="AT442" s="1">
        <v>394</v>
      </c>
      <c r="AU442">
        <v>10786872619683</v>
      </c>
      <c r="AV442">
        <v>10871165758818</v>
      </c>
      <c r="AW442" s="2">
        <f t="shared" si="137"/>
        <v>84.293139135000004</v>
      </c>
      <c r="AX442" s="2">
        <f t="shared" si="150"/>
        <v>0.14362604200000001</v>
      </c>
    </row>
    <row r="443" spans="1:50" x14ac:dyDescent="0.2">
      <c r="A443" s="1">
        <v>444</v>
      </c>
      <c r="B443">
        <v>42704549191156</v>
      </c>
      <c r="C443">
        <v>42769303699881</v>
      </c>
      <c r="D443" s="2">
        <f t="shared" si="139"/>
        <v>64.754508724999994</v>
      </c>
      <c r="E443" s="2">
        <f t="shared" si="141"/>
        <v>0.14693130200000001</v>
      </c>
      <c r="F443" s="1">
        <v>454</v>
      </c>
      <c r="G443">
        <v>9477047072891</v>
      </c>
      <c r="H443">
        <v>9544736440157</v>
      </c>
      <c r="I443" s="2">
        <f t="shared" si="138"/>
        <v>67.689367266000005</v>
      </c>
      <c r="J443" s="2">
        <f t="shared" si="142"/>
        <v>0.126537135</v>
      </c>
      <c r="K443" s="1">
        <v>444</v>
      </c>
      <c r="L443">
        <v>9595167812013</v>
      </c>
      <c r="M443">
        <v>9657099424750</v>
      </c>
      <c r="N443" s="2">
        <f t="shared" si="151"/>
        <v>61.931612737000002</v>
      </c>
      <c r="O443" s="2">
        <f t="shared" si="143"/>
        <v>0.120734115</v>
      </c>
      <c r="P443" s="1">
        <v>450</v>
      </c>
      <c r="Q443">
        <v>9714936903790</v>
      </c>
      <c r="R443">
        <v>9786799561054</v>
      </c>
      <c r="S443" s="2">
        <f t="shared" si="152"/>
        <v>71.862657264000006</v>
      </c>
      <c r="T443" s="2">
        <f t="shared" si="144"/>
        <v>0.11785145800000001</v>
      </c>
      <c r="U443" s="1">
        <v>426</v>
      </c>
      <c r="V443">
        <v>9834884982599</v>
      </c>
      <c r="W443">
        <v>9899191562678</v>
      </c>
      <c r="X443" s="2">
        <f t="shared" si="154"/>
        <v>64.306580079</v>
      </c>
      <c r="Y443" s="2">
        <f t="shared" si="145"/>
        <v>0.116113906</v>
      </c>
      <c r="Z443" s="1">
        <v>460</v>
      </c>
      <c r="AA443">
        <v>10302058309712</v>
      </c>
      <c r="AB443">
        <v>10377503933694</v>
      </c>
      <c r="AC443" s="2">
        <f t="shared" si="140"/>
        <v>75.445623982000001</v>
      </c>
      <c r="AD443" s="2">
        <f t="shared" si="146"/>
        <v>0.18065953100000001</v>
      </c>
      <c r="AE443" s="1">
        <v>449</v>
      </c>
      <c r="AF443">
        <v>10428618883778</v>
      </c>
      <c r="AG443">
        <v>10514024902912</v>
      </c>
      <c r="AH443" s="2">
        <f t="shared" si="153"/>
        <v>85.406019134000005</v>
      </c>
      <c r="AI443" s="2">
        <f t="shared" si="147"/>
        <v>0.14428697900000001</v>
      </c>
      <c r="AJ443" s="1">
        <v>448</v>
      </c>
      <c r="AK443">
        <v>10547966979983</v>
      </c>
      <c r="AL443">
        <v>10626202729276</v>
      </c>
      <c r="AM443" s="2">
        <f t="shared" si="155"/>
        <v>78.235749292999998</v>
      </c>
      <c r="AN443" s="2">
        <f t="shared" si="148"/>
        <v>0.148343906</v>
      </c>
      <c r="AO443" s="1">
        <v>464</v>
      </c>
      <c r="AP443">
        <v>10669122053478</v>
      </c>
      <c r="AQ443">
        <v>10759502804121</v>
      </c>
      <c r="AR443" s="2">
        <f t="shared" si="156"/>
        <v>90.380750642999999</v>
      </c>
      <c r="AS443" s="2">
        <f t="shared" si="149"/>
        <v>0.140506354</v>
      </c>
      <c r="AT443" s="1">
        <v>431</v>
      </c>
      <c r="AU443">
        <v>10786899479892</v>
      </c>
      <c r="AV443">
        <v>10871306473662</v>
      </c>
      <c r="AW443" s="2">
        <f t="shared" si="137"/>
        <v>84.40699377</v>
      </c>
      <c r="AX443" s="2">
        <f t="shared" si="150"/>
        <v>0.14071484400000001</v>
      </c>
    </row>
    <row r="444" spans="1:50" x14ac:dyDescent="0.2">
      <c r="A444" s="1">
        <v>445</v>
      </c>
      <c r="B444">
        <v>42704551288447</v>
      </c>
      <c r="C444">
        <v>42769426520558</v>
      </c>
      <c r="D444" s="2">
        <f t="shared" si="139"/>
        <v>64.875232111000003</v>
      </c>
      <c r="E444" s="2">
        <f t="shared" si="141"/>
        <v>0.122820677</v>
      </c>
      <c r="F444" s="1">
        <v>460</v>
      </c>
      <c r="G444">
        <v>9477052557943</v>
      </c>
      <c r="H444">
        <v>9544842506251</v>
      </c>
      <c r="I444" s="2">
        <f t="shared" si="138"/>
        <v>67.789948308000007</v>
      </c>
      <c r="J444" s="2">
        <f t="shared" si="142"/>
        <v>0.106066094</v>
      </c>
      <c r="K444" s="1">
        <v>446</v>
      </c>
      <c r="L444">
        <v>9595169545503</v>
      </c>
      <c r="M444">
        <v>9657195551729</v>
      </c>
      <c r="N444" s="2">
        <f t="shared" si="151"/>
        <v>62.026006226</v>
      </c>
      <c r="O444" s="2">
        <f t="shared" si="143"/>
        <v>9.6126979000000001E-2</v>
      </c>
      <c r="P444" s="1">
        <v>452</v>
      </c>
      <c r="Q444">
        <v>9714938517540</v>
      </c>
      <c r="R444">
        <v>9786897456575</v>
      </c>
      <c r="S444" s="2">
        <f t="shared" si="152"/>
        <v>71.958939035</v>
      </c>
      <c r="T444" s="2">
        <f t="shared" si="144"/>
        <v>9.7895520999999999E-2</v>
      </c>
      <c r="U444" s="1">
        <v>450</v>
      </c>
      <c r="V444">
        <v>9834902546765</v>
      </c>
      <c r="W444">
        <v>9899418013668</v>
      </c>
      <c r="X444" s="2">
        <f t="shared" si="154"/>
        <v>64.515466903000004</v>
      </c>
      <c r="Y444" s="2">
        <f t="shared" si="145"/>
        <v>0.22645098999999999</v>
      </c>
      <c r="Z444" s="1">
        <v>461</v>
      </c>
      <c r="AA444">
        <v>10302059110129</v>
      </c>
      <c r="AB444">
        <v>10377643776037</v>
      </c>
      <c r="AC444" s="2">
        <f t="shared" si="140"/>
        <v>75.584665908000005</v>
      </c>
      <c r="AD444" s="2">
        <f t="shared" si="146"/>
        <v>0.13984234300000001</v>
      </c>
      <c r="AE444" s="1">
        <v>445</v>
      </c>
      <c r="AF444">
        <v>10428603659403</v>
      </c>
      <c r="AG444">
        <v>10514148602860</v>
      </c>
      <c r="AH444" s="2">
        <f t="shared" si="153"/>
        <v>85.544943457000002</v>
      </c>
      <c r="AI444" s="2">
        <f t="shared" si="147"/>
        <v>0.123699948</v>
      </c>
      <c r="AJ444" s="1">
        <v>444</v>
      </c>
      <c r="AK444">
        <v>10547961767274</v>
      </c>
      <c r="AL444">
        <v>10626325773390</v>
      </c>
      <c r="AM444" s="2">
        <f t="shared" si="155"/>
        <v>78.364006115999999</v>
      </c>
      <c r="AN444" s="2">
        <f t="shared" si="148"/>
        <v>0.123044114</v>
      </c>
      <c r="AO444" s="1">
        <v>465</v>
      </c>
      <c r="AP444">
        <v>10669123179520</v>
      </c>
      <c r="AQ444">
        <v>10759674486308</v>
      </c>
      <c r="AR444" s="2">
        <f t="shared" si="156"/>
        <v>90.551306788000005</v>
      </c>
      <c r="AS444" s="2">
        <f t="shared" si="149"/>
        <v>0.17168218700000001</v>
      </c>
      <c r="AT444" s="1">
        <v>451</v>
      </c>
      <c r="AU444">
        <v>10786916617496</v>
      </c>
      <c r="AV444">
        <v>10871447840797</v>
      </c>
      <c r="AW444" s="2">
        <f t="shared" si="137"/>
        <v>84.531223300999997</v>
      </c>
      <c r="AX444" s="2">
        <f t="shared" si="150"/>
        <v>0.141367135</v>
      </c>
    </row>
    <row r="445" spans="1:50" x14ac:dyDescent="0.2">
      <c r="A445" s="1">
        <v>443</v>
      </c>
      <c r="B445">
        <v>42704547202979</v>
      </c>
      <c r="C445">
        <v>42769554573370</v>
      </c>
      <c r="D445" s="2">
        <f t="shared" si="139"/>
        <v>65.007370390999995</v>
      </c>
      <c r="E445" s="2">
        <f t="shared" si="141"/>
        <v>0.12805281199999999</v>
      </c>
      <c r="F445" s="1">
        <v>452</v>
      </c>
      <c r="G445">
        <v>9477045140287</v>
      </c>
      <c r="H445">
        <v>9545007293647</v>
      </c>
      <c r="I445" s="2">
        <f t="shared" si="138"/>
        <v>67.962153360000002</v>
      </c>
      <c r="J445" s="2">
        <f t="shared" si="142"/>
        <v>0.164787396</v>
      </c>
      <c r="K445" s="1">
        <v>441</v>
      </c>
      <c r="L445">
        <v>9595165045919</v>
      </c>
      <c r="M445">
        <v>9657325482614</v>
      </c>
      <c r="N445" s="2">
        <f t="shared" si="151"/>
        <v>62.160436695000001</v>
      </c>
      <c r="O445" s="2">
        <f t="shared" si="143"/>
        <v>0.129930885</v>
      </c>
      <c r="P445" s="1">
        <v>435</v>
      </c>
      <c r="Q445">
        <v>9714924884467</v>
      </c>
      <c r="R445">
        <v>9786992337513</v>
      </c>
      <c r="S445" s="2">
        <f t="shared" si="152"/>
        <v>72.067453045999997</v>
      </c>
      <c r="T445" s="2">
        <f t="shared" si="144"/>
        <v>9.4880937999999998E-2</v>
      </c>
      <c r="U445" s="1">
        <v>442</v>
      </c>
      <c r="V445">
        <v>9834897253484</v>
      </c>
      <c r="W445">
        <v>9899708826272</v>
      </c>
      <c r="X445" s="2">
        <f t="shared" si="154"/>
        <v>64.811572788000007</v>
      </c>
      <c r="Y445" s="2">
        <f t="shared" si="145"/>
        <v>0.29081260399999997</v>
      </c>
      <c r="Z445" s="1">
        <v>459</v>
      </c>
      <c r="AA445">
        <v>10302057486014</v>
      </c>
      <c r="AB445">
        <v>10377775295517</v>
      </c>
      <c r="AC445" s="2">
        <f t="shared" si="140"/>
        <v>75.717809502999998</v>
      </c>
      <c r="AD445" s="2">
        <f t="shared" si="146"/>
        <v>0.13151947999999999</v>
      </c>
      <c r="AE445" s="1">
        <v>455</v>
      </c>
      <c r="AF445">
        <v>10428636884560</v>
      </c>
      <c r="AG445">
        <v>10514286028225</v>
      </c>
      <c r="AH445" s="2">
        <f t="shared" si="153"/>
        <v>85.649143664999997</v>
      </c>
      <c r="AI445" s="2">
        <f t="shared" si="147"/>
        <v>0.13742536499999999</v>
      </c>
      <c r="AJ445" s="1">
        <v>451</v>
      </c>
      <c r="AK445">
        <v>10547971891441</v>
      </c>
      <c r="AL445">
        <v>10626443494849</v>
      </c>
      <c r="AM445" s="2">
        <f t="shared" si="155"/>
        <v>78.471603407999993</v>
      </c>
      <c r="AN445" s="2">
        <f t="shared" si="148"/>
        <v>0.117721459</v>
      </c>
      <c r="AO445" s="1">
        <v>456</v>
      </c>
      <c r="AP445">
        <v>10669112008270</v>
      </c>
      <c r="AQ445">
        <v>10759823513496</v>
      </c>
      <c r="AR445" s="2">
        <f t="shared" si="156"/>
        <v>90.711505226</v>
      </c>
      <c r="AS445" s="2">
        <f t="shared" si="149"/>
        <v>0.149027188</v>
      </c>
      <c r="AT445" s="1">
        <v>449</v>
      </c>
      <c r="AU445">
        <v>10786915307235</v>
      </c>
      <c r="AV445">
        <v>10871565494286</v>
      </c>
      <c r="AW445" s="2">
        <f t="shared" si="137"/>
        <v>84.650187051000003</v>
      </c>
      <c r="AX445" s="2">
        <f t="shared" si="150"/>
        <v>0.117653489</v>
      </c>
    </row>
    <row r="446" spans="1:50" x14ac:dyDescent="0.2">
      <c r="A446" s="1">
        <v>438</v>
      </c>
      <c r="B446">
        <v>42704538655583</v>
      </c>
      <c r="C446">
        <v>42769770858475</v>
      </c>
      <c r="D446" s="2">
        <f t="shared" si="139"/>
        <v>65.232202892000004</v>
      </c>
      <c r="E446" s="2">
        <f t="shared" si="141"/>
        <v>0.21628510500000001</v>
      </c>
      <c r="F446" s="1">
        <v>463</v>
      </c>
      <c r="G446">
        <v>9477055012839</v>
      </c>
      <c r="H446">
        <v>9545171758386</v>
      </c>
      <c r="I446" s="2">
        <f t="shared" si="138"/>
        <v>68.116745546999994</v>
      </c>
      <c r="J446" s="2">
        <f t="shared" si="142"/>
        <v>0.164464739</v>
      </c>
      <c r="K446" s="1">
        <v>447</v>
      </c>
      <c r="L446">
        <v>9595170470711</v>
      </c>
      <c r="M446">
        <v>9657424808552</v>
      </c>
      <c r="N446" s="2">
        <f t="shared" si="151"/>
        <v>62.254337841000002</v>
      </c>
      <c r="O446" s="2">
        <f t="shared" si="143"/>
        <v>9.9325938000000003E-2</v>
      </c>
      <c r="P446" s="1">
        <v>447</v>
      </c>
      <c r="Q446">
        <v>9714934543582</v>
      </c>
      <c r="R446">
        <v>9787073888450</v>
      </c>
      <c r="S446" s="2">
        <f t="shared" si="152"/>
        <v>72.139344867999995</v>
      </c>
      <c r="T446" s="2">
        <f t="shared" si="144"/>
        <v>8.1550937000000004E-2</v>
      </c>
      <c r="U446" s="1">
        <v>449</v>
      </c>
      <c r="V446">
        <v>9834902005515</v>
      </c>
      <c r="W446">
        <v>9899860784449</v>
      </c>
      <c r="X446" s="2">
        <f t="shared" si="154"/>
        <v>64.958778933999994</v>
      </c>
      <c r="Y446" s="2">
        <f t="shared" si="145"/>
        <v>0.151958177</v>
      </c>
      <c r="Z446" s="1">
        <v>465</v>
      </c>
      <c r="AA446">
        <v>10302063331379</v>
      </c>
      <c r="AB446">
        <v>10377918343173</v>
      </c>
      <c r="AC446" s="2">
        <f t="shared" si="140"/>
        <v>75.855011794000006</v>
      </c>
      <c r="AD446" s="2">
        <f t="shared" si="146"/>
        <v>0.143047656</v>
      </c>
      <c r="AE446" s="1">
        <v>451</v>
      </c>
      <c r="AF446">
        <v>10428625826851</v>
      </c>
      <c r="AG446">
        <v>10514438756819</v>
      </c>
      <c r="AH446" s="2">
        <f t="shared" si="153"/>
        <v>85.812929968000006</v>
      </c>
      <c r="AI446" s="2">
        <f t="shared" si="147"/>
        <v>0.152728594</v>
      </c>
      <c r="AJ446" s="1">
        <v>446</v>
      </c>
      <c r="AK446">
        <v>10547964165764</v>
      </c>
      <c r="AL446">
        <v>10626569651567</v>
      </c>
      <c r="AM446" s="2">
        <f t="shared" si="155"/>
        <v>78.605485802999993</v>
      </c>
      <c r="AN446" s="2">
        <f t="shared" si="148"/>
        <v>0.126156718</v>
      </c>
      <c r="AO446" s="1">
        <v>454</v>
      </c>
      <c r="AP446">
        <v>10669109181395</v>
      </c>
      <c r="AQ446">
        <v>10759967280527</v>
      </c>
      <c r="AR446" s="2">
        <f t="shared" si="156"/>
        <v>90.858099132000007</v>
      </c>
      <c r="AS446" s="2">
        <f t="shared" si="149"/>
        <v>0.14376703099999999</v>
      </c>
      <c r="AT446" s="1">
        <v>433</v>
      </c>
      <c r="AU446">
        <v>10786902078954</v>
      </c>
      <c r="AV446">
        <v>10871701012464</v>
      </c>
      <c r="AW446" s="2">
        <f t="shared" ref="AW446:AW501" si="157">(AV446-AU446)/1000000000</f>
        <v>84.798933509999998</v>
      </c>
      <c r="AX446" s="2">
        <f t="shared" si="150"/>
        <v>0.13551817799999999</v>
      </c>
    </row>
    <row r="447" spans="1:50" x14ac:dyDescent="0.2">
      <c r="A447" s="1">
        <v>448</v>
      </c>
      <c r="B447">
        <v>42704556384645</v>
      </c>
      <c r="C447">
        <v>42769907009829</v>
      </c>
      <c r="D447" s="2">
        <f t="shared" si="139"/>
        <v>65.350625183999995</v>
      </c>
      <c r="E447" s="2">
        <f t="shared" si="141"/>
        <v>0.136151354</v>
      </c>
      <c r="F447" s="1">
        <v>459</v>
      </c>
      <c r="G447">
        <v>9477051319454</v>
      </c>
      <c r="H447">
        <v>9545305376928</v>
      </c>
      <c r="I447" s="2">
        <f t="shared" si="138"/>
        <v>68.254057474000007</v>
      </c>
      <c r="J447" s="2">
        <f t="shared" si="142"/>
        <v>0.13361854200000001</v>
      </c>
      <c r="K447" s="1">
        <v>448</v>
      </c>
      <c r="L447">
        <v>9595171227273</v>
      </c>
      <c r="M447">
        <v>9657531019593</v>
      </c>
      <c r="N447" s="2">
        <f t="shared" si="151"/>
        <v>62.359792319999997</v>
      </c>
      <c r="O447" s="2">
        <f t="shared" si="143"/>
        <v>0.10621104100000001</v>
      </c>
      <c r="P447" s="1">
        <v>438</v>
      </c>
      <c r="Q447">
        <v>9714927366811</v>
      </c>
      <c r="R447">
        <v>9787189270638</v>
      </c>
      <c r="S447" s="2">
        <f t="shared" si="152"/>
        <v>72.261903826999998</v>
      </c>
      <c r="T447" s="2">
        <f t="shared" si="144"/>
        <v>0.115382188</v>
      </c>
      <c r="U447" s="1">
        <v>441</v>
      </c>
      <c r="V447">
        <v>9834896559005</v>
      </c>
      <c r="W447">
        <v>9900163264813</v>
      </c>
      <c r="X447" s="2">
        <f t="shared" si="154"/>
        <v>65.266705807999998</v>
      </c>
      <c r="Y447" s="2">
        <f t="shared" si="145"/>
        <v>0.302480364</v>
      </c>
      <c r="Z447" s="1">
        <v>455</v>
      </c>
      <c r="AA447">
        <v>10302054319556</v>
      </c>
      <c r="AB447">
        <v>10378086535256</v>
      </c>
      <c r="AC447" s="2">
        <f t="shared" si="140"/>
        <v>76.032215699999995</v>
      </c>
      <c r="AD447" s="2">
        <f t="shared" si="146"/>
        <v>0.16819208299999999</v>
      </c>
      <c r="AE447" s="1">
        <v>440</v>
      </c>
      <c r="AF447">
        <v>10428585988935</v>
      </c>
      <c r="AG447">
        <v>10514587987912</v>
      </c>
      <c r="AH447" s="2">
        <f t="shared" si="153"/>
        <v>86.001998977</v>
      </c>
      <c r="AI447" s="2">
        <f t="shared" si="147"/>
        <v>0.14923109300000001</v>
      </c>
      <c r="AJ447" s="1">
        <v>457</v>
      </c>
      <c r="AK447">
        <v>10547977970764</v>
      </c>
      <c r="AL447">
        <v>10626710747817</v>
      </c>
      <c r="AM447" s="2">
        <f t="shared" si="155"/>
        <v>78.732777053000007</v>
      </c>
      <c r="AN447" s="2">
        <f t="shared" si="148"/>
        <v>0.14109625000000001</v>
      </c>
      <c r="AO447" s="1">
        <v>468</v>
      </c>
      <c r="AP447">
        <v>10669126410926</v>
      </c>
      <c r="AQ447">
        <v>10760123358235</v>
      </c>
      <c r="AR447" s="2">
        <f t="shared" si="156"/>
        <v>90.996947309000006</v>
      </c>
      <c r="AS447" s="2">
        <f t="shared" si="149"/>
        <v>0.15607770800000001</v>
      </c>
      <c r="AT447" s="1">
        <v>450</v>
      </c>
      <c r="AU447">
        <v>10786916002392</v>
      </c>
      <c r="AV447">
        <v>10871838250276</v>
      </c>
      <c r="AW447" s="2">
        <f t="shared" si="157"/>
        <v>84.922247884000001</v>
      </c>
      <c r="AX447" s="2">
        <f t="shared" si="150"/>
        <v>0.13723781199999999</v>
      </c>
    </row>
    <row r="448" spans="1:50" x14ac:dyDescent="0.2">
      <c r="A448" s="1">
        <v>441</v>
      </c>
      <c r="B448">
        <v>42704544153135</v>
      </c>
      <c r="C448">
        <v>42770011252745</v>
      </c>
      <c r="D448" s="2">
        <f t="shared" si="139"/>
        <v>65.467099610000005</v>
      </c>
      <c r="E448" s="2">
        <f t="shared" si="141"/>
        <v>0.104242916</v>
      </c>
      <c r="F448" s="1">
        <v>467</v>
      </c>
      <c r="G448">
        <v>9477058185235</v>
      </c>
      <c r="H448">
        <v>9545425915365</v>
      </c>
      <c r="I448" s="2">
        <f t="shared" ref="I448:I501" si="158">(H448-G448)/1000000000</f>
        <v>68.367730129999998</v>
      </c>
      <c r="J448" s="2">
        <f t="shared" si="142"/>
        <v>0.120538437</v>
      </c>
      <c r="K448" s="1">
        <v>445</v>
      </c>
      <c r="L448">
        <v>9595168762169</v>
      </c>
      <c r="M448">
        <v>9657627800739</v>
      </c>
      <c r="N448" s="2">
        <f t="shared" si="151"/>
        <v>62.459038569999997</v>
      </c>
      <c r="O448" s="2">
        <f t="shared" si="143"/>
        <v>9.6781145999999998E-2</v>
      </c>
      <c r="P448" s="1">
        <v>453</v>
      </c>
      <c r="Q448">
        <v>9714939319728</v>
      </c>
      <c r="R448">
        <v>9787283098919</v>
      </c>
      <c r="S448" s="2">
        <f t="shared" si="152"/>
        <v>72.343779190999996</v>
      </c>
      <c r="T448" s="2">
        <f t="shared" si="144"/>
        <v>9.3828280999999999E-2</v>
      </c>
      <c r="U448" s="1">
        <v>444</v>
      </c>
      <c r="V448">
        <v>9834898870880</v>
      </c>
      <c r="W448">
        <v>9900278347522</v>
      </c>
      <c r="X448" s="2">
        <f t="shared" si="154"/>
        <v>65.379476642</v>
      </c>
      <c r="Y448" s="2">
        <f t="shared" si="145"/>
        <v>0.11508270900000001</v>
      </c>
      <c r="Z448" s="1">
        <v>452</v>
      </c>
      <c r="AA448">
        <v>10302051921014</v>
      </c>
      <c r="AB448">
        <v>10378365450360</v>
      </c>
      <c r="AC448" s="2">
        <f t="shared" si="140"/>
        <v>76.313529345999996</v>
      </c>
      <c r="AD448" s="2">
        <f t="shared" si="146"/>
        <v>0.27891510400000002</v>
      </c>
      <c r="AE448" s="1">
        <v>442</v>
      </c>
      <c r="AF448">
        <v>10428592724768</v>
      </c>
      <c r="AG448">
        <v>10514722747391</v>
      </c>
      <c r="AH448" s="2">
        <f t="shared" si="153"/>
        <v>86.130022623000002</v>
      </c>
      <c r="AI448" s="2">
        <f t="shared" si="147"/>
        <v>0.13475947899999999</v>
      </c>
      <c r="AJ448" s="1">
        <v>458</v>
      </c>
      <c r="AK448">
        <v>10547978969670</v>
      </c>
      <c r="AL448">
        <v>10626854143807</v>
      </c>
      <c r="AM448" s="2">
        <f t="shared" si="155"/>
        <v>78.875174137000002</v>
      </c>
      <c r="AN448" s="2">
        <f t="shared" si="148"/>
        <v>0.14339599</v>
      </c>
      <c r="AO448" s="1">
        <v>453</v>
      </c>
      <c r="AP448">
        <v>10669108295718</v>
      </c>
      <c r="AQ448">
        <v>10760248140839</v>
      </c>
      <c r="AR448" s="2">
        <f t="shared" si="156"/>
        <v>91.139845120999993</v>
      </c>
      <c r="AS448" s="2">
        <f t="shared" si="149"/>
        <v>0.12478260400000001</v>
      </c>
      <c r="AT448" s="1">
        <v>462</v>
      </c>
      <c r="AU448">
        <v>10786926904319</v>
      </c>
      <c r="AV448">
        <v>10871979945015</v>
      </c>
      <c r="AW448" s="2">
        <f t="shared" si="157"/>
        <v>85.053040695999997</v>
      </c>
      <c r="AX448" s="2">
        <f t="shared" si="150"/>
        <v>0.14169473899999999</v>
      </c>
    </row>
    <row r="449" spans="1:50" x14ac:dyDescent="0.2">
      <c r="A449" s="1">
        <v>439</v>
      </c>
      <c r="B449">
        <v>42704540884281</v>
      </c>
      <c r="C449">
        <v>42770143773214</v>
      </c>
      <c r="D449" s="2">
        <f t="shared" si="139"/>
        <v>65.602888933000003</v>
      </c>
      <c r="E449" s="2">
        <f t="shared" si="141"/>
        <v>0.132520469</v>
      </c>
      <c r="F449" s="1">
        <v>466</v>
      </c>
      <c r="G449">
        <v>9477057380600</v>
      </c>
      <c r="H449">
        <v>9545526908959</v>
      </c>
      <c r="I449" s="2">
        <f t="shared" si="158"/>
        <v>68.469528358999995</v>
      </c>
      <c r="J449" s="2">
        <f t="shared" si="142"/>
        <v>0.10099359400000001</v>
      </c>
      <c r="K449" s="1">
        <v>430</v>
      </c>
      <c r="L449">
        <v>9595155838263</v>
      </c>
      <c r="M449">
        <v>9657731185062</v>
      </c>
      <c r="N449" s="2">
        <f t="shared" si="151"/>
        <v>62.575346799000002</v>
      </c>
      <c r="O449" s="2">
        <f t="shared" si="143"/>
        <v>0.103384323</v>
      </c>
      <c r="P449" s="1">
        <v>443</v>
      </c>
      <c r="Q449">
        <v>9714931372853</v>
      </c>
      <c r="R449">
        <v>9787380262825</v>
      </c>
      <c r="S449" s="2">
        <f t="shared" si="152"/>
        <v>72.448889972000003</v>
      </c>
      <c r="T449" s="2">
        <f t="shared" si="144"/>
        <v>9.7163905999999994E-2</v>
      </c>
      <c r="U449" s="1">
        <v>448</v>
      </c>
      <c r="V449">
        <v>9834901500411</v>
      </c>
      <c r="W449">
        <v>9900380847834</v>
      </c>
      <c r="X449" s="2">
        <f t="shared" si="154"/>
        <v>65.479347422999993</v>
      </c>
      <c r="Y449" s="2">
        <f t="shared" si="145"/>
        <v>0.102500312</v>
      </c>
      <c r="Z449" s="1">
        <v>454</v>
      </c>
      <c r="AA449">
        <v>10302053486431</v>
      </c>
      <c r="AB449">
        <v>10378630884579</v>
      </c>
      <c r="AC449" s="2">
        <f t="shared" si="140"/>
        <v>76.577398148</v>
      </c>
      <c r="AD449" s="2">
        <f t="shared" si="146"/>
        <v>0.26543421900000003</v>
      </c>
      <c r="AE449" s="1">
        <v>423</v>
      </c>
      <c r="AF449">
        <v>10428521581018</v>
      </c>
      <c r="AG449">
        <v>10514849735464</v>
      </c>
      <c r="AH449" s="2">
        <f t="shared" si="153"/>
        <v>86.328154445999999</v>
      </c>
      <c r="AI449" s="2">
        <f t="shared" si="147"/>
        <v>0.12698807300000001</v>
      </c>
      <c r="AJ449" s="1">
        <v>450</v>
      </c>
      <c r="AK449">
        <v>10547970389514</v>
      </c>
      <c r="AL449">
        <v>10626981035526</v>
      </c>
      <c r="AM449" s="2">
        <f t="shared" si="155"/>
        <v>79.010646011999995</v>
      </c>
      <c r="AN449" s="2">
        <f t="shared" si="148"/>
        <v>0.12689171899999999</v>
      </c>
      <c r="AO449" s="1">
        <v>459</v>
      </c>
      <c r="AP449">
        <v>10669116474155</v>
      </c>
      <c r="AQ449">
        <v>10760401992818</v>
      </c>
      <c r="AR449" s="2">
        <f t="shared" si="156"/>
        <v>91.285518663000005</v>
      </c>
      <c r="AS449" s="2">
        <f t="shared" si="149"/>
        <v>0.153851979</v>
      </c>
      <c r="AT449" s="1">
        <v>465</v>
      </c>
      <c r="AU449">
        <v>10786930109788</v>
      </c>
      <c r="AV449">
        <v>10872101497099</v>
      </c>
      <c r="AW449" s="2">
        <f t="shared" si="157"/>
        <v>85.171387311000004</v>
      </c>
      <c r="AX449" s="2">
        <f t="shared" si="150"/>
        <v>0.121552084</v>
      </c>
    </row>
    <row r="450" spans="1:50" x14ac:dyDescent="0.2">
      <c r="A450" s="1">
        <v>447</v>
      </c>
      <c r="B450">
        <v>42704554609489</v>
      </c>
      <c r="C450">
        <v>42770303831808</v>
      </c>
      <c r="D450" s="2">
        <f t="shared" si="139"/>
        <v>65.749222318999998</v>
      </c>
      <c r="E450" s="2">
        <f t="shared" si="141"/>
        <v>0.160058594</v>
      </c>
      <c r="F450" s="1">
        <v>455</v>
      </c>
      <c r="G450">
        <v>9477048111433</v>
      </c>
      <c r="H450">
        <v>9545615061459</v>
      </c>
      <c r="I450" s="2">
        <f t="shared" si="158"/>
        <v>68.566950026000001</v>
      </c>
      <c r="J450" s="2">
        <f t="shared" si="142"/>
        <v>8.8152499999999995E-2</v>
      </c>
      <c r="K450" s="1">
        <v>461</v>
      </c>
      <c r="L450">
        <v>9595184067794</v>
      </c>
      <c r="M450">
        <v>9657830360687</v>
      </c>
      <c r="N450" s="2">
        <f t="shared" si="151"/>
        <v>62.646292893000002</v>
      </c>
      <c r="O450" s="2">
        <f t="shared" si="143"/>
        <v>9.9175625000000003E-2</v>
      </c>
      <c r="P450" s="1">
        <v>437</v>
      </c>
      <c r="Q450">
        <v>9714926451967</v>
      </c>
      <c r="R450">
        <v>9787480345690</v>
      </c>
      <c r="S450" s="2">
        <f t="shared" si="152"/>
        <v>72.553893723000002</v>
      </c>
      <c r="T450" s="2">
        <f t="shared" si="144"/>
        <v>0.10008286499999999</v>
      </c>
      <c r="U450" s="1">
        <v>451</v>
      </c>
      <c r="V450">
        <v>9834903056869</v>
      </c>
      <c r="W450">
        <v>9900519606011</v>
      </c>
      <c r="X450" s="2">
        <f t="shared" si="154"/>
        <v>65.616549141999997</v>
      </c>
      <c r="Y450" s="2">
        <f t="shared" si="145"/>
        <v>0.13875817700000001</v>
      </c>
      <c r="Z450" s="1">
        <v>462</v>
      </c>
      <c r="AA450">
        <v>10302059843097</v>
      </c>
      <c r="AB450">
        <v>10378845061089</v>
      </c>
      <c r="AC450" s="2">
        <f t="shared" si="140"/>
        <v>76.785217992</v>
      </c>
      <c r="AD450" s="2">
        <f t="shared" si="146"/>
        <v>0.21417650999999999</v>
      </c>
      <c r="AE450" s="1">
        <v>453</v>
      </c>
      <c r="AF450">
        <v>10428632329664</v>
      </c>
      <c r="AG450">
        <v>10514967658485</v>
      </c>
      <c r="AH450" s="2">
        <f t="shared" si="153"/>
        <v>86.335328821000004</v>
      </c>
      <c r="AI450" s="2">
        <f t="shared" si="147"/>
        <v>0.117923021</v>
      </c>
      <c r="AJ450" s="1">
        <v>456</v>
      </c>
      <c r="AK450">
        <v>10547977100764</v>
      </c>
      <c r="AL450">
        <v>10627122122609</v>
      </c>
      <c r="AM450" s="2">
        <f t="shared" si="155"/>
        <v>79.145021845000002</v>
      </c>
      <c r="AN450" s="2">
        <f t="shared" si="148"/>
        <v>0.141087083</v>
      </c>
      <c r="AO450" s="1">
        <v>441</v>
      </c>
      <c r="AP450">
        <v>10669095900614</v>
      </c>
      <c r="AQ450">
        <v>10760543465162</v>
      </c>
      <c r="AR450" s="2">
        <f t="shared" si="156"/>
        <v>91.447564548000003</v>
      </c>
      <c r="AS450" s="2">
        <f t="shared" si="149"/>
        <v>0.141472344</v>
      </c>
      <c r="AT450" s="1">
        <v>448</v>
      </c>
      <c r="AU450">
        <v>10786914579892</v>
      </c>
      <c r="AV450">
        <v>10872246046370</v>
      </c>
      <c r="AW450" s="2">
        <f t="shared" si="157"/>
        <v>85.331466477999996</v>
      </c>
      <c r="AX450" s="2">
        <f t="shared" si="150"/>
        <v>0.14454927100000001</v>
      </c>
    </row>
    <row r="451" spans="1:50" x14ac:dyDescent="0.2">
      <c r="A451" s="1">
        <v>453</v>
      </c>
      <c r="B451">
        <v>42704567872093</v>
      </c>
      <c r="C451">
        <v>42770445498474</v>
      </c>
      <c r="D451" s="2">
        <f t="shared" ref="D451:D501" si="159">(C451-B451)/1000000000</f>
        <v>65.877626380999999</v>
      </c>
      <c r="E451" s="2">
        <f t="shared" si="141"/>
        <v>0.141666666</v>
      </c>
      <c r="F451" s="1">
        <v>449</v>
      </c>
      <c r="G451">
        <v>9477042504298</v>
      </c>
      <c r="H451">
        <v>9545735509219</v>
      </c>
      <c r="I451" s="2">
        <f t="shared" si="158"/>
        <v>68.693004920999996</v>
      </c>
      <c r="J451" s="2">
        <f t="shared" si="142"/>
        <v>0.12044776</v>
      </c>
      <c r="K451" s="1">
        <v>449</v>
      </c>
      <c r="L451">
        <v>9595172140242</v>
      </c>
      <c r="M451">
        <v>9657937456677</v>
      </c>
      <c r="N451" s="2">
        <f t="shared" si="151"/>
        <v>62.765316435000003</v>
      </c>
      <c r="O451" s="2">
        <f t="shared" si="143"/>
        <v>0.10709599</v>
      </c>
      <c r="P451" s="1">
        <v>456</v>
      </c>
      <c r="Q451">
        <v>9714941233842</v>
      </c>
      <c r="R451">
        <v>9787618468242</v>
      </c>
      <c r="S451" s="2">
        <f t="shared" si="152"/>
        <v>72.677234400000003</v>
      </c>
      <c r="T451" s="2">
        <f t="shared" si="144"/>
        <v>0.13812255200000001</v>
      </c>
      <c r="U451" s="1">
        <v>447</v>
      </c>
      <c r="V451">
        <v>9834900948119</v>
      </c>
      <c r="W451">
        <v>9900610489761</v>
      </c>
      <c r="X451" s="2">
        <f t="shared" si="154"/>
        <v>65.709541642000005</v>
      </c>
      <c r="Y451" s="2">
        <f t="shared" si="145"/>
        <v>9.0883749999999999E-2</v>
      </c>
      <c r="Z451" s="1">
        <v>446</v>
      </c>
      <c r="AA451">
        <v>10302045544608</v>
      </c>
      <c r="AB451">
        <v>10379027004006</v>
      </c>
      <c r="AC451" s="2">
        <f t="shared" ref="AC451:AC491" si="160">(AB451-AA451)/1000000000</f>
        <v>76.981459397999998</v>
      </c>
      <c r="AD451" s="2">
        <f t="shared" si="146"/>
        <v>0.18194291700000001</v>
      </c>
      <c r="AE451" s="1">
        <v>441</v>
      </c>
      <c r="AF451">
        <v>10428589242685</v>
      </c>
      <c r="AG451">
        <v>10515104262860</v>
      </c>
      <c r="AH451" s="2">
        <f t="shared" si="153"/>
        <v>86.515020175000004</v>
      </c>
      <c r="AI451" s="2">
        <f t="shared" si="147"/>
        <v>0.136604375</v>
      </c>
      <c r="AJ451" s="1">
        <v>436</v>
      </c>
      <c r="AK451">
        <v>10547948365347</v>
      </c>
      <c r="AL451">
        <v>10627264664900</v>
      </c>
      <c r="AM451" s="2">
        <f t="shared" si="155"/>
        <v>79.316299552999993</v>
      </c>
      <c r="AN451" s="2">
        <f t="shared" si="148"/>
        <v>0.14254229099999999</v>
      </c>
      <c r="AO451" s="1">
        <v>471</v>
      </c>
      <c r="AP451">
        <v>10669129654520</v>
      </c>
      <c r="AQ451">
        <v>10760682803600</v>
      </c>
      <c r="AR451" s="2">
        <f t="shared" si="156"/>
        <v>91.553149079999997</v>
      </c>
      <c r="AS451" s="2">
        <f t="shared" si="149"/>
        <v>0.13933843800000001</v>
      </c>
      <c r="AT451" s="1">
        <v>432</v>
      </c>
      <c r="AU451">
        <v>10786900469840</v>
      </c>
      <c r="AV451">
        <v>10872367094599</v>
      </c>
      <c r="AW451" s="2">
        <f t="shared" si="157"/>
        <v>85.466624758999998</v>
      </c>
      <c r="AX451" s="2">
        <f t="shared" si="150"/>
        <v>0.12104822899999999</v>
      </c>
    </row>
    <row r="452" spans="1:50" x14ac:dyDescent="0.2">
      <c r="A452" s="1">
        <v>450</v>
      </c>
      <c r="B452">
        <v>42704560095479</v>
      </c>
      <c r="C452">
        <v>42770572189464</v>
      </c>
      <c r="D452" s="2">
        <f t="shared" si="159"/>
        <v>66.012093985000007</v>
      </c>
      <c r="E452" s="2">
        <f t="shared" ref="E452:E501" si="161">(C452-C451)/1000000000</f>
        <v>0.12669099</v>
      </c>
      <c r="F452" s="1">
        <v>477</v>
      </c>
      <c r="G452">
        <v>9477065895912</v>
      </c>
      <c r="H452">
        <v>9545840878282</v>
      </c>
      <c r="I452" s="2">
        <f t="shared" si="158"/>
        <v>68.774982370000004</v>
      </c>
      <c r="J452" s="2">
        <f t="shared" si="142"/>
        <v>0.105369063</v>
      </c>
      <c r="K452" s="1">
        <v>452</v>
      </c>
      <c r="L452">
        <v>9595174750450</v>
      </c>
      <c r="M452">
        <v>9658029502093</v>
      </c>
      <c r="N452" s="2">
        <f t="shared" si="151"/>
        <v>62.854751643</v>
      </c>
      <c r="O452" s="2">
        <f t="shared" si="143"/>
        <v>9.2045416000000005E-2</v>
      </c>
      <c r="P452" s="1">
        <v>439</v>
      </c>
      <c r="Q452">
        <v>9714928145561</v>
      </c>
      <c r="R452">
        <v>9787714310117</v>
      </c>
      <c r="S452" s="2">
        <f t="shared" si="152"/>
        <v>72.786164556000003</v>
      </c>
      <c r="T452" s="2">
        <f t="shared" si="144"/>
        <v>9.5841875000000007E-2</v>
      </c>
      <c r="U452" s="1">
        <v>428</v>
      </c>
      <c r="V452">
        <v>9834886532442</v>
      </c>
      <c r="W452">
        <v>9901189499396</v>
      </c>
      <c r="X452" s="2">
        <f t="shared" si="154"/>
        <v>66.302966953999999</v>
      </c>
      <c r="Y452" s="2">
        <f t="shared" si="145"/>
        <v>0.57900963500000002</v>
      </c>
      <c r="Z452" s="1">
        <v>458</v>
      </c>
      <c r="AA452">
        <v>10302056698514</v>
      </c>
      <c r="AB452">
        <v>10379161434110</v>
      </c>
      <c r="AC452" s="2">
        <f t="shared" si="160"/>
        <v>77.104735595999998</v>
      </c>
      <c r="AD452" s="2">
        <f t="shared" si="146"/>
        <v>0.13443010399999999</v>
      </c>
      <c r="AE452" s="1">
        <v>458</v>
      </c>
      <c r="AF452">
        <v>10428644541695</v>
      </c>
      <c r="AG452">
        <v>10515242026193</v>
      </c>
      <c r="AH452" s="2">
        <f t="shared" si="153"/>
        <v>86.597484498</v>
      </c>
      <c r="AI452" s="2">
        <f t="shared" si="147"/>
        <v>0.13776333299999999</v>
      </c>
      <c r="AJ452" s="1">
        <v>422</v>
      </c>
      <c r="AK452">
        <v>10547926385400</v>
      </c>
      <c r="AL452">
        <v>10627394564380</v>
      </c>
      <c r="AM452" s="2">
        <f t="shared" si="155"/>
        <v>79.468178980000005</v>
      </c>
      <c r="AN452" s="2">
        <f t="shared" si="148"/>
        <v>0.12989948000000001</v>
      </c>
      <c r="AO452" s="1">
        <v>430</v>
      </c>
      <c r="AP452">
        <v>10669083918687</v>
      </c>
      <c r="AQ452">
        <v>10760820554485</v>
      </c>
      <c r="AR452" s="2">
        <f t="shared" si="156"/>
        <v>91.736635797999995</v>
      </c>
      <c r="AS452" s="2">
        <f t="shared" si="149"/>
        <v>0.13775088499999999</v>
      </c>
      <c r="AT452" s="1">
        <v>466</v>
      </c>
      <c r="AU452">
        <v>10786930790413</v>
      </c>
      <c r="AV452">
        <v>10872491761161</v>
      </c>
      <c r="AW452" s="2">
        <f t="shared" si="157"/>
        <v>85.560970748000003</v>
      </c>
      <c r="AX452" s="2">
        <f t="shared" si="150"/>
        <v>0.12466656199999999</v>
      </c>
    </row>
    <row r="453" spans="1:50" x14ac:dyDescent="0.2">
      <c r="A453" s="1">
        <v>449</v>
      </c>
      <c r="B453">
        <v>42704558165895</v>
      </c>
      <c r="C453">
        <v>42770679868787</v>
      </c>
      <c r="D453" s="2">
        <f t="shared" si="159"/>
        <v>66.121702892000002</v>
      </c>
      <c r="E453" s="2">
        <f t="shared" si="161"/>
        <v>0.10767932299999999</v>
      </c>
      <c r="F453" s="1">
        <v>480</v>
      </c>
      <c r="G453">
        <v>9477067838360</v>
      </c>
      <c r="H453">
        <v>9545959922448</v>
      </c>
      <c r="I453" s="2">
        <f t="shared" si="158"/>
        <v>68.892084088000004</v>
      </c>
      <c r="J453" s="2">
        <f t="shared" si="142"/>
        <v>0.11904416600000001</v>
      </c>
      <c r="K453" s="1">
        <v>450</v>
      </c>
      <c r="L453">
        <v>9595172969513</v>
      </c>
      <c r="M453">
        <v>9658131461520</v>
      </c>
      <c r="N453" s="2">
        <f t="shared" si="151"/>
        <v>62.958492006999997</v>
      </c>
      <c r="O453" s="2">
        <f t="shared" si="143"/>
        <v>0.10195942700000001</v>
      </c>
      <c r="P453" s="1">
        <v>451</v>
      </c>
      <c r="Q453">
        <v>9714937703217</v>
      </c>
      <c r="R453">
        <v>9787832805481</v>
      </c>
      <c r="S453" s="2">
        <f t="shared" si="152"/>
        <v>72.895102264000002</v>
      </c>
      <c r="T453" s="2">
        <f t="shared" si="144"/>
        <v>0.11849536400000001</v>
      </c>
      <c r="U453" s="1">
        <v>457</v>
      </c>
      <c r="V453">
        <v>9834907983640</v>
      </c>
      <c r="W453">
        <v>9901305638250</v>
      </c>
      <c r="X453" s="2">
        <f t="shared" si="154"/>
        <v>66.397654610000004</v>
      </c>
      <c r="Y453" s="2">
        <f t="shared" si="145"/>
        <v>0.116138854</v>
      </c>
      <c r="Z453" s="1">
        <v>463</v>
      </c>
      <c r="AA453">
        <v>10302061900545</v>
      </c>
      <c r="AB453">
        <v>10379304607183</v>
      </c>
      <c r="AC453" s="2">
        <f t="shared" si="160"/>
        <v>77.242706638000001</v>
      </c>
      <c r="AD453" s="2">
        <f t="shared" si="146"/>
        <v>0.14317307300000001</v>
      </c>
      <c r="AE453" s="1">
        <v>456</v>
      </c>
      <c r="AF453">
        <v>10428639293101</v>
      </c>
      <c r="AG453">
        <v>10515386674370</v>
      </c>
      <c r="AH453" s="2">
        <f t="shared" si="153"/>
        <v>86.747381269000002</v>
      </c>
      <c r="AI453" s="2">
        <f t="shared" si="147"/>
        <v>0.14464817699999999</v>
      </c>
      <c r="AJ453" s="1">
        <v>464</v>
      </c>
      <c r="AK453">
        <v>10547986056233</v>
      </c>
      <c r="AL453">
        <v>10627539441984</v>
      </c>
      <c r="AM453" s="2">
        <f t="shared" si="155"/>
        <v>79.553385750999993</v>
      </c>
      <c r="AN453" s="2">
        <f t="shared" si="148"/>
        <v>0.14487760399999999</v>
      </c>
      <c r="AO453" s="1">
        <v>479</v>
      </c>
      <c r="AP453">
        <v>10669142691291</v>
      </c>
      <c r="AQ453">
        <v>10760977501412</v>
      </c>
      <c r="AR453" s="2">
        <f t="shared" si="156"/>
        <v>91.834810121000004</v>
      </c>
      <c r="AS453" s="2">
        <f t="shared" si="149"/>
        <v>0.15694692700000001</v>
      </c>
      <c r="AT453" s="1">
        <v>458</v>
      </c>
      <c r="AU453">
        <v>10786922359735</v>
      </c>
      <c r="AV453">
        <v>10872631594755</v>
      </c>
      <c r="AW453" s="2">
        <f t="shared" si="157"/>
        <v>85.709235019999994</v>
      </c>
      <c r="AX453" s="2">
        <f t="shared" si="150"/>
        <v>0.13983359400000001</v>
      </c>
    </row>
    <row r="454" spans="1:50" x14ac:dyDescent="0.2">
      <c r="A454" s="1">
        <v>451</v>
      </c>
      <c r="B454">
        <v>42704563223291</v>
      </c>
      <c r="C454">
        <v>42770771814828</v>
      </c>
      <c r="D454" s="2">
        <f t="shared" si="159"/>
        <v>66.208591537000004</v>
      </c>
      <c r="E454" s="2">
        <f t="shared" si="161"/>
        <v>9.1946041000000006E-2</v>
      </c>
      <c r="F454" s="1">
        <v>354</v>
      </c>
      <c r="G454">
        <v>9476954616746</v>
      </c>
      <c r="H454">
        <v>9546065119740</v>
      </c>
      <c r="I454" s="2">
        <f t="shared" si="158"/>
        <v>69.110502994000001</v>
      </c>
      <c r="J454" s="2">
        <f t="shared" ref="J454:J501" si="162">(H454-H453)/1000000000</f>
        <v>0.105197292</v>
      </c>
      <c r="K454" s="1">
        <v>462</v>
      </c>
      <c r="L454">
        <v>9595185174513</v>
      </c>
      <c r="M454">
        <v>9658228482614</v>
      </c>
      <c r="N454" s="2">
        <f t="shared" si="151"/>
        <v>63.043308101000001</v>
      </c>
      <c r="O454" s="2">
        <f t="shared" ref="O454:O501" si="163">(M454-M453)/1000000000</f>
        <v>9.7021094000000002E-2</v>
      </c>
      <c r="P454" s="1">
        <v>462</v>
      </c>
      <c r="Q454">
        <v>9714944246707</v>
      </c>
      <c r="R454">
        <v>9787920771887</v>
      </c>
      <c r="S454" s="2">
        <f t="shared" si="152"/>
        <v>72.976525179999996</v>
      </c>
      <c r="T454" s="2">
        <f t="shared" ref="T454:T501" si="164">(R454-R453)/1000000000</f>
        <v>8.7966405999999997E-2</v>
      </c>
      <c r="U454" s="1">
        <v>455</v>
      </c>
      <c r="V454">
        <v>9834906353901</v>
      </c>
      <c r="W454">
        <v>9901400683979</v>
      </c>
      <c r="X454" s="2">
        <f t="shared" si="154"/>
        <v>66.494330078000004</v>
      </c>
      <c r="Y454" s="2">
        <f t="shared" ref="Y454:Y501" si="165">(W454-W453)/1000000000</f>
        <v>9.5045728999999995E-2</v>
      </c>
      <c r="Z454" s="1">
        <v>456</v>
      </c>
      <c r="AA454">
        <v>10302055126222</v>
      </c>
      <c r="AB454">
        <v>10379444170203</v>
      </c>
      <c r="AC454" s="2">
        <f t="shared" si="160"/>
        <v>77.389043981</v>
      </c>
      <c r="AD454" s="2">
        <f t="shared" ref="AD454:AD491" si="166">(AB454-AB453)/1000000000</f>
        <v>0.13956302000000001</v>
      </c>
      <c r="AE454" s="1">
        <v>457</v>
      </c>
      <c r="AF454">
        <v>10428641973101</v>
      </c>
      <c r="AG454">
        <v>10515562836974</v>
      </c>
      <c r="AH454" s="2">
        <f t="shared" si="153"/>
        <v>86.920863873000002</v>
      </c>
      <c r="AI454" s="2">
        <f t="shared" ref="AI454:AI501" si="167">(AG454-AG453)/1000000000</f>
        <v>0.176162604</v>
      </c>
      <c r="AJ454" s="1">
        <v>442</v>
      </c>
      <c r="AK454">
        <v>10547958778785</v>
      </c>
      <c r="AL454">
        <v>10627668821984</v>
      </c>
      <c r="AM454" s="2">
        <f t="shared" si="155"/>
        <v>79.710043198999998</v>
      </c>
      <c r="AN454" s="2">
        <f t="shared" ref="AN454:AN501" si="168">(AL454-AL453)/1000000000</f>
        <v>0.12938</v>
      </c>
      <c r="AO454" s="1">
        <v>488</v>
      </c>
      <c r="AP454">
        <v>10669157188947</v>
      </c>
      <c r="AQ454">
        <v>10761108876308</v>
      </c>
      <c r="AR454" s="2">
        <f t="shared" si="156"/>
        <v>91.951687360999998</v>
      </c>
      <c r="AS454" s="2">
        <f t="shared" ref="AS454:AS500" si="169">(AQ454-AQ453)/1000000000</f>
        <v>0.13137489599999999</v>
      </c>
      <c r="AT454" s="1">
        <v>410</v>
      </c>
      <c r="AU454">
        <v>10786884398798</v>
      </c>
      <c r="AV454">
        <v>10872780786005</v>
      </c>
      <c r="AW454" s="2">
        <f t="shared" si="157"/>
        <v>85.896387207000004</v>
      </c>
      <c r="AX454" s="2">
        <f t="shared" ref="AX454:AX501" si="170">(AV454-AV453)/1000000000</f>
        <v>0.14919125</v>
      </c>
    </row>
    <row r="455" spans="1:50" x14ac:dyDescent="0.2">
      <c r="A455" s="1">
        <v>452</v>
      </c>
      <c r="B455">
        <v>42704565482249</v>
      </c>
      <c r="C455">
        <v>42770896686078</v>
      </c>
      <c r="D455" s="2">
        <f t="shared" si="159"/>
        <v>66.331203829000003</v>
      </c>
      <c r="E455" s="2">
        <f t="shared" si="161"/>
        <v>0.12487125</v>
      </c>
      <c r="F455" s="1">
        <v>462</v>
      </c>
      <c r="G455">
        <v>9477054201225</v>
      </c>
      <c r="H455">
        <v>9546190441250</v>
      </c>
      <c r="I455" s="2">
        <f t="shared" si="158"/>
        <v>69.136240025000006</v>
      </c>
      <c r="J455" s="2">
        <f t="shared" si="162"/>
        <v>0.12532151</v>
      </c>
      <c r="K455" s="1">
        <v>464</v>
      </c>
      <c r="L455">
        <v>9595187269044</v>
      </c>
      <c r="M455">
        <v>9658333271312</v>
      </c>
      <c r="N455" s="2">
        <f t="shared" si="151"/>
        <v>63.146002267999997</v>
      </c>
      <c r="O455" s="2">
        <f t="shared" si="163"/>
        <v>0.104788698</v>
      </c>
      <c r="P455" s="1">
        <v>448</v>
      </c>
      <c r="Q455">
        <v>9714935318894</v>
      </c>
      <c r="R455">
        <v>9788026379023</v>
      </c>
      <c r="S455" s="2">
        <f t="shared" si="152"/>
        <v>73.091060128999999</v>
      </c>
      <c r="T455" s="2">
        <f t="shared" si="164"/>
        <v>0.105607136</v>
      </c>
      <c r="U455" s="1">
        <v>454</v>
      </c>
      <c r="V455">
        <v>9834905560359</v>
      </c>
      <c r="W455">
        <v>9901519265646</v>
      </c>
      <c r="X455" s="2">
        <f t="shared" si="154"/>
        <v>66.613705287000002</v>
      </c>
      <c r="Y455" s="2">
        <f t="shared" si="165"/>
        <v>0.118581667</v>
      </c>
      <c r="Z455" s="1">
        <v>449</v>
      </c>
      <c r="AA455">
        <v>10302049172577</v>
      </c>
      <c r="AB455">
        <v>10379583896245</v>
      </c>
      <c r="AC455" s="2">
        <f t="shared" si="160"/>
        <v>77.534723667999998</v>
      </c>
      <c r="AD455" s="2">
        <f t="shared" si="166"/>
        <v>0.13972604199999999</v>
      </c>
      <c r="AE455" s="1">
        <v>444</v>
      </c>
      <c r="AF455">
        <v>10428599441226</v>
      </c>
      <c r="AG455">
        <v>10515701042860</v>
      </c>
      <c r="AH455" s="2">
        <f t="shared" si="153"/>
        <v>87.101601634000005</v>
      </c>
      <c r="AI455" s="2">
        <f t="shared" si="167"/>
        <v>0.138205886</v>
      </c>
      <c r="AJ455" s="1">
        <v>423</v>
      </c>
      <c r="AK455">
        <v>10547927493316</v>
      </c>
      <c r="AL455">
        <v>10627823396307</v>
      </c>
      <c r="AM455" s="2">
        <f t="shared" si="155"/>
        <v>79.895902991</v>
      </c>
      <c r="AN455" s="2">
        <f t="shared" si="168"/>
        <v>0.15457432300000001</v>
      </c>
      <c r="AO455" s="1">
        <v>497</v>
      </c>
      <c r="AP455">
        <v>10669172570874</v>
      </c>
      <c r="AQ455">
        <v>10761242445474</v>
      </c>
      <c r="AR455" s="2">
        <f t="shared" si="156"/>
        <v>92.069874600000006</v>
      </c>
      <c r="AS455" s="2">
        <f t="shared" si="169"/>
        <v>0.13356916599999999</v>
      </c>
      <c r="AT455" s="1">
        <v>453</v>
      </c>
      <c r="AU455">
        <v>10786917756767</v>
      </c>
      <c r="AV455">
        <v>10872921670796</v>
      </c>
      <c r="AW455" s="2">
        <f t="shared" si="157"/>
        <v>86.003914029000001</v>
      </c>
      <c r="AX455" s="2">
        <f t="shared" si="170"/>
        <v>0.14088479100000001</v>
      </c>
    </row>
    <row r="456" spans="1:50" x14ac:dyDescent="0.2">
      <c r="A456" s="1">
        <v>462</v>
      </c>
      <c r="B456">
        <v>42704584701885</v>
      </c>
      <c r="C456">
        <v>42771027429724</v>
      </c>
      <c r="D456" s="2">
        <f t="shared" si="159"/>
        <v>66.442727839</v>
      </c>
      <c r="E456" s="2">
        <f t="shared" si="161"/>
        <v>0.13074364599999999</v>
      </c>
      <c r="F456" s="1">
        <v>482</v>
      </c>
      <c r="G456">
        <v>9477069484923</v>
      </c>
      <c r="H456">
        <v>9546314911146</v>
      </c>
      <c r="I456" s="2">
        <f t="shared" si="158"/>
        <v>69.245426222999996</v>
      </c>
      <c r="J456" s="2">
        <f t="shared" si="162"/>
        <v>0.124469896</v>
      </c>
      <c r="K456" s="1">
        <v>443</v>
      </c>
      <c r="L456">
        <v>9595166904721</v>
      </c>
      <c r="M456">
        <v>9658482782510</v>
      </c>
      <c r="N456" s="2">
        <f t="shared" si="151"/>
        <v>63.315877788999998</v>
      </c>
      <c r="O456" s="2">
        <f t="shared" si="163"/>
        <v>0.14951119800000001</v>
      </c>
      <c r="P456" s="1">
        <v>455</v>
      </c>
      <c r="Q456">
        <v>9714940726030</v>
      </c>
      <c r="R456">
        <v>9788138004752</v>
      </c>
      <c r="S456" s="2">
        <f t="shared" si="152"/>
        <v>73.197278721999993</v>
      </c>
      <c r="T456" s="2">
        <f t="shared" si="164"/>
        <v>0.11162572900000001</v>
      </c>
      <c r="U456" s="1">
        <v>456</v>
      </c>
      <c r="V456">
        <v>9834907182911</v>
      </c>
      <c r="W456">
        <v>9901621183354</v>
      </c>
      <c r="X456" s="2">
        <f t="shared" si="154"/>
        <v>66.714000443000003</v>
      </c>
      <c r="Y456" s="2">
        <f t="shared" si="165"/>
        <v>0.101917708</v>
      </c>
      <c r="Z456" s="1">
        <v>471</v>
      </c>
      <c r="AA456">
        <v>10302066911795</v>
      </c>
      <c r="AB456">
        <v>10379962928276</v>
      </c>
      <c r="AC456" s="2">
        <f t="shared" si="160"/>
        <v>77.896016481000004</v>
      </c>
      <c r="AD456" s="2">
        <f t="shared" si="166"/>
        <v>0.37903203099999999</v>
      </c>
      <c r="AE456" s="1">
        <v>446</v>
      </c>
      <c r="AF456">
        <v>10428607251487</v>
      </c>
      <c r="AG456">
        <v>10515822886818</v>
      </c>
      <c r="AH456" s="2">
        <f t="shared" si="153"/>
        <v>87.215635331000001</v>
      </c>
      <c r="AI456" s="2">
        <f t="shared" si="167"/>
        <v>0.121843958</v>
      </c>
      <c r="AJ456" s="1">
        <v>437</v>
      </c>
      <c r="AK456">
        <v>10547950385868</v>
      </c>
      <c r="AL456">
        <v>10627945143859</v>
      </c>
      <c r="AM456" s="2">
        <f t="shared" si="155"/>
        <v>79.994757991</v>
      </c>
      <c r="AN456" s="2">
        <f t="shared" si="168"/>
        <v>0.12174755199999999</v>
      </c>
      <c r="AO456" s="1">
        <v>462</v>
      </c>
      <c r="AP456">
        <v>10669119675874</v>
      </c>
      <c r="AQ456">
        <v>10761379728287</v>
      </c>
      <c r="AR456" s="2">
        <f t="shared" si="156"/>
        <v>92.260052412999997</v>
      </c>
      <c r="AS456" s="2">
        <f t="shared" si="169"/>
        <v>0.137282813</v>
      </c>
      <c r="AT456" s="1">
        <v>457</v>
      </c>
      <c r="AU456">
        <v>10786921112756</v>
      </c>
      <c r="AV456">
        <v>10873071437098</v>
      </c>
      <c r="AW456" s="2">
        <f t="shared" si="157"/>
        <v>86.150324342000005</v>
      </c>
      <c r="AX456" s="2">
        <f t="shared" si="170"/>
        <v>0.14976630199999999</v>
      </c>
    </row>
    <row r="457" spans="1:50" x14ac:dyDescent="0.2">
      <c r="A457" s="1">
        <v>458</v>
      </c>
      <c r="B457">
        <v>42704577215010</v>
      </c>
      <c r="C457">
        <v>42771143377016</v>
      </c>
      <c r="D457" s="2">
        <f t="shared" si="159"/>
        <v>66.566162005999999</v>
      </c>
      <c r="E457" s="2">
        <f t="shared" si="161"/>
        <v>0.11594729199999999</v>
      </c>
      <c r="F457" s="1">
        <v>468</v>
      </c>
      <c r="G457">
        <v>9477058939037</v>
      </c>
      <c r="H457">
        <v>9546423364323</v>
      </c>
      <c r="I457" s="2">
        <f t="shared" si="158"/>
        <v>69.364425285999999</v>
      </c>
      <c r="J457" s="2">
        <f t="shared" si="162"/>
        <v>0.108453177</v>
      </c>
      <c r="K457" s="1">
        <v>455</v>
      </c>
      <c r="L457">
        <v>9595177429617</v>
      </c>
      <c r="M457">
        <v>9658581902874</v>
      </c>
      <c r="N457" s="2">
        <f t="shared" si="151"/>
        <v>63.404473256999999</v>
      </c>
      <c r="O457" s="2">
        <f t="shared" si="163"/>
        <v>9.9120364000000002E-2</v>
      </c>
      <c r="P457" s="1">
        <v>440</v>
      </c>
      <c r="Q457">
        <v>9714928959832</v>
      </c>
      <c r="R457">
        <v>9788218323658</v>
      </c>
      <c r="S457" s="2">
        <f t="shared" si="152"/>
        <v>73.289363825999999</v>
      </c>
      <c r="T457" s="2">
        <f t="shared" si="164"/>
        <v>8.0318905999999995E-2</v>
      </c>
      <c r="U457" s="1">
        <v>459</v>
      </c>
      <c r="V457">
        <v>9834909671297</v>
      </c>
      <c r="W457">
        <v>9901713006636</v>
      </c>
      <c r="X457" s="2">
        <f t="shared" si="154"/>
        <v>66.803335339</v>
      </c>
      <c r="Y457" s="2">
        <f t="shared" si="165"/>
        <v>9.1823282000000006E-2</v>
      </c>
      <c r="Z457" s="1">
        <v>469</v>
      </c>
      <c r="AA457">
        <v>10302065709504</v>
      </c>
      <c r="AB457">
        <v>10380120210411</v>
      </c>
      <c r="AC457" s="2">
        <f t="shared" si="160"/>
        <v>78.054500907000005</v>
      </c>
      <c r="AD457" s="2">
        <f t="shared" si="166"/>
        <v>0.15728213499999999</v>
      </c>
      <c r="AE457" s="1">
        <v>462</v>
      </c>
      <c r="AF457">
        <v>10428654644820</v>
      </c>
      <c r="AG457">
        <v>10515959900255</v>
      </c>
      <c r="AH457" s="2">
        <f t="shared" si="153"/>
        <v>87.305255435000007</v>
      </c>
      <c r="AI457" s="2">
        <f t="shared" si="167"/>
        <v>0.13701343699999999</v>
      </c>
      <c r="AJ457" s="1">
        <v>406</v>
      </c>
      <c r="AK457">
        <v>10547904915972</v>
      </c>
      <c r="AL457">
        <v>10628079355369</v>
      </c>
      <c r="AM457" s="2">
        <f t="shared" si="155"/>
        <v>80.174439397</v>
      </c>
      <c r="AN457" s="2">
        <f t="shared" si="168"/>
        <v>0.13421151000000001</v>
      </c>
      <c r="AO457" s="1">
        <v>492</v>
      </c>
      <c r="AP457">
        <v>10669165063114</v>
      </c>
      <c r="AQ457">
        <v>10761506888287</v>
      </c>
      <c r="AR457" s="2">
        <f t="shared" si="156"/>
        <v>92.341825173000004</v>
      </c>
      <c r="AS457" s="2">
        <f t="shared" si="169"/>
        <v>0.12716</v>
      </c>
      <c r="AT457" s="1">
        <v>455</v>
      </c>
      <c r="AU457">
        <v>10786918967808</v>
      </c>
      <c r="AV457">
        <v>10873204163140</v>
      </c>
      <c r="AW457" s="2">
        <f t="shared" si="157"/>
        <v>86.285195332000001</v>
      </c>
      <c r="AX457" s="2">
        <f t="shared" si="170"/>
        <v>0.13272604199999999</v>
      </c>
    </row>
    <row r="458" spans="1:50" x14ac:dyDescent="0.2">
      <c r="A458" s="1">
        <v>455</v>
      </c>
      <c r="B458">
        <v>42704571789072</v>
      </c>
      <c r="C458">
        <v>42771287040349</v>
      </c>
      <c r="D458" s="2">
        <f t="shared" si="159"/>
        <v>66.715251276999993</v>
      </c>
      <c r="E458" s="2">
        <f t="shared" si="161"/>
        <v>0.143663333</v>
      </c>
      <c r="F458" s="1">
        <v>478</v>
      </c>
      <c r="G458">
        <v>9477066538985</v>
      </c>
      <c r="H458">
        <v>9546541427761</v>
      </c>
      <c r="I458" s="2">
        <f t="shared" si="158"/>
        <v>69.474888776</v>
      </c>
      <c r="J458" s="2">
        <f t="shared" si="162"/>
        <v>0.11806343800000001</v>
      </c>
      <c r="K458" s="1">
        <v>460</v>
      </c>
      <c r="L458">
        <v>9595182946128</v>
      </c>
      <c r="M458">
        <v>9658686822978</v>
      </c>
      <c r="N458" s="2">
        <f t="shared" si="151"/>
        <v>63.503876849999997</v>
      </c>
      <c r="O458" s="2">
        <f t="shared" si="163"/>
        <v>0.104920104</v>
      </c>
      <c r="P458" s="1">
        <v>449</v>
      </c>
      <c r="Q458">
        <v>9714936105926</v>
      </c>
      <c r="R458">
        <v>9788348466262</v>
      </c>
      <c r="S458" s="2">
        <f t="shared" si="152"/>
        <v>73.412360336000006</v>
      </c>
      <c r="T458" s="2">
        <f t="shared" si="164"/>
        <v>0.130142604</v>
      </c>
      <c r="U458" s="1">
        <v>452</v>
      </c>
      <c r="V458">
        <v>9834903881609</v>
      </c>
      <c r="W458">
        <v>9901817620802</v>
      </c>
      <c r="X458" s="2">
        <f t="shared" si="154"/>
        <v>66.913739192999998</v>
      </c>
      <c r="Y458" s="2">
        <f t="shared" si="165"/>
        <v>0.10461416599999999</v>
      </c>
      <c r="Z458" s="1">
        <v>470</v>
      </c>
      <c r="AA458">
        <v>10302066317368</v>
      </c>
      <c r="AB458">
        <v>10380251367911</v>
      </c>
      <c r="AC458" s="2">
        <f t="shared" si="160"/>
        <v>78.185050543000003</v>
      </c>
      <c r="AD458" s="2">
        <f t="shared" si="166"/>
        <v>0.13115750000000001</v>
      </c>
      <c r="AE458" s="1">
        <v>459</v>
      </c>
      <c r="AF458">
        <v>10428646940237</v>
      </c>
      <c r="AG458">
        <v>10516097713901</v>
      </c>
      <c r="AH458" s="2">
        <f t="shared" si="153"/>
        <v>87.450773663999996</v>
      </c>
      <c r="AI458" s="2">
        <f t="shared" si="167"/>
        <v>0.13781364600000001</v>
      </c>
      <c r="AJ458" s="1">
        <v>462</v>
      </c>
      <c r="AK458">
        <v>10547983318316</v>
      </c>
      <c r="AL458">
        <v>10628208761567</v>
      </c>
      <c r="AM458" s="2">
        <f t="shared" si="155"/>
        <v>80.225443251000002</v>
      </c>
      <c r="AN458" s="2">
        <f t="shared" si="168"/>
        <v>0.129406198</v>
      </c>
      <c r="AO458" s="1">
        <v>490</v>
      </c>
      <c r="AP458">
        <v>10669161808843</v>
      </c>
      <c r="AQ458">
        <v>10761625766516</v>
      </c>
      <c r="AR458" s="2">
        <f t="shared" si="156"/>
        <v>92.463957672999996</v>
      </c>
      <c r="AS458" s="2">
        <f t="shared" si="169"/>
        <v>0.118878229</v>
      </c>
      <c r="AT458" s="1">
        <v>472</v>
      </c>
      <c r="AU458">
        <v>10786934279267</v>
      </c>
      <c r="AV458">
        <v>10873338007723</v>
      </c>
      <c r="AW458" s="2">
        <f t="shared" si="157"/>
        <v>86.403728455999996</v>
      </c>
      <c r="AX458" s="2">
        <f t="shared" si="170"/>
        <v>0.13384458299999999</v>
      </c>
    </row>
    <row r="459" spans="1:50" x14ac:dyDescent="0.2">
      <c r="A459" s="1">
        <v>466</v>
      </c>
      <c r="B459">
        <v>42704591276572</v>
      </c>
      <c r="C459">
        <v>42771428912224</v>
      </c>
      <c r="D459" s="2">
        <f t="shared" si="159"/>
        <v>66.837635652000003</v>
      </c>
      <c r="E459" s="2">
        <f t="shared" si="161"/>
        <v>0.14187187500000001</v>
      </c>
      <c r="F459" s="1">
        <v>461</v>
      </c>
      <c r="G459">
        <v>9477053408100</v>
      </c>
      <c r="H459">
        <v>9546644371927</v>
      </c>
      <c r="I459" s="2">
        <f t="shared" si="158"/>
        <v>69.590963826999996</v>
      </c>
      <c r="J459" s="2">
        <f t="shared" si="162"/>
        <v>0.102944166</v>
      </c>
      <c r="K459" s="1">
        <v>463</v>
      </c>
      <c r="L459">
        <v>9595186222898</v>
      </c>
      <c r="M459">
        <v>9658805360218</v>
      </c>
      <c r="N459" s="2">
        <f t="shared" si="151"/>
        <v>63.61913732</v>
      </c>
      <c r="O459" s="2">
        <f t="shared" si="163"/>
        <v>0.11853724</v>
      </c>
      <c r="P459" s="1">
        <v>458</v>
      </c>
      <c r="Q459">
        <v>9714942250144</v>
      </c>
      <c r="R459">
        <v>9788597290481</v>
      </c>
      <c r="S459" s="2">
        <f t="shared" si="152"/>
        <v>73.655040337000003</v>
      </c>
      <c r="T459" s="2">
        <f t="shared" si="164"/>
        <v>0.24882421900000001</v>
      </c>
      <c r="U459" s="1">
        <v>474</v>
      </c>
      <c r="V459">
        <v>9834923023015</v>
      </c>
      <c r="W459">
        <v>9901929852781</v>
      </c>
      <c r="X459" s="2">
        <f t="shared" si="154"/>
        <v>67.006829765999996</v>
      </c>
      <c r="Y459" s="2">
        <f t="shared" si="165"/>
        <v>0.112231979</v>
      </c>
      <c r="Z459" s="1">
        <v>447</v>
      </c>
      <c r="AA459">
        <v>10302046346535</v>
      </c>
      <c r="AB459">
        <v>10380436457807</v>
      </c>
      <c r="AC459" s="2">
        <f t="shared" si="160"/>
        <v>78.390111271999999</v>
      </c>
      <c r="AD459" s="2">
        <f t="shared" si="166"/>
        <v>0.185089896</v>
      </c>
      <c r="AE459" s="1">
        <v>460</v>
      </c>
      <c r="AF459">
        <v>10428649298570</v>
      </c>
      <c r="AG459">
        <v>10516245044474</v>
      </c>
      <c r="AH459" s="2">
        <f t="shared" si="153"/>
        <v>87.595745903999997</v>
      </c>
      <c r="AI459" s="2">
        <f t="shared" si="167"/>
        <v>0.14733057299999999</v>
      </c>
      <c r="AJ459" s="1">
        <v>454</v>
      </c>
      <c r="AK459">
        <v>10547975224931</v>
      </c>
      <c r="AL459">
        <v>10628367087869</v>
      </c>
      <c r="AM459" s="2">
        <f t="shared" si="155"/>
        <v>80.391862938000003</v>
      </c>
      <c r="AN459" s="2">
        <f t="shared" si="168"/>
        <v>0.158326302</v>
      </c>
      <c r="AO459" s="1">
        <v>491</v>
      </c>
      <c r="AP459">
        <v>10669163652385</v>
      </c>
      <c r="AQ459">
        <v>10761761979901</v>
      </c>
      <c r="AR459" s="2">
        <f t="shared" si="156"/>
        <v>92.598327515999998</v>
      </c>
      <c r="AS459" s="2">
        <f t="shared" si="169"/>
        <v>0.13621338499999999</v>
      </c>
      <c r="AT459" s="1">
        <v>470</v>
      </c>
      <c r="AU459">
        <v>10786933112131</v>
      </c>
      <c r="AV459">
        <v>10873445398192</v>
      </c>
      <c r="AW459" s="2">
        <f t="shared" si="157"/>
        <v>86.512286060999998</v>
      </c>
      <c r="AX459" s="2">
        <f t="shared" si="170"/>
        <v>0.107390469</v>
      </c>
    </row>
    <row r="460" spans="1:50" x14ac:dyDescent="0.2">
      <c r="A460" s="1">
        <v>464</v>
      </c>
      <c r="B460">
        <v>42704587934333</v>
      </c>
      <c r="C460">
        <v>42771560146651</v>
      </c>
      <c r="D460" s="2">
        <f t="shared" si="159"/>
        <v>66.972212318000004</v>
      </c>
      <c r="E460" s="2">
        <f t="shared" si="161"/>
        <v>0.13123442699999999</v>
      </c>
      <c r="F460" s="1">
        <v>458</v>
      </c>
      <c r="G460">
        <v>9477050632318</v>
      </c>
      <c r="H460">
        <v>9546758919011</v>
      </c>
      <c r="I460" s="2">
        <f t="shared" si="158"/>
        <v>69.708286693000005</v>
      </c>
      <c r="J460" s="2">
        <f t="shared" si="162"/>
        <v>0.11454708399999999</v>
      </c>
      <c r="K460" s="1">
        <v>466</v>
      </c>
      <c r="L460">
        <v>9595188965450</v>
      </c>
      <c r="M460">
        <v>9658899902874</v>
      </c>
      <c r="N460" s="2">
        <f t="shared" ref="N460:N501" si="171">(M460-L460)/1000000000</f>
        <v>63.710937424000001</v>
      </c>
      <c r="O460" s="2">
        <f t="shared" si="163"/>
        <v>9.4542656000000003E-2</v>
      </c>
      <c r="P460" s="1">
        <v>467</v>
      </c>
      <c r="Q460">
        <v>9714946680196</v>
      </c>
      <c r="R460">
        <v>9788870214022</v>
      </c>
      <c r="S460" s="2">
        <f t="shared" si="152"/>
        <v>73.923533825999996</v>
      </c>
      <c r="T460" s="2">
        <f t="shared" si="164"/>
        <v>0.27292354099999999</v>
      </c>
      <c r="U460" s="1">
        <v>467</v>
      </c>
      <c r="V460">
        <v>9834916462911</v>
      </c>
      <c r="W460">
        <v>9902038162469</v>
      </c>
      <c r="X460" s="2">
        <f t="shared" si="154"/>
        <v>67.121699558000003</v>
      </c>
      <c r="Y460" s="2">
        <f t="shared" si="165"/>
        <v>0.108309688</v>
      </c>
      <c r="Z460" s="1">
        <v>472</v>
      </c>
      <c r="AA460">
        <v>10302067499347</v>
      </c>
      <c r="AB460">
        <v>10380583843797</v>
      </c>
      <c r="AC460" s="2">
        <f t="shared" si="160"/>
        <v>78.516344450000005</v>
      </c>
      <c r="AD460" s="2">
        <f t="shared" si="166"/>
        <v>0.14738598999999999</v>
      </c>
      <c r="AE460" s="1">
        <v>438</v>
      </c>
      <c r="AF460">
        <v>10428577787424</v>
      </c>
      <c r="AG460">
        <v>10516394585151</v>
      </c>
      <c r="AH460" s="2">
        <f t="shared" si="153"/>
        <v>87.816797726999994</v>
      </c>
      <c r="AI460" s="2">
        <f t="shared" si="167"/>
        <v>0.14954067700000001</v>
      </c>
      <c r="AJ460" s="1">
        <v>455</v>
      </c>
      <c r="AK460">
        <v>10547976208577</v>
      </c>
      <c r="AL460">
        <v>10628508434327</v>
      </c>
      <c r="AM460" s="2">
        <f t="shared" si="155"/>
        <v>80.532225749999995</v>
      </c>
      <c r="AN460" s="2">
        <f t="shared" si="168"/>
        <v>0.14134645800000001</v>
      </c>
      <c r="AO460" s="1">
        <v>395</v>
      </c>
      <c r="AP460">
        <v>10669036672541</v>
      </c>
      <c r="AQ460">
        <v>10761897117922</v>
      </c>
      <c r="AR460" s="2">
        <f t="shared" si="156"/>
        <v>92.860445381000005</v>
      </c>
      <c r="AS460" s="2">
        <f t="shared" si="169"/>
        <v>0.135138021</v>
      </c>
      <c r="AT460" s="1">
        <v>456</v>
      </c>
      <c r="AU460">
        <v>10786919967808</v>
      </c>
      <c r="AV460">
        <v>10873574257879</v>
      </c>
      <c r="AW460" s="2">
        <f t="shared" si="157"/>
        <v>86.654290071000005</v>
      </c>
      <c r="AX460" s="2">
        <f t="shared" si="170"/>
        <v>0.128859687</v>
      </c>
    </row>
    <row r="461" spans="1:50" x14ac:dyDescent="0.2">
      <c r="A461" s="1">
        <v>465</v>
      </c>
      <c r="B461">
        <v>42704589497666</v>
      </c>
      <c r="C461">
        <v>42771647819620</v>
      </c>
      <c r="D461" s="2">
        <f t="shared" si="159"/>
        <v>67.058321953999993</v>
      </c>
      <c r="E461" s="2">
        <f t="shared" si="161"/>
        <v>8.7672969000000003E-2</v>
      </c>
      <c r="F461" s="1">
        <v>481</v>
      </c>
      <c r="G461">
        <v>9477068635079</v>
      </c>
      <c r="H461">
        <v>9546866522865</v>
      </c>
      <c r="I461" s="2">
        <f t="shared" si="158"/>
        <v>69.797887786000004</v>
      </c>
      <c r="J461" s="2">
        <f t="shared" si="162"/>
        <v>0.107603854</v>
      </c>
      <c r="K461" s="1">
        <v>451</v>
      </c>
      <c r="L461">
        <v>9595173875398</v>
      </c>
      <c r="M461">
        <v>9659002557041</v>
      </c>
      <c r="N461" s="2">
        <f t="shared" si="171"/>
        <v>63.828681643000003</v>
      </c>
      <c r="O461" s="2">
        <f t="shared" si="163"/>
        <v>0.102654167</v>
      </c>
      <c r="P461" s="1">
        <v>454</v>
      </c>
      <c r="Q461">
        <v>9714940139415</v>
      </c>
      <c r="R461">
        <v>9789107288814</v>
      </c>
      <c r="S461" s="2">
        <f t="shared" si="152"/>
        <v>74.167149398999996</v>
      </c>
      <c r="T461" s="2">
        <f t="shared" si="164"/>
        <v>0.23707479200000001</v>
      </c>
      <c r="U461" s="1">
        <v>468</v>
      </c>
      <c r="V461">
        <v>9834917451453</v>
      </c>
      <c r="W461">
        <v>9902150261792</v>
      </c>
      <c r="X461" s="2">
        <f t="shared" si="154"/>
        <v>67.232810338999997</v>
      </c>
      <c r="Y461" s="2">
        <f t="shared" si="165"/>
        <v>0.112099323</v>
      </c>
      <c r="Z461" s="1">
        <v>464</v>
      </c>
      <c r="AA461">
        <v>10302062735181</v>
      </c>
      <c r="AB461">
        <v>10380725074578</v>
      </c>
      <c r="AC461" s="2">
        <f t="shared" si="160"/>
        <v>78.662339396999997</v>
      </c>
      <c r="AD461" s="2">
        <f t="shared" si="166"/>
        <v>0.141230781</v>
      </c>
      <c r="AE461" s="1">
        <v>447</v>
      </c>
      <c r="AF461">
        <v>10428611082476</v>
      </c>
      <c r="AG461">
        <v>10516514600411</v>
      </c>
      <c r="AH461" s="2">
        <f t="shared" si="153"/>
        <v>87.903517934999996</v>
      </c>
      <c r="AI461" s="2">
        <f t="shared" si="167"/>
        <v>0.12001526</v>
      </c>
      <c r="AJ461" s="1">
        <v>472</v>
      </c>
      <c r="AK461">
        <v>10547995973056</v>
      </c>
      <c r="AL461">
        <v>10628653598494</v>
      </c>
      <c r="AM461" s="2">
        <f t="shared" si="155"/>
        <v>80.657625437999997</v>
      </c>
      <c r="AN461" s="2">
        <f t="shared" si="168"/>
        <v>0.14516416700000001</v>
      </c>
      <c r="AO461" s="1">
        <v>472</v>
      </c>
      <c r="AP461">
        <v>10669131100978</v>
      </c>
      <c r="AQ461">
        <v>10762024442193</v>
      </c>
      <c r="AR461" s="2">
        <f t="shared" si="156"/>
        <v>92.893341215000007</v>
      </c>
      <c r="AS461" s="2">
        <f t="shared" si="169"/>
        <v>0.12732427099999999</v>
      </c>
      <c r="AT461" s="1">
        <v>464</v>
      </c>
      <c r="AU461">
        <v>10786929228329</v>
      </c>
      <c r="AV461">
        <v>10873703022098</v>
      </c>
      <c r="AW461" s="2">
        <f t="shared" si="157"/>
        <v>86.773793768999994</v>
      </c>
      <c r="AX461" s="2">
        <f t="shared" si="170"/>
        <v>0.12876421900000001</v>
      </c>
    </row>
    <row r="462" spans="1:50" x14ac:dyDescent="0.2">
      <c r="A462" s="1">
        <v>456</v>
      </c>
      <c r="B462">
        <v>42704573439749</v>
      </c>
      <c r="C462">
        <v>42771764626755</v>
      </c>
      <c r="D462" s="2">
        <f t="shared" si="159"/>
        <v>67.191187006000007</v>
      </c>
      <c r="E462" s="2">
        <f t="shared" si="161"/>
        <v>0.11680713500000001</v>
      </c>
      <c r="F462" s="1">
        <v>490</v>
      </c>
      <c r="G462">
        <v>9477076068621</v>
      </c>
      <c r="H462">
        <v>9547019234740</v>
      </c>
      <c r="I462" s="2">
        <f t="shared" si="158"/>
        <v>69.943166118999997</v>
      </c>
      <c r="J462" s="2">
        <f t="shared" si="162"/>
        <v>0.152711875</v>
      </c>
      <c r="K462" s="1">
        <v>459</v>
      </c>
      <c r="L462">
        <v>9595181983888</v>
      </c>
      <c r="M462">
        <v>9659107181051</v>
      </c>
      <c r="N462" s="2">
        <f t="shared" si="171"/>
        <v>63.925197163</v>
      </c>
      <c r="O462" s="2">
        <f t="shared" si="163"/>
        <v>0.10462401</v>
      </c>
      <c r="P462" s="1">
        <v>460</v>
      </c>
      <c r="Q462">
        <v>9714943226811</v>
      </c>
      <c r="R462">
        <v>9789350954335</v>
      </c>
      <c r="S462" s="2">
        <f t="shared" si="152"/>
        <v>74.407727523999995</v>
      </c>
      <c r="T462" s="2">
        <f t="shared" si="164"/>
        <v>0.243665521</v>
      </c>
      <c r="U462" s="1">
        <v>458</v>
      </c>
      <c r="V462">
        <v>9834908760359</v>
      </c>
      <c r="W462">
        <v>9902256004604</v>
      </c>
      <c r="X462" s="2">
        <f t="shared" si="154"/>
        <v>67.347244244999999</v>
      </c>
      <c r="Y462" s="2">
        <f t="shared" si="165"/>
        <v>0.10574281200000001</v>
      </c>
      <c r="Z462" s="1">
        <v>479</v>
      </c>
      <c r="AA462">
        <v>10302071750233</v>
      </c>
      <c r="AB462">
        <v>10380845938692</v>
      </c>
      <c r="AC462" s="2">
        <f t="shared" si="160"/>
        <v>78.774188459000001</v>
      </c>
      <c r="AD462" s="2">
        <f t="shared" si="166"/>
        <v>0.12086411399999999</v>
      </c>
      <c r="AE462" s="1">
        <v>461</v>
      </c>
      <c r="AF462">
        <v>10428651997528</v>
      </c>
      <c r="AG462">
        <v>10516708751714</v>
      </c>
      <c r="AH462" s="2">
        <f t="shared" si="153"/>
        <v>88.056754186000006</v>
      </c>
      <c r="AI462" s="2">
        <f t="shared" si="167"/>
        <v>0.194151303</v>
      </c>
      <c r="AJ462" s="1">
        <v>453</v>
      </c>
      <c r="AK462">
        <v>10547974450764</v>
      </c>
      <c r="AL462">
        <v>10628786494275</v>
      </c>
      <c r="AM462" s="2">
        <f t="shared" si="155"/>
        <v>80.812043510999999</v>
      </c>
      <c r="AN462" s="2">
        <f t="shared" si="168"/>
        <v>0.13289578099999999</v>
      </c>
      <c r="AO462" s="1">
        <v>402</v>
      </c>
      <c r="AP462">
        <v>10669047877176</v>
      </c>
      <c r="AQ462">
        <v>10762160954641</v>
      </c>
      <c r="AR462" s="2">
        <f t="shared" si="156"/>
        <v>93.113077465000003</v>
      </c>
      <c r="AS462" s="2">
        <f t="shared" si="169"/>
        <v>0.13651244800000001</v>
      </c>
      <c r="AT462" s="1">
        <v>446</v>
      </c>
      <c r="AU462">
        <v>10786912594319</v>
      </c>
      <c r="AV462">
        <v>10873827689286</v>
      </c>
      <c r="AW462" s="2">
        <f t="shared" si="157"/>
        <v>86.915094967000002</v>
      </c>
      <c r="AX462" s="2">
        <f t="shared" si="170"/>
        <v>0.124667188</v>
      </c>
    </row>
    <row r="463" spans="1:50" x14ac:dyDescent="0.2">
      <c r="A463" s="1">
        <v>463</v>
      </c>
      <c r="B463">
        <v>42704586279437</v>
      </c>
      <c r="C463">
        <v>42771908155922</v>
      </c>
      <c r="D463" s="2">
        <f t="shared" si="159"/>
        <v>67.321876485000004</v>
      </c>
      <c r="E463" s="2">
        <f t="shared" si="161"/>
        <v>0.14352916700000001</v>
      </c>
      <c r="F463" s="1">
        <v>470</v>
      </c>
      <c r="G463">
        <v>9477060659766</v>
      </c>
      <c r="H463">
        <v>9547325628333</v>
      </c>
      <c r="I463" s="2">
        <f t="shared" si="158"/>
        <v>70.264968566999997</v>
      </c>
      <c r="J463" s="2">
        <f t="shared" si="162"/>
        <v>0.30639359300000002</v>
      </c>
      <c r="K463" s="1">
        <v>456</v>
      </c>
      <c r="L463">
        <v>9595178782013</v>
      </c>
      <c r="M463">
        <v>9659265297301</v>
      </c>
      <c r="N463" s="2">
        <f t="shared" si="171"/>
        <v>64.086515288000001</v>
      </c>
      <c r="O463" s="2">
        <f t="shared" si="163"/>
        <v>0.15811625000000001</v>
      </c>
      <c r="P463" s="1">
        <v>457</v>
      </c>
      <c r="Q463">
        <v>9714941753009</v>
      </c>
      <c r="R463">
        <v>9789472160637</v>
      </c>
      <c r="S463" s="2">
        <f t="shared" si="152"/>
        <v>74.530407628000006</v>
      </c>
      <c r="T463" s="2">
        <f t="shared" si="164"/>
        <v>0.121206302</v>
      </c>
      <c r="U463" s="1">
        <v>453</v>
      </c>
      <c r="V463">
        <v>9834904755203</v>
      </c>
      <c r="W463">
        <v>9902385627625</v>
      </c>
      <c r="X463" s="2">
        <f t="shared" si="154"/>
        <v>67.480872422000004</v>
      </c>
      <c r="Y463" s="2">
        <f t="shared" si="165"/>
        <v>0.129623021</v>
      </c>
      <c r="Z463" s="1">
        <v>480</v>
      </c>
      <c r="AA463">
        <v>10302072335389</v>
      </c>
      <c r="AB463">
        <v>10380988154265</v>
      </c>
      <c r="AC463" s="2">
        <f t="shared" si="160"/>
        <v>78.915818876000003</v>
      </c>
      <c r="AD463" s="2">
        <f t="shared" si="166"/>
        <v>0.14221557300000001</v>
      </c>
      <c r="AE463" s="1">
        <v>478</v>
      </c>
      <c r="AF463">
        <v>10428697590393</v>
      </c>
      <c r="AG463">
        <v>10516849708693</v>
      </c>
      <c r="AH463" s="2">
        <f t="shared" si="153"/>
        <v>88.152118299999998</v>
      </c>
      <c r="AI463" s="2">
        <f t="shared" si="167"/>
        <v>0.14095697900000001</v>
      </c>
      <c r="AJ463" s="1">
        <v>465</v>
      </c>
      <c r="AK463">
        <v>10547987317066</v>
      </c>
      <c r="AL463">
        <v>10628919522608</v>
      </c>
      <c r="AM463" s="2">
        <f t="shared" si="155"/>
        <v>80.932205542000005</v>
      </c>
      <c r="AN463" s="2">
        <f t="shared" si="168"/>
        <v>0.133028333</v>
      </c>
      <c r="AO463" s="1">
        <v>475</v>
      </c>
      <c r="AP463">
        <v>10669136439572</v>
      </c>
      <c r="AQ463">
        <v>10762308601464</v>
      </c>
      <c r="AR463" s="2">
        <f t="shared" si="156"/>
        <v>93.172161892000005</v>
      </c>
      <c r="AS463" s="2">
        <f t="shared" si="169"/>
        <v>0.14764682300000001</v>
      </c>
      <c r="AT463" s="1">
        <v>454</v>
      </c>
      <c r="AU463">
        <v>10786918366142</v>
      </c>
      <c r="AV463">
        <v>10873964834233</v>
      </c>
      <c r="AW463" s="2">
        <f t="shared" si="157"/>
        <v>87.046468090999994</v>
      </c>
      <c r="AX463" s="2">
        <f t="shared" si="170"/>
        <v>0.13714494699999999</v>
      </c>
    </row>
    <row r="464" spans="1:50" x14ac:dyDescent="0.2">
      <c r="A464" s="1">
        <v>454</v>
      </c>
      <c r="B464">
        <v>42704569764176</v>
      </c>
      <c r="C464">
        <v>42772007226547</v>
      </c>
      <c r="D464" s="2">
        <f t="shared" si="159"/>
        <v>67.437462370999995</v>
      </c>
      <c r="E464" s="2">
        <f t="shared" si="161"/>
        <v>9.9070624999999995E-2</v>
      </c>
      <c r="F464" s="1">
        <v>484</v>
      </c>
      <c r="G464">
        <v>9477071445235</v>
      </c>
      <c r="H464">
        <v>9547449352917</v>
      </c>
      <c r="I464" s="2">
        <f t="shared" si="158"/>
        <v>70.377907682</v>
      </c>
      <c r="J464" s="2">
        <f t="shared" si="162"/>
        <v>0.123724584</v>
      </c>
      <c r="K464" s="1">
        <v>458</v>
      </c>
      <c r="L464">
        <v>9595180885919</v>
      </c>
      <c r="M464">
        <v>9659368575374</v>
      </c>
      <c r="N464" s="2">
        <f t="shared" si="171"/>
        <v>64.187689454999997</v>
      </c>
      <c r="O464" s="2">
        <f t="shared" si="163"/>
        <v>0.103278073</v>
      </c>
      <c r="P464" s="1">
        <v>465</v>
      </c>
      <c r="Q464">
        <v>9714945714884</v>
      </c>
      <c r="R464">
        <v>9789573780897</v>
      </c>
      <c r="S464" s="2">
        <f t="shared" si="152"/>
        <v>74.628066012999994</v>
      </c>
      <c r="T464" s="2">
        <f t="shared" si="164"/>
        <v>0.10162026</v>
      </c>
      <c r="U464" s="1">
        <v>485</v>
      </c>
      <c r="V464">
        <v>9834933475515</v>
      </c>
      <c r="W464">
        <v>9902473616948</v>
      </c>
      <c r="X464" s="2">
        <f t="shared" si="154"/>
        <v>67.540141433000002</v>
      </c>
      <c r="Y464" s="2">
        <f t="shared" si="165"/>
        <v>8.7989322999999994E-2</v>
      </c>
      <c r="Z464" s="1">
        <v>483</v>
      </c>
      <c r="AA464">
        <v>10302074102733</v>
      </c>
      <c r="AB464">
        <v>10381093940515</v>
      </c>
      <c r="AC464" s="2">
        <f t="shared" si="160"/>
        <v>79.019837781999996</v>
      </c>
      <c r="AD464" s="2">
        <f t="shared" si="166"/>
        <v>0.10578625</v>
      </c>
      <c r="AE464" s="1">
        <v>477</v>
      </c>
      <c r="AF464">
        <v>10428690718310</v>
      </c>
      <c r="AG464">
        <v>10516975985411</v>
      </c>
      <c r="AH464" s="2">
        <f t="shared" si="153"/>
        <v>88.285267101000002</v>
      </c>
      <c r="AI464" s="2">
        <f t="shared" si="167"/>
        <v>0.12627671800000001</v>
      </c>
      <c r="AJ464" s="1">
        <v>460</v>
      </c>
      <c r="AK464">
        <v>10547980707639</v>
      </c>
      <c r="AL464">
        <v>10629082537400</v>
      </c>
      <c r="AM464" s="2">
        <f t="shared" si="155"/>
        <v>81.101829761000005</v>
      </c>
      <c r="AN464" s="2">
        <f t="shared" si="168"/>
        <v>0.16301479199999999</v>
      </c>
      <c r="AO464" s="1">
        <v>469</v>
      </c>
      <c r="AP464">
        <v>10669127487489</v>
      </c>
      <c r="AQ464">
        <v>10762444045839</v>
      </c>
      <c r="AR464" s="2">
        <f t="shared" si="156"/>
        <v>93.316558349999994</v>
      </c>
      <c r="AS464" s="2">
        <f t="shared" si="169"/>
        <v>0.13544437500000001</v>
      </c>
      <c r="AT464" s="1">
        <v>471</v>
      </c>
      <c r="AU464">
        <v>10786933696558</v>
      </c>
      <c r="AV464">
        <v>10874100751473</v>
      </c>
      <c r="AW464" s="2">
        <f t="shared" si="157"/>
        <v>87.167054914999994</v>
      </c>
      <c r="AX464" s="2">
        <f t="shared" si="170"/>
        <v>0.13591723999999999</v>
      </c>
    </row>
    <row r="465" spans="1:50" x14ac:dyDescent="0.2">
      <c r="A465" s="1">
        <v>457</v>
      </c>
      <c r="B465">
        <v>42704575234541</v>
      </c>
      <c r="C465">
        <v>42772130512744</v>
      </c>
      <c r="D465" s="2">
        <f t="shared" si="159"/>
        <v>67.555278203</v>
      </c>
      <c r="E465" s="2">
        <f t="shared" si="161"/>
        <v>0.123286197</v>
      </c>
      <c r="F465" s="1">
        <v>476</v>
      </c>
      <c r="G465">
        <v>9477065226068</v>
      </c>
      <c r="H465">
        <v>9547558020156</v>
      </c>
      <c r="I465" s="2">
        <f t="shared" si="158"/>
        <v>70.492794087999997</v>
      </c>
      <c r="J465" s="2">
        <f t="shared" si="162"/>
        <v>0.108667239</v>
      </c>
      <c r="K465" s="1">
        <v>468</v>
      </c>
      <c r="L465">
        <v>9595190656492</v>
      </c>
      <c r="M465">
        <v>9659483335218</v>
      </c>
      <c r="N465" s="2">
        <f t="shared" si="171"/>
        <v>64.292678726000005</v>
      </c>
      <c r="O465" s="2">
        <f t="shared" si="163"/>
        <v>0.114759844</v>
      </c>
      <c r="P465" s="1">
        <v>459</v>
      </c>
      <c r="Q465">
        <v>9714942740769</v>
      </c>
      <c r="R465">
        <v>9789683826418</v>
      </c>
      <c r="S465" s="2">
        <f t="shared" si="152"/>
        <v>74.741085648999999</v>
      </c>
      <c r="T465" s="2">
        <f t="shared" si="164"/>
        <v>0.11004552099999999</v>
      </c>
      <c r="U465" s="1">
        <v>473</v>
      </c>
      <c r="V465">
        <v>9834922060880</v>
      </c>
      <c r="W465">
        <v>9902577502156</v>
      </c>
      <c r="X465" s="2">
        <f t="shared" si="154"/>
        <v>67.655441276000005</v>
      </c>
      <c r="Y465" s="2">
        <f t="shared" si="165"/>
        <v>0.10388520800000001</v>
      </c>
      <c r="Z465" s="1">
        <v>478</v>
      </c>
      <c r="AA465">
        <v>10302071167160</v>
      </c>
      <c r="AB465">
        <v>10381235362963</v>
      </c>
      <c r="AC465" s="2">
        <f t="shared" si="160"/>
        <v>79.164195802999998</v>
      </c>
      <c r="AD465" s="2">
        <f t="shared" si="166"/>
        <v>0.14142244800000001</v>
      </c>
      <c r="AE465" s="1">
        <v>463</v>
      </c>
      <c r="AF465">
        <v>10428657520549</v>
      </c>
      <c r="AG465">
        <v>10517128236713</v>
      </c>
      <c r="AH465" s="2">
        <f t="shared" si="153"/>
        <v>88.470716163999995</v>
      </c>
      <c r="AI465" s="2">
        <f t="shared" si="167"/>
        <v>0.15225130200000001</v>
      </c>
      <c r="AJ465" s="1">
        <v>461</v>
      </c>
      <c r="AK465">
        <v>10547981823837</v>
      </c>
      <c r="AL465">
        <v>10629225987921</v>
      </c>
      <c r="AM465" s="2">
        <f t="shared" si="155"/>
        <v>81.244164084000005</v>
      </c>
      <c r="AN465" s="2">
        <f t="shared" si="168"/>
        <v>0.143450521</v>
      </c>
      <c r="AO465" s="1">
        <v>476</v>
      </c>
      <c r="AP465">
        <v>10669137914260</v>
      </c>
      <c r="AQ465">
        <v>10762585667245</v>
      </c>
      <c r="AR465" s="2">
        <f t="shared" si="156"/>
        <v>93.447752984999994</v>
      </c>
      <c r="AS465" s="2">
        <f t="shared" si="169"/>
        <v>0.14162140600000001</v>
      </c>
      <c r="AT465" s="1">
        <v>463</v>
      </c>
      <c r="AU465">
        <v>10786928313694</v>
      </c>
      <c r="AV465">
        <v>10874245125015</v>
      </c>
      <c r="AW465" s="2">
        <f t="shared" si="157"/>
        <v>87.316811321000003</v>
      </c>
      <c r="AX465" s="2">
        <f t="shared" si="170"/>
        <v>0.14437354199999999</v>
      </c>
    </row>
    <row r="466" spans="1:50" x14ac:dyDescent="0.2">
      <c r="A466" s="1">
        <v>467</v>
      </c>
      <c r="B466">
        <v>42704592948083</v>
      </c>
      <c r="C466">
        <v>42772247962744</v>
      </c>
      <c r="D466" s="2">
        <f t="shared" si="159"/>
        <v>67.655014660999996</v>
      </c>
      <c r="E466" s="2">
        <f t="shared" si="161"/>
        <v>0.11745</v>
      </c>
      <c r="F466" s="1">
        <v>479</v>
      </c>
      <c r="G466">
        <v>9477067196485</v>
      </c>
      <c r="H466">
        <v>9547660299896</v>
      </c>
      <c r="I466" s="2">
        <f t="shared" si="158"/>
        <v>70.593103411000001</v>
      </c>
      <c r="J466" s="2">
        <f t="shared" si="162"/>
        <v>0.10227973999999999</v>
      </c>
      <c r="K466" s="1">
        <v>454</v>
      </c>
      <c r="L466">
        <v>9595176530190</v>
      </c>
      <c r="M466">
        <v>9660007814905</v>
      </c>
      <c r="N466" s="2">
        <f t="shared" si="171"/>
        <v>64.831284714999995</v>
      </c>
      <c r="O466" s="2">
        <f t="shared" si="163"/>
        <v>0.52447968700000003</v>
      </c>
      <c r="P466" s="1">
        <v>469</v>
      </c>
      <c r="Q466">
        <v>9714948101759</v>
      </c>
      <c r="R466">
        <v>9789787448762</v>
      </c>
      <c r="S466" s="2">
        <f t="shared" si="152"/>
        <v>74.839347003</v>
      </c>
      <c r="T466" s="2">
        <f t="shared" si="164"/>
        <v>0.10362234400000001</v>
      </c>
      <c r="U466" s="1">
        <v>464</v>
      </c>
      <c r="V466">
        <v>9834913896088</v>
      </c>
      <c r="W466">
        <v>9902695836010</v>
      </c>
      <c r="X466" s="2">
        <f t="shared" si="154"/>
        <v>67.781939922000007</v>
      </c>
      <c r="Y466" s="2">
        <f t="shared" si="165"/>
        <v>0.118333854</v>
      </c>
      <c r="Z466" s="1">
        <v>476</v>
      </c>
      <c r="AA466">
        <v>10302069895285</v>
      </c>
      <c r="AB466">
        <v>10381378301244</v>
      </c>
      <c r="AC466" s="2">
        <f t="shared" si="160"/>
        <v>79.308405958999998</v>
      </c>
      <c r="AD466" s="2">
        <f t="shared" si="166"/>
        <v>0.142938281</v>
      </c>
      <c r="AE466" s="1">
        <v>465</v>
      </c>
      <c r="AF466">
        <v>10428662155133</v>
      </c>
      <c r="AG466">
        <v>10517251141088</v>
      </c>
      <c r="AH466" s="2">
        <f t="shared" si="153"/>
        <v>88.588985954999998</v>
      </c>
      <c r="AI466" s="2">
        <f t="shared" si="167"/>
        <v>0.122904375</v>
      </c>
      <c r="AJ466" s="1">
        <v>467</v>
      </c>
      <c r="AK466">
        <v>10547989848524</v>
      </c>
      <c r="AL466">
        <v>10629360937348</v>
      </c>
      <c r="AM466" s="2">
        <f t="shared" si="155"/>
        <v>81.371088823999997</v>
      </c>
      <c r="AN466" s="2">
        <f t="shared" si="168"/>
        <v>0.13494942700000001</v>
      </c>
      <c r="AO466" s="1">
        <v>493</v>
      </c>
      <c r="AP466">
        <v>10669166823530</v>
      </c>
      <c r="AQ466">
        <v>10762721272661</v>
      </c>
      <c r="AR466" s="2">
        <f t="shared" si="156"/>
        <v>93.554449130999998</v>
      </c>
      <c r="AS466" s="2">
        <f t="shared" si="169"/>
        <v>0.13560541600000001</v>
      </c>
      <c r="AT466" s="1">
        <v>469</v>
      </c>
      <c r="AU466">
        <v>10786932545256</v>
      </c>
      <c r="AV466">
        <v>10874390578973</v>
      </c>
      <c r="AW466" s="2">
        <f t="shared" si="157"/>
        <v>87.458033717000006</v>
      </c>
      <c r="AX466" s="2">
        <f t="shared" si="170"/>
        <v>0.14545395799999999</v>
      </c>
    </row>
    <row r="467" spans="1:50" x14ac:dyDescent="0.2">
      <c r="A467" s="1">
        <v>459</v>
      </c>
      <c r="B467">
        <v>42704579842770</v>
      </c>
      <c r="C467">
        <v>42772379314776</v>
      </c>
      <c r="D467" s="2">
        <f t="shared" si="159"/>
        <v>67.799472006000002</v>
      </c>
      <c r="E467" s="2">
        <f t="shared" si="161"/>
        <v>0.13135203200000001</v>
      </c>
      <c r="F467" s="1">
        <v>496</v>
      </c>
      <c r="G467">
        <v>9477080934454</v>
      </c>
      <c r="H467">
        <v>9547797986458</v>
      </c>
      <c r="I467" s="2">
        <f t="shared" si="158"/>
        <v>70.717052003999996</v>
      </c>
      <c r="J467" s="2">
        <f t="shared" si="162"/>
        <v>0.13768656200000001</v>
      </c>
      <c r="K467" s="1">
        <v>471</v>
      </c>
      <c r="L467">
        <v>9595193277065</v>
      </c>
      <c r="M467">
        <v>9660108961311</v>
      </c>
      <c r="N467" s="2">
        <f t="shared" si="171"/>
        <v>64.915684245999998</v>
      </c>
      <c r="O467" s="2">
        <f t="shared" si="163"/>
        <v>0.10114640599999999</v>
      </c>
      <c r="P467" s="1">
        <v>463</v>
      </c>
      <c r="Q467">
        <v>9714944736967</v>
      </c>
      <c r="R467">
        <v>9789891690689</v>
      </c>
      <c r="S467" s="2">
        <f t="shared" si="152"/>
        <v>74.946953722000003</v>
      </c>
      <c r="T467" s="2">
        <f t="shared" si="164"/>
        <v>0.104241927</v>
      </c>
      <c r="U467" s="1">
        <v>460</v>
      </c>
      <c r="V467">
        <v>9834910596505</v>
      </c>
      <c r="W467">
        <v>9902804065802</v>
      </c>
      <c r="X467" s="2">
        <f t="shared" si="154"/>
        <v>67.893469296999996</v>
      </c>
      <c r="Y467" s="2">
        <f t="shared" si="165"/>
        <v>0.10822979200000001</v>
      </c>
      <c r="Z467" s="1">
        <v>475</v>
      </c>
      <c r="AA467">
        <v>10302069298879</v>
      </c>
      <c r="AB467">
        <v>10381518665098</v>
      </c>
      <c r="AC467" s="2">
        <f t="shared" si="160"/>
        <v>79.449366218999998</v>
      </c>
      <c r="AD467" s="2">
        <f t="shared" si="166"/>
        <v>0.14036385400000001</v>
      </c>
      <c r="AE467" s="1">
        <v>482</v>
      </c>
      <c r="AF467">
        <v>10428702977841</v>
      </c>
      <c r="AG467">
        <v>10517392122286</v>
      </c>
      <c r="AH467" s="2">
        <f t="shared" si="153"/>
        <v>88.689144444999997</v>
      </c>
      <c r="AI467" s="2">
        <f t="shared" si="167"/>
        <v>0.140981198</v>
      </c>
      <c r="AJ467" s="1">
        <v>452</v>
      </c>
      <c r="AK467">
        <v>10547973183524</v>
      </c>
      <c r="AL467">
        <v>10629514087816</v>
      </c>
      <c r="AM467" s="2">
        <f t="shared" si="155"/>
        <v>81.540904291999993</v>
      </c>
      <c r="AN467" s="2">
        <f t="shared" si="168"/>
        <v>0.15315046800000001</v>
      </c>
      <c r="AO467" s="1">
        <v>458</v>
      </c>
      <c r="AP467">
        <v>10669114350405</v>
      </c>
      <c r="AQ467">
        <v>10762861101880</v>
      </c>
      <c r="AR467" s="2">
        <f t="shared" si="156"/>
        <v>93.746751474999996</v>
      </c>
      <c r="AS467" s="2">
        <f t="shared" si="169"/>
        <v>0.139829219</v>
      </c>
      <c r="AT467" s="1">
        <v>468</v>
      </c>
      <c r="AU467">
        <v>10786931974892</v>
      </c>
      <c r="AV467">
        <v>10874525807879</v>
      </c>
      <c r="AW467" s="2">
        <f t="shared" si="157"/>
        <v>87.593832986999999</v>
      </c>
      <c r="AX467" s="2">
        <f t="shared" si="170"/>
        <v>0.13522890600000001</v>
      </c>
    </row>
    <row r="468" spans="1:50" x14ac:dyDescent="0.2">
      <c r="A468" s="1">
        <v>460</v>
      </c>
      <c r="B468">
        <v>42704581661781</v>
      </c>
      <c r="C468">
        <v>42772493492536</v>
      </c>
      <c r="D468" s="2">
        <f t="shared" si="159"/>
        <v>67.911830754999997</v>
      </c>
      <c r="E468" s="2">
        <f t="shared" si="161"/>
        <v>0.11417776</v>
      </c>
      <c r="F468" s="1">
        <v>492</v>
      </c>
      <c r="G468">
        <v>9477077584818</v>
      </c>
      <c r="H468">
        <v>9547904142552</v>
      </c>
      <c r="I468" s="2">
        <f t="shared" si="158"/>
        <v>70.826557734000005</v>
      </c>
      <c r="J468" s="2">
        <f t="shared" si="162"/>
        <v>0.10615609400000001</v>
      </c>
      <c r="K468" s="1">
        <v>465</v>
      </c>
      <c r="L468">
        <v>9595188142065</v>
      </c>
      <c r="M468">
        <v>9660223065634</v>
      </c>
      <c r="N468" s="2">
        <f t="shared" si="171"/>
        <v>65.034923569</v>
      </c>
      <c r="O468" s="2">
        <f t="shared" si="163"/>
        <v>0.11410432299999999</v>
      </c>
      <c r="P468" s="1">
        <v>471</v>
      </c>
      <c r="Q468">
        <v>9714949140978</v>
      </c>
      <c r="R468">
        <v>9790001560480</v>
      </c>
      <c r="S468" s="2">
        <f t="shared" si="152"/>
        <v>75.052419502000006</v>
      </c>
      <c r="T468" s="2">
        <f t="shared" si="164"/>
        <v>0.10986979099999999</v>
      </c>
      <c r="U468" s="1">
        <v>471</v>
      </c>
      <c r="V468">
        <v>9834920351713</v>
      </c>
      <c r="W468">
        <v>9902902688041</v>
      </c>
      <c r="X468" s="2">
        <f t="shared" si="154"/>
        <v>67.982336328000002</v>
      </c>
      <c r="Y468" s="2">
        <f t="shared" si="165"/>
        <v>9.8622239E-2</v>
      </c>
      <c r="Z468" s="1">
        <v>473</v>
      </c>
      <c r="AA468">
        <v>10302068084660</v>
      </c>
      <c r="AB468">
        <v>10381653889994</v>
      </c>
      <c r="AC468" s="2">
        <f t="shared" si="160"/>
        <v>79.585805334</v>
      </c>
      <c r="AD468" s="2">
        <f t="shared" si="166"/>
        <v>0.13522489600000001</v>
      </c>
      <c r="AE468" s="1">
        <v>474</v>
      </c>
      <c r="AF468">
        <v>10428686373726</v>
      </c>
      <c r="AG468">
        <v>10517515394942</v>
      </c>
      <c r="AH468" s="2">
        <f t="shared" si="153"/>
        <v>88.829021216000001</v>
      </c>
      <c r="AI468" s="2">
        <f t="shared" si="167"/>
        <v>0.12327265599999999</v>
      </c>
      <c r="AJ468" s="1">
        <v>463</v>
      </c>
      <c r="AK468">
        <v>10547984909410</v>
      </c>
      <c r="AL468">
        <v>10629659518545</v>
      </c>
      <c r="AM468" s="2">
        <f t="shared" si="155"/>
        <v>81.674609134999997</v>
      </c>
      <c r="AN468" s="2">
        <f t="shared" si="168"/>
        <v>0.14543072900000001</v>
      </c>
      <c r="AO468" s="1">
        <v>494</v>
      </c>
      <c r="AP468">
        <v>10669168243947</v>
      </c>
      <c r="AQ468">
        <v>10763007017870</v>
      </c>
      <c r="AR468" s="2">
        <f t="shared" si="156"/>
        <v>93.838773923000005</v>
      </c>
      <c r="AS468" s="2">
        <f t="shared" si="169"/>
        <v>0.14591599</v>
      </c>
      <c r="AT468" s="1">
        <v>477</v>
      </c>
      <c r="AU468">
        <v>10786937146767</v>
      </c>
      <c r="AV468">
        <v>10874677347358</v>
      </c>
      <c r="AW468" s="2">
        <f t="shared" si="157"/>
        <v>87.740200591000004</v>
      </c>
      <c r="AX468" s="2">
        <f t="shared" si="170"/>
        <v>0.151539479</v>
      </c>
    </row>
    <row r="469" spans="1:50" x14ac:dyDescent="0.2">
      <c r="A469" s="1">
        <v>469</v>
      </c>
      <c r="B469">
        <v>42704596193916</v>
      </c>
      <c r="C469">
        <v>42772609992901</v>
      </c>
      <c r="D469" s="2">
        <f t="shared" si="159"/>
        <v>68.013798984999994</v>
      </c>
      <c r="E469" s="2">
        <f t="shared" si="161"/>
        <v>0.11650036499999999</v>
      </c>
      <c r="F469" s="1">
        <v>493</v>
      </c>
      <c r="G469">
        <v>9477078310079</v>
      </c>
      <c r="H469">
        <v>9548009653906</v>
      </c>
      <c r="I469" s="2">
        <f t="shared" si="158"/>
        <v>70.931343827000006</v>
      </c>
      <c r="J469" s="2">
        <f t="shared" si="162"/>
        <v>0.105511354</v>
      </c>
      <c r="K469" s="1">
        <v>453</v>
      </c>
      <c r="L469">
        <v>9595175642638</v>
      </c>
      <c r="M469">
        <v>9660333158707</v>
      </c>
      <c r="N469" s="2">
        <f t="shared" si="171"/>
        <v>65.157516068999996</v>
      </c>
      <c r="O469" s="2">
        <f t="shared" si="163"/>
        <v>0.110093073</v>
      </c>
      <c r="P469" s="1">
        <v>472</v>
      </c>
      <c r="Q469">
        <v>9714949636655</v>
      </c>
      <c r="R469">
        <v>9790139393866</v>
      </c>
      <c r="S469" s="2">
        <f t="shared" si="152"/>
        <v>75.189757211</v>
      </c>
      <c r="T469" s="2">
        <f t="shared" si="164"/>
        <v>0.137833386</v>
      </c>
      <c r="U469" s="1">
        <v>461</v>
      </c>
      <c r="V469">
        <v>9834911444213</v>
      </c>
      <c r="W469">
        <v>9903006721010</v>
      </c>
      <c r="X469" s="2">
        <f t="shared" si="154"/>
        <v>68.095276796999997</v>
      </c>
      <c r="Y469" s="2">
        <f t="shared" si="165"/>
        <v>0.104032969</v>
      </c>
      <c r="Z469" s="1">
        <v>477</v>
      </c>
      <c r="AA469">
        <v>10302070583931</v>
      </c>
      <c r="AB469">
        <v>10381784078640</v>
      </c>
      <c r="AC469" s="2">
        <f t="shared" si="160"/>
        <v>79.713494709000003</v>
      </c>
      <c r="AD469" s="2">
        <f t="shared" si="166"/>
        <v>0.13018864599999999</v>
      </c>
      <c r="AE469" s="1">
        <v>466</v>
      </c>
      <c r="AF469">
        <v>10428664780289</v>
      </c>
      <c r="AG469">
        <v>10517696030046</v>
      </c>
      <c r="AH469" s="2">
        <f t="shared" si="153"/>
        <v>89.031249756999998</v>
      </c>
      <c r="AI469" s="2">
        <f t="shared" si="167"/>
        <v>0.18063510399999999</v>
      </c>
      <c r="AJ469" s="1">
        <v>484</v>
      </c>
      <c r="AK469">
        <v>10548009131024</v>
      </c>
      <c r="AL469">
        <v>10629820849900</v>
      </c>
      <c r="AM469" s="2">
        <f t="shared" si="155"/>
        <v>81.811718876</v>
      </c>
      <c r="AN469" s="2">
        <f t="shared" si="168"/>
        <v>0.16133135500000001</v>
      </c>
      <c r="AO469" s="1">
        <v>474</v>
      </c>
      <c r="AP469">
        <v>10669134398166</v>
      </c>
      <c r="AQ469">
        <v>10763141940942</v>
      </c>
      <c r="AR469" s="2">
        <f t="shared" si="156"/>
        <v>94.007542775999994</v>
      </c>
      <c r="AS469" s="2">
        <f t="shared" si="169"/>
        <v>0.134923072</v>
      </c>
      <c r="AT469" s="1">
        <v>476</v>
      </c>
      <c r="AU469">
        <v>10786936575569</v>
      </c>
      <c r="AV469">
        <v>10874838206629</v>
      </c>
      <c r="AW469" s="2">
        <f t="shared" si="157"/>
        <v>87.90163106</v>
      </c>
      <c r="AX469" s="2">
        <f t="shared" si="170"/>
        <v>0.160859271</v>
      </c>
    </row>
    <row r="470" spans="1:50" x14ac:dyDescent="0.2">
      <c r="A470" s="1">
        <v>461</v>
      </c>
      <c r="B470">
        <v>42704583214645</v>
      </c>
      <c r="C470">
        <v>42772724322692</v>
      </c>
      <c r="D470" s="2">
        <f t="shared" si="159"/>
        <v>68.141108047000003</v>
      </c>
      <c r="E470" s="2">
        <f t="shared" si="161"/>
        <v>0.114329791</v>
      </c>
      <c r="F470" s="1">
        <v>486</v>
      </c>
      <c r="G470">
        <v>9477072953048</v>
      </c>
      <c r="H470">
        <v>9548110971823</v>
      </c>
      <c r="I470" s="2">
        <f t="shared" si="158"/>
        <v>71.038018774999998</v>
      </c>
      <c r="J470" s="2">
        <f t="shared" si="162"/>
        <v>0.10131791699999999</v>
      </c>
      <c r="K470" s="1">
        <v>467</v>
      </c>
      <c r="L470">
        <v>9595189799513</v>
      </c>
      <c r="M470">
        <v>9660468493446</v>
      </c>
      <c r="N470" s="2">
        <f t="shared" si="171"/>
        <v>65.278693933</v>
      </c>
      <c r="O470" s="2">
        <f t="shared" si="163"/>
        <v>0.13533473900000001</v>
      </c>
      <c r="P470" s="1">
        <v>473</v>
      </c>
      <c r="Q470">
        <v>9714950291967</v>
      </c>
      <c r="R470">
        <v>9790228908866</v>
      </c>
      <c r="S470" s="2">
        <f t="shared" si="152"/>
        <v>75.278616898999999</v>
      </c>
      <c r="T470" s="2">
        <f t="shared" si="164"/>
        <v>8.9514999999999997E-2</v>
      </c>
      <c r="U470" s="1">
        <v>469</v>
      </c>
      <c r="V470">
        <v>9834918390047</v>
      </c>
      <c r="W470">
        <v>9903122294343</v>
      </c>
      <c r="X470" s="2">
        <f t="shared" si="154"/>
        <v>68.203904296000005</v>
      </c>
      <c r="Y470" s="2">
        <f t="shared" si="165"/>
        <v>0.115573333</v>
      </c>
      <c r="Z470" s="1">
        <v>484</v>
      </c>
      <c r="AA470">
        <v>10302074679087</v>
      </c>
      <c r="AB470">
        <v>10381925209057</v>
      </c>
      <c r="AC470" s="2">
        <f t="shared" si="160"/>
        <v>79.850529969999997</v>
      </c>
      <c r="AD470" s="2">
        <f t="shared" si="166"/>
        <v>0.14113041700000001</v>
      </c>
      <c r="AE470" s="1">
        <v>464</v>
      </c>
      <c r="AF470">
        <v>10428660283726</v>
      </c>
      <c r="AG470">
        <v>10517820994578</v>
      </c>
      <c r="AH470" s="2">
        <f t="shared" si="153"/>
        <v>89.160710851999994</v>
      </c>
      <c r="AI470" s="2">
        <f t="shared" si="167"/>
        <v>0.124964532</v>
      </c>
      <c r="AJ470" s="1">
        <v>471</v>
      </c>
      <c r="AK470">
        <v>10547994663472</v>
      </c>
      <c r="AL470">
        <v>10629941611670</v>
      </c>
      <c r="AM470" s="2">
        <f t="shared" si="155"/>
        <v>81.946948198000001</v>
      </c>
      <c r="AN470" s="2">
        <f t="shared" si="168"/>
        <v>0.12076177</v>
      </c>
      <c r="AO470" s="1">
        <v>399</v>
      </c>
      <c r="AP470">
        <v>10669043762385</v>
      </c>
      <c r="AQ470">
        <v>10763276088494</v>
      </c>
      <c r="AR470" s="2">
        <f t="shared" si="156"/>
        <v>94.232326108999999</v>
      </c>
      <c r="AS470" s="2">
        <f t="shared" si="169"/>
        <v>0.134147552</v>
      </c>
      <c r="AT470" s="1">
        <v>461</v>
      </c>
      <c r="AU470">
        <v>10786924900985</v>
      </c>
      <c r="AV470">
        <v>10874984803244</v>
      </c>
      <c r="AW470" s="2">
        <f t="shared" si="157"/>
        <v>88.059902258999998</v>
      </c>
      <c r="AX470" s="2">
        <f t="shared" si="170"/>
        <v>0.14659661500000001</v>
      </c>
    </row>
    <row r="471" spans="1:50" x14ac:dyDescent="0.2">
      <c r="A471" s="1">
        <v>468</v>
      </c>
      <c r="B471">
        <v>42704594617874</v>
      </c>
      <c r="C471">
        <v>42772859049255</v>
      </c>
      <c r="D471" s="2">
        <f t="shared" si="159"/>
        <v>68.264431380999994</v>
      </c>
      <c r="E471" s="2">
        <f t="shared" si="161"/>
        <v>0.13472656299999999</v>
      </c>
      <c r="F471" s="1">
        <v>474</v>
      </c>
      <c r="G471">
        <v>9477063853516</v>
      </c>
      <c r="H471">
        <v>9548240778645</v>
      </c>
      <c r="I471" s="2">
        <f t="shared" si="158"/>
        <v>71.176925128999997</v>
      </c>
      <c r="J471" s="2">
        <f t="shared" si="162"/>
        <v>0.12980682199999999</v>
      </c>
      <c r="K471" s="1">
        <v>475</v>
      </c>
      <c r="L471">
        <v>9595196610138</v>
      </c>
      <c r="M471">
        <v>9660589998082</v>
      </c>
      <c r="N471" s="2">
        <f t="shared" si="171"/>
        <v>65.393387943999997</v>
      </c>
      <c r="O471" s="2">
        <f t="shared" si="163"/>
        <v>0.121504636</v>
      </c>
      <c r="P471" s="1">
        <v>468</v>
      </c>
      <c r="Q471">
        <v>9714947306290</v>
      </c>
      <c r="R471">
        <v>9790371919491</v>
      </c>
      <c r="S471" s="2">
        <f t="shared" si="152"/>
        <v>75.424613201</v>
      </c>
      <c r="T471" s="2">
        <f t="shared" si="164"/>
        <v>0.143010625</v>
      </c>
      <c r="U471" s="1">
        <v>463</v>
      </c>
      <c r="V471">
        <v>9834913078380</v>
      </c>
      <c r="W471">
        <v>9903225871843</v>
      </c>
      <c r="X471" s="2">
        <f t="shared" si="154"/>
        <v>68.312793463000006</v>
      </c>
      <c r="Y471" s="2">
        <f t="shared" si="165"/>
        <v>0.1035775</v>
      </c>
      <c r="Z471" s="1">
        <v>482</v>
      </c>
      <c r="AA471">
        <v>10302073522525</v>
      </c>
      <c r="AB471">
        <v>10382077037963</v>
      </c>
      <c r="AC471" s="2">
        <f t="shared" si="160"/>
        <v>80.003515437999994</v>
      </c>
      <c r="AD471" s="2">
        <f t="shared" si="166"/>
        <v>0.15182890600000001</v>
      </c>
      <c r="AE471" s="1">
        <v>475</v>
      </c>
      <c r="AF471">
        <v>10428687965966</v>
      </c>
      <c r="AG471">
        <v>10517979012338</v>
      </c>
      <c r="AH471" s="2">
        <f t="shared" si="153"/>
        <v>89.291046371999997</v>
      </c>
      <c r="AI471" s="2">
        <f t="shared" si="167"/>
        <v>0.15801776000000001</v>
      </c>
      <c r="AJ471" s="1">
        <v>470</v>
      </c>
      <c r="AK471">
        <v>10547993001129</v>
      </c>
      <c r="AL471">
        <v>10630087839587</v>
      </c>
      <c r="AM471" s="2">
        <f t="shared" si="155"/>
        <v>82.094838457999998</v>
      </c>
      <c r="AN471" s="2">
        <f t="shared" si="168"/>
        <v>0.14622791700000001</v>
      </c>
      <c r="AO471" s="1">
        <v>495</v>
      </c>
      <c r="AP471">
        <v>10669169522020</v>
      </c>
      <c r="AQ471">
        <v>10763432342869</v>
      </c>
      <c r="AR471" s="2">
        <f t="shared" si="156"/>
        <v>94.262820848999993</v>
      </c>
      <c r="AS471" s="2">
        <f t="shared" si="169"/>
        <v>0.156254375</v>
      </c>
      <c r="AT471" s="1">
        <v>475</v>
      </c>
      <c r="AU471">
        <v>10786935984788</v>
      </c>
      <c r="AV471">
        <v>10875119836056</v>
      </c>
      <c r="AW471" s="2">
        <f t="shared" si="157"/>
        <v>88.183851267999998</v>
      </c>
      <c r="AX471" s="2">
        <f t="shared" si="170"/>
        <v>0.135032812</v>
      </c>
    </row>
    <row r="472" spans="1:50" x14ac:dyDescent="0.2">
      <c r="A472" s="1">
        <v>471</v>
      </c>
      <c r="B472">
        <v>42704599499854</v>
      </c>
      <c r="C472">
        <v>42773073118630</v>
      </c>
      <c r="D472" s="2">
        <f t="shared" si="159"/>
        <v>68.473618775999995</v>
      </c>
      <c r="E472" s="2">
        <f t="shared" si="161"/>
        <v>0.21406937500000001</v>
      </c>
      <c r="F472" s="1">
        <v>497</v>
      </c>
      <c r="G472">
        <v>9477081620391</v>
      </c>
      <c r="H472">
        <v>9548332652239</v>
      </c>
      <c r="I472" s="2">
        <f t="shared" si="158"/>
        <v>71.251031847999997</v>
      </c>
      <c r="J472" s="2">
        <f t="shared" si="162"/>
        <v>9.1873594000000003E-2</v>
      </c>
      <c r="K472" s="1">
        <v>473</v>
      </c>
      <c r="L472">
        <v>9595194949669</v>
      </c>
      <c r="M472">
        <v>9660683792665</v>
      </c>
      <c r="N472" s="2">
        <f t="shared" si="171"/>
        <v>65.488842996000002</v>
      </c>
      <c r="O472" s="2">
        <f t="shared" si="163"/>
        <v>9.3794583000000001E-2</v>
      </c>
      <c r="P472" s="1">
        <v>464</v>
      </c>
      <c r="Q472">
        <v>9714945223999</v>
      </c>
      <c r="R472">
        <v>9790541696782</v>
      </c>
      <c r="S472" s="2">
        <f t="shared" ref="S472:S501" si="172">(R472-Q472)/1000000000</f>
        <v>75.596472782999996</v>
      </c>
      <c r="T472" s="2">
        <f t="shared" si="164"/>
        <v>0.169777291</v>
      </c>
      <c r="U472" s="1">
        <v>466</v>
      </c>
      <c r="V472">
        <v>9834915509786</v>
      </c>
      <c r="W472">
        <v>9903324531322</v>
      </c>
      <c r="X472" s="2">
        <f t="shared" si="154"/>
        <v>68.409021535999997</v>
      </c>
      <c r="Y472" s="2">
        <f t="shared" si="165"/>
        <v>9.8659478999999994E-2</v>
      </c>
      <c r="Z472" s="1">
        <v>486</v>
      </c>
      <c r="AA472">
        <v>10302075866014</v>
      </c>
      <c r="AB472">
        <v>10382212131609</v>
      </c>
      <c r="AC472" s="2">
        <f t="shared" si="160"/>
        <v>80.136265594999998</v>
      </c>
      <c r="AD472" s="2">
        <f t="shared" si="166"/>
        <v>0.13509364600000001</v>
      </c>
      <c r="AE472" s="1">
        <v>468</v>
      </c>
      <c r="AF472">
        <v>10428670148778</v>
      </c>
      <c r="AG472">
        <v>10518129097442</v>
      </c>
      <c r="AH472" s="2">
        <f t="shared" si="153"/>
        <v>89.458948664000005</v>
      </c>
      <c r="AI472" s="2">
        <f t="shared" si="167"/>
        <v>0.150085104</v>
      </c>
      <c r="AJ472" s="1">
        <v>487</v>
      </c>
      <c r="AK472">
        <v>10548011359566</v>
      </c>
      <c r="AL472">
        <v>10630237460941</v>
      </c>
      <c r="AM472" s="2">
        <f t="shared" si="155"/>
        <v>82.226101374999999</v>
      </c>
      <c r="AN472" s="2">
        <f t="shared" si="168"/>
        <v>0.14962135400000001</v>
      </c>
      <c r="AO472" s="1">
        <v>486</v>
      </c>
      <c r="AP472">
        <v>10669153483843</v>
      </c>
      <c r="AQ472">
        <v>10763555321776</v>
      </c>
      <c r="AR472" s="2">
        <f t="shared" si="156"/>
        <v>94.401837932999996</v>
      </c>
      <c r="AS472" s="2">
        <f t="shared" si="169"/>
        <v>0.122978907</v>
      </c>
      <c r="AT472" s="1">
        <v>474</v>
      </c>
      <c r="AU472">
        <v>10786935425881</v>
      </c>
      <c r="AV472">
        <v>10875277448087</v>
      </c>
      <c r="AW472" s="2">
        <f t="shared" si="157"/>
        <v>88.342022205999996</v>
      </c>
      <c r="AX472" s="2">
        <f t="shared" si="170"/>
        <v>0.15761203100000001</v>
      </c>
    </row>
    <row r="473" spans="1:50" x14ac:dyDescent="0.2">
      <c r="A473" s="1">
        <v>475</v>
      </c>
      <c r="B473">
        <v>42704605631781</v>
      </c>
      <c r="C473">
        <v>42773246150036</v>
      </c>
      <c r="D473" s="2">
        <f t="shared" si="159"/>
        <v>68.640518255000003</v>
      </c>
      <c r="E473" s="2">
        <f t="shared" si="161"/>
        <v>0.173031406</v>
      </c>
      <c r="F473" s="1">
        <v>488</v>
      </c>
      <c r="G473">
        <v>9477074513360</v>
      </c>
      <c r="H473">
        <v>9548427175520</v>
      </c>
      <c r="I473" s="2">
        <f t="shared" si="158"/>
        <v>71.352662159999994</v>
      </c>
      <c r="J473" s="2">
        <f t="shared" si="162"/>
        <v>9.4523281000000001E-2</v>
      </c>
      <c r="K473" s="1">
        <v>472</v>
      </c>
      <c r="L473">
        <v>9595194119305</v>
      </c>
      <c r="M473">
        <v>9660770839071</v>
      </c>
      <c r="N473" s="2">
        <f t="shared" si="171"/>
        <v>65.576719765999997</v>
      </c>
      <c r="O473" s="2">
        <f t="shared" si="163"/>
        <v>8.7046406000000007E-2</v>
      </c>
      <c r="P473" s="1">
        <v>474</v>
      </c>
      <c r="Q473">
        <v>9714950962957</v>
      </c>
      <c r="R473">
        <v>9790656305740</v>
      </c>
      <c r="S473" s="2">
        <f t="shared" si="172"/>
        <v>75.705342783000006</v>
      </c>
      <c r="T473" s="2">
        <f t="shared" si="164"/>
        <v>0.114608958</v>
      </c>
      <c r="U473" s="1">
        <v>494</v>
      </c>
      <c r="V473">
        <v>9834941727390</v>
      </c>
      <c r="W473">
        <v>9903442579031</v>
      </c>
      <c r="X473" s="2">
        <f t="shared" si="154"/>
        <v>68.500851640999997</v>
      </c>
      <c r="Y473" s="2">
        <f t="shared" si="165"/>
        <v>0.118047709</v>
      </c>
      <c r="Z473" s="1">
        <v>467</v>
      </c>
      <c r="AA473">
        <v>10302064525754</v>
      </c>
      <c r="AB473">
        <v>10382331024109</v>
      </c>
      <c r="AC473" s="2">
        <f t="shared" si="160"/>
        <v>80.266498354999996</v>
      </c>
      <c r="AD473" s="2">
        <f t="shared" si="166"/>
        <v>0.1188925</v>
      </c>
      <c r="AE473" s="1">
        <v>470</v>
      </c>
      <c r="AF473">
        <v>10428675459664</v>
      </c>
      <c r="AG473">
        <v>10518274876765</v>
      </c>
      <c r="AH473" s="2">
        <f t="shared" ref="AH473:AH501" si="173">(AG473-AF473)/1000000000</f>
        <v>89.599417101</v>
      </c>
      <c r="AI473" s="2">
        <f t="shared" si="167"/>
        <v>0.14577932299999999</v>
      </c>
      <c r="AJ473" s="1">
        <v>478</v>
      </c>
      <c r="AK473">
        <v>10548003002014</v>
      </c>
      <c r="AL473">
        <v>10630370477451</v>
      </c>
      <c r="AM473" s="2">
        <f t="shared" si="155"/>
        <v>82.367475436999996</v>
      </c>
      <c r="AN473" s="2">
        <f t="shared" si="168"/>
        <v>0.13301651</v>
      </c>
      <c r="AO473" s="1">
        <v>485</v>
      </c>
      <c r="AP473">
        <v>10669151627645</v>
      </c>
      <c r="AQ473">
        <v>10763706327088</v>
      </c>
      <c r="AR473" s="2">
        <f t="shared" si="156"/>
        <v>94.554699443000004</v>
      </c>
      <c r="AS473" s="2">
        <f t="shared" si="169"/>
        <v>0.151005312</v>
      </c>
      <c r="AT473" s="1">
        <v>467</v>
      </c>
      <c r="AU473">
        <v>10786931378433</v>
      </c>
      <c r="AV473">
        <v>10875421781993</v>
      </c>
      <c r="AW473" s="2">
        <f t="shared" si="157"/>
        <v>88.490403560000004</v>
      </c>
      <c r="AX473" s="2">
        <f t="shared" si="170"/>
        <v>0.14433390600000001</v>
      </c>
    </row>
    <row r="474" spans="1:50" x14ac:dyDescent="0.2">
      <c r="A474" s="1">
        <v>474</v>
      </c>
      <c r="B474">
        <v>42704604314801</v>
      </c>
      <c r="C474">
        <v>42773400693109</v>
      </c>
      <c r="D474" s="2">
        <f t="shared" si="159"/>
        <v>68.796378308000001</v>
      </c>
      <c r="E474" s="2">
        <f t="shared" si="161"/>
        <v>0.154543073</v>
      </c>
      <c r="F474" s="1">
        <v>487</v>
      </c>
      <c r="G474">
        <v>9477073724662</v>
      </c>
      <c r="H474">
        <v>9548514862864</v>
      </c>
      <c r="I474" s="2">
        <f t="shared" si="158"/>
        <v>71.441138202000005</v>
      </c>
      <c r="J474" s="2">
        <f t="shared" si="162"/>
        <v>8.7687344E-2</v>
      </c>
      <c r="K474" s="1">
        <v>470</v>
      </c>
      <c r="L474">
        <v>9595192433107</v>
      </c>
      <c r="M474">
        <v>9660875897769</v>
      </c>
      <c r="N474" s="2">
        <f t="shared" si="171"/>
        <v>65.683464662000006</v>
      </c>
      <c r="O474" s="2">
        <f t="shared" si="163"/>
        <v>0.10505869800000001</v>
      </c>
      <c r="P474" s="1">
        <v>461</v>
      </c>
      <c r="Q474">
        <v>9714943739259</v>
      </c>
      <c r="R474">
        <v>9790796216834</v>
      </c>
      <c r="S474" s="2">
        <f t="shared" si="172"/>
        <v>75.852477574999995</v>
      </c>
      <c r="T474" s="2">
        <f t="shared" si="164"/>
        <v>0.13991109400000001</v>
      </c>
      <c r="U474" s="1">
        <v>488</v>
      </c>
      <c r="V474">
        <v>9834936225307</v>
      </c>
      <c r="W474">
        <v>9903552100802</v>
      </c>
      <c r="X474" s="2">
        <f t="shared" si="154"/>
        <v>68.615875494999997</v>
      </c>
      <c r="Y474" s="2">
        <f t="shared" si="165"/>
        <v>0.109521771</v>
      </c>
      <c r="Z474" s="1">
        <v>466</v>
      </c>
      <c r="AA474">
        <v>10302063933722</v>
      </c>
      <c r="AB474">
        <v>10382464768119</v>
      </c>
      <c r="AC474" s="2">
        <f t="shared" si="160"/>
        <v>80.400834396999997</v>
      </c>
      <c r="AD474" s="2">
        <f t="shared" si="166"/>
        <v>0.13374401</v>
      </c>
      <c r="AE474" s="1">
        <v>469</v>
      </c>
      <c r="AF474">
        <v>10428672787685</v>
      </c>
      <c r="AG474">
        <v>10518417619265</v>
      </c>
      <c r="AH474" s="2">
        <f t="shared" si="173"/>
        <v>89.744831579999996</v>
      </c>
      <c r="AI474" s="2">
        <f t="shared" si="167"/>
        <v>0.14274249999999999</v>
      </c>
      <c r="AJ474" s="1">
        <v>483</v>
      </c>
      <c r="AK474">
        <v>10548008157899</v>
      </c>
      <c r="AL474">
        <v>10630506885889</v>
      </c>
      <c r="AM474" s="2">
        <f t="shared" si="155"/>
        <v>82.498727990000006</v>
      </c>
      <c r="AN474" s="2">
        <f t="shared" si="168"/>
        <v>0.13640843799999999</v>
      </c>
      <c r="AO474" s="1">
        <v>407</v>
      </c>
      <c r="AP474">
        <v>10669054550770</v>
      </c>
      <c r="AQ474">
        <v>10763839093859</v>
      </c>
      <c r="AR474" s="2">
        <f t="shared" si="156"/>
        <v>94.784543088999996</v>
      </c>
      <c r="AS474" s="2">
        <f t="shared" si="169"/>
        <v>0.13276677100000001</v>
      </c>
      <c r="AT474" s="1">
        <v>473</v>
      </c>
      <c r="AU474">
        <v>10786934854006</v>
      </c>
      <c r="AV474">
        <v>10875584630222</v>
      </c>
      <c r="AW474" s="2">
        <f t="shared" si="157"/>
        <v>88.649776216000006</v>
      </c>
      <c r="AX474" s="2">
        <f t="shared" si="170"/>
        <v>0.16284822900000001</v>
      </c>
    </row>
    <row r="475" spans="1:50" x14ac:dyDescent="0.2">
      <c r="A475" s="1">
        <v>480</v>
      </c>
      <c r="B475">
        <v>42704613717979</v>
      </c>
      <c r="C475">
        <v>42773564185452</v>
      </c>
      <c r="D475" s="2">
        <f t="shared" si="159"/>
        <v>68.950467473000003</v>
      </c>
      <c r="E475" s="2">
        <f t="shared" si="161"/>
        <v>0.16349234300000001</v>
      </c>
      <c r="F475" s="1">
        <v>387</v>
      </c>
      <c r="G475">
        <v>9476985902371</v>
      </c>
      <c r="H475">
        <v>9548612105260</v>
      </c>
      <c r="I475" s="2">
        <f t="shared" si="158"/>
        <v>71.626202888999998</v>
      </c>
      <c r="J475" s="2">
        <f t="shared" si="162"/>
        <v>9.7242395999999995E-2</v>
      </c>
      <c r="K475" s="1">
        <v>483</v>
      </c>
      <c r="L475">
        <v>9595202913367</v>
      </c>
      <c r="M475">
        <v>9660981605009</v>
      </c>
      <c r="N475" s="2">
        <f t="shared" si="171"/>
        <v>65.778691641999998</v>
      </c>
      <c r="O475" s="2">
        <f t="shared" si="163"/>
        <v>0.10570723999999999</v>
      </c>
      <c r="P475" s="1">
        <v>466</v>
      </c>
      <c r="Q475">
        <v>9714946202384</v>
      </c>
      <c r="R475">
        <v>9790895816365</v>
      </c>
      <c r="S475" s="2">
        <f t="shared" si="172"/>
        <v>75.949613980999999</v>
      </c>
      <c r="T475" s="2">
        <f t="shared" si="164"/>
        <v>9.9599531000000005E-2</v>
      </c>
      <c r="U475" s="1">
        <v>477</v>
      </c>
      <c r="V475">
        <v>9834925765880</v>
      </c>
      <c r="W475">
        <v>9903664250333</v>
      </c>
      <c r="X475" s="2">
        <f t="shared" si="154"/>
        <v>68.738484452999998</v>
      </c>
      <c r="Y475" s="2">
        <f t="shared" si="165"/>
        <v>0.112149531</v>
      </c>
      <c r="Z475" s="1">
        <v>468</v>
      </c>
      <c r="AA475">
        <v>10302065118931</v>
      </c>
      <c r="AB475">
        <v>10382606477754</v>
      </c>
      <c r="AC475" s="2">
        <f t="shared" si="160"/>
        <v>80.541358822999996</v>
      </c>
      <c r="AD475" s="2">
        <f t="shared" si="166"/>
        <v>0.141709635</v>
      </c>
      <c r="AE475" s="1">
        <v>467</v>
      </c>
      <c r="AF475">
        <v>10428667437216</v>
      </c>
      <c r="AG475">
        <v>10518564379577</v>
      </c>
      <c r="AH475" s="2">
        <f t="shared" si="173"/>
        <v>89.896942361000001</v>
      </c>
      <c r="AI475" s="2">
        <f t="shared" si="167"/>
        <v>0.146760312</v>
      </c>
      <c r="AJ475" s="1">
        <v>490</v>
      </c>
      <c r="AK475">
        <v>10548013338785</v>
      </c>
      <c r="AL475">
        <v>10630652226930</v>
      </c>
      <c r="AM475" s="2">
        <f t="shared" si="155"/>
        <v>82.638888144999996</v>
      </c>
      <c r="AN475" s="2">
        <f t="shared" si="168"/>
        <v>0.145341041</v>
      </c>
      <c r="AO475" s="1">
        <v>499</v>
      </c>
      <c r="AP475">
        <v>10669176407593</v>
      </c>
      <c r="AQ475">
        <v>10763974081307</v>
      </c>
      <c r="AR475" s="2">
        <f t="shared" si="156"/>
        <v>94.797673713999998</v>
      </c>
      <c r="AS475" s="2">
        <f t="shared" si="169"/>
        <v>0.13498744800000001</v>
      </c>
      <c r="AT475" s="1">
        <v>478</v>
      </c>
      <c r="AU475">
        <v>10786937709735</v>
      </c>
      <c r="AV475">
        <v>10875717161420</v>
      </c>
      <c r="AW475" s="2">
        <f t="shared" si="157"/>
        <v>88.779451684999998</v>
      </c>
      <c r="AX475" s="2">
        <f t="shared" si="170"/>
        <v>0.13253119799999999</v>
      </c>
    </row>
    <row r="476" spans="1:50" x14ac:dyDescent="0.2">
      <c r="A476" s="1">
        <v>472</v>
      </c>
      <c r="B476">
        <v>42704601218604</v>
      </c>
      <c r="C476">
        <v>42773676128265</v>
      </c>
      <c r="D476" s="2">
        <f t="shared" si="159"/>
        <v>69.074909661000007</v>
      </c>
      <c r="E476" s="2">
        <f t="shared" si="161"/>
        <v>0.111942813</v>
      </c>
      <c r="F476" s="1">
        <v>499</v>
      </c>
      <c r="G476">
        <v>9477083288568</v>
      </c>
      <c r="H476">
        <v>9548708764114</v>
      </c>
      <c r="I476" s="2">
        <f t="shared" si="158"/>
        <v>71.625475546000004</v>
      </c>
      <c r="J476" s="2">
        <f t="shared" si="162"/>
        <v>9.6658854000000002E-2</v>
      </c>
      <c r="K476" s="1">
        <v>469</v>
      </c>
      <c r="L476">
        <v>9595191627221</v>
      </c>
      <c r="M476">
        <v>9661085399488</v>
      </c>
      <c r="N476" s="2">
        <f t="shared" si="171"/>
        <v>65.893772267000003</v>
      </c>
      <c r="O476" s="2">
        <f t="shared" si="163"/>
        <v>0.103794479</v>
      </c>
      <c r="P476" s="1">
        <v>480</v>
      </c>
      <c r="Q476">
        <v>9714955642019</v>
      </c>
      <c r="R476">
        <v>9791024762511</v>
      </c>
      <c r="S476" s="2">
        <f t="shared" si="172"/>
        <v>76.069120491999996</v>
      </c>
      <c r="T476" s="2">
        <f t="shared" si="164"/>
        <v>0.12894614600000001</v>
      </c>
      <c r="U476" s="1">
        <v>497</v>
      </c>
      <c r="V476">
        <v>9834944421088</v>
      </c>
      <c r="W476">
        <v>9903809990645</v>
      </c>
      <c r="X476" s="2">
        <f t="shared" si="154"/>
        <v>68.865569557000001</v>
      </c>
      <c r="Y476" s="2">
        <f t="shared" si="165"/>
        <v>0.14574031200000001</v>
      </c>
      <c r="Z476" s="1">
        <v>485</v>
      </c>
      <c r="AA476">
        <v>10302075257368</v>
      </c>
      <c r="AB476">
        <v>10382730191973</v>
      </c>
      <c r="AC476" s="2">
        <f t="shared" si="160"/>
        <v>80.654934604999994</v>
      </c>
      <c r="AD476" s="2">
        <f t="shared" si="166"/>
        <v>0.123714219</v>
      </c>
      <c r="AE476" s="1">
        <v>471</v>
      </c>
      <c r="AF476">
        <v>10428678187737</v>
      </c>
      <c r="AG476">
        <v>10518718299734</v>
      </c>
      <c r="AH476" s="2">
        <f t="shared" si="173"/>
        <v>90.040111996999997</v>
      </c>
      <c r="AI476" s="2">
        <f t="shared" si="167"/>
        <v>0.153920157</v>
      </c>
      <c r="AJ476" s="1">
        <v>475</v>
      </c>
      <c r="AK476">
        <v>10547999298160</v>
      </c>
      <c r="AL476">
        <v>10630793758441</v>
      </c>
      <c r="AM476" s="2">
        <f t="shared" si="155"/>
        <v>82.794460280999999</v>
      </c>
      <c r="AN476" s="2">
        <f t="shared" si="168"/>
        <v>0.141531511</v>
      </c>
      <c r="AO476" s="1">
        <v>396</v>
      </c>
      <c r="AP476">
        <v>10669038564103</v>
      </c>
      <c r="AQ476">
        <v>10769341656982</v>
      </c>
      <c r="AR476" s="2">
        <f t="shared" si="156"/>
        <v>100.303092879</v>
      </c>
      <c r="AS476" s="2">
        <f t="shared" si="169"/>
        <v>5.3675756750000003</v>
      </c>
      <c r="AT476" s="1">
        <v>490</v>
      </c>
      <c r="AU476">
        <v>10786945752288</v>
      </c>
      <c r="AV476">
        <v>10875865805170</v>
      </c>
      <c r="AW476" s="2">
        <f t="shared" si="157"/>
        <v>88.920052881999993</v>
      </c>
      <c r="AX476" s="2">
        <f t="shared" si="170"/>
        <v>0.14864374999999999</v>
      </c>
    </row>
    <row r="477" spans="1:50" x14ac:dyDescent="0.2">
      <c r="A477" s="1">
        <v>470</v>
      </c>
      <c r="B477">
        <v>42704597795583</v>
      </c>
      <c r="C477">
        <v>42773804689619</v>
      </c>
      <c r="D477" s="2">
        <f t="shared" si="159"/>
        <v>69.206894035999994</v>
      </c>
      <c r="E477" s="2">
        <f t="shared" si="161"/>
        <v>0.12856135399999999</v>
      </c>
      <c r="F477" s="1">
        <v>494</v>
      </c>
      <c r="G477">
        <v>9477079073621</v>
      </c>
      <c r="H477">
        <v>9548814174479</v>
      </c>
      <c r="I477" s="2">
        <f t="shared" si="158"/>
        <v>71.735100857999996</v>
      </c>
      <c r="J477" s="2">
        <f t="shared" si="162"/>
        <v>0.10541036500000001</v>
      </c>
      <c r="K477" s="1">
        <v>485</v>
      </c>
      <c r="L477">
        <v>9595204983107</v>
      </c>
      <c r="M477">
        <v>9661180978863</v>
      </c>
      <c r="N477" s="2">
        <f t="shared" si="171"/>
        <v>65.975995756000003</v>
      </c>
      <c r="O477" s="2">
        <f t="shared" si="163"/>
        <v>9.5579374999999994E-2</v>
      </c>
      <c r="P477" s="1">
        <v>475</v>
      </c>
      <c r="Q477">
        <v>9714951892280</v>
      </c>
      <c r="R477">
        <v>9791144976157</v>
      </c>
      <c r="S477" s="2">
        <f t="shared" si="172"/>
        <v>76.193083877000007</v>
      </c>
      <c r="T477" s="2">
        <f t="shared" si="164"/>
        <v>0.12021364599999999</v>
      </c>
      <c r="U477" s="1">
        <v>465</v>
      </c>
      <c r="V477">
        <v>9834914659682</v>
      </c>
      <c r="W477">
        <v>9903928430697</v>
      </c>
      <c r="X477" s="2">
        <f t="shared" si="154"/>
        <v>69.013771015000003</v>
      </c>
      <c r="Y477" s="2">
        <f t="shared" si="165"/>
        <v>0.118440052</v>
      </c>
      <c r="Z477" s="1">
        <v>481</v>
      </c>
      <c r="AA477">
        <v>10302072936014</v>
      </c>
      <c r="AB477">
        <v>10382885374212</v>
      </c>
      <c r="AC477" s="2">
        <f t="shared" si="160"/>
        <v>80.812438197999995</v>
      </c>
      <c r="AD477" s="2">
        <f t="shared" si="166"/>
        <v>0.155182239</v>
      </c>
      <c r="AE477" s="1">
        <v>479</v>
      </c>
      <c r="AF477">
        <v>10428698914924</v>
      </c>
      <c r="AG477">
        <v>10518932336244</v>
      </c>
      <c r="AH477" s="2">
        <f t="shared" si="173"/>
        <v>90.233421320000005</v>
      </c>
      <c r="AI477" s="2">
        <f t="shared" si="167"/>
        <v>0.21403651000000001</v>
      </c>
      <c r="AJ477" s="1">
        <v>469</v>
      </c>
      <c r="AK477">
        <v>10547992137066</v>
      </c>
      <c r="AL477">
        <v>10630915170160</v>
      </c>
      <c r="AM477" s="2">
        <f t="shared" si="155"/>
        <v>82.923033094000004</v>
      </c>
      <c r="AN477" s="2">
        <f t="shared" si="168"/>
        <v>0.121411719</v>
      </c>
      <c r="AO477" s="1">
        <v>403</v>
      </c>
      <c r="AP477">
        <v>10669049484937</v>
      </c>
      <c r="AQ477">
        <v>10769494922450</v>
      </c>
      <c r="AR477" s="2">
        <f t="shared" si="156"/>
        <v>100.445437513</v>
      </c>
      <c r="AS477" s="2">
        <f t="shared" si="169"/>
        <v>0.15326546799999999</v>
      </c>
      <c r="AT477" s="1">
        <v>459</v>
      </c>
      <c r="AU477">
        <v>10786923207288</v>
      </c>
      <c r="AV477">
        <v>10875997166889</v>
      </c>
      <c r="AW477" s="2">
        <f t="shared" si="157"/>
        <v>89.073959600999999</v>
      </c>
      <c r="AX477" s="2">
        <f t="shared" si="170"/>
        <v>0.13136171899999999</v>
      </c>
    </row>
    <row r="478" spans="1:50" x14ac:dyDescent="0.2">
      <c r="A478" s="1">
        <v>484</v>
      </c>
      <c r="B478">
        <v>42704619071937</v>
      </c>
      <c r="C478">
        <v>42773922116702</v>
      </c>
      <c r="D478" s="2">
        <f t="shared" si="159"/>
        <v>69.303044764999996</v>
      </c>
      <c r="E478" s="2">
        <f t="shared" si="161"/>
        <v>0.117427083</v>
      </c>
      <c r="F478" s="1">
        <v>434</v>
      </c>
      <c r="G478">
        <v>9477030844298</v>
      </c>
      <c r="H478">
        <v>9548918183385</v>
      </c>
      <c r="I478" s="2">
        <f t="shared" si="158"/>
        <v>71.887339087000001</v>
      </c>
      <c r="J478" s="2">
        <f t="shared" si="162"/>
        <v>0.104008906</v>
      </c>
      <c r="K478" s="1">
        <v>457</v>
      </c>
      <c r="L478">
        <v>9595179725555</v>
      </c>
      <c r="M478">
        <v>9661282972352</v>
      </c>
      <c r="N478" s="2">
        <f t="shared" si="171"/>
        <v>66.103246796999997</v>
      </c>
      <c r="O478" s="2">
        <f t="shared" si="163"/>
        <v>0.10199348900000001</v>
      </c>
      <c r="P478" s="1">
        <v>476</v>
      </c>
      <c r="Q478">
        <v>9714952511603</v>
      </c>
      <c r="R478">
        <v>9791273158969</v>
      </c>
      <c r="S478" s="2">
        <f t="shared" si="172"/>
        <v>76.320647366000003</v>
      </c>
      <c r="T478" s="2">
        <f t="shared" si="164"/>
        <v>0.12818281200000001</v>
      </c>
      <c r="U478" s="1">
        <v>475</v>
      </c>
      <c r="V478">
        <v>9834923946661</v>
      </c>
      <c r="W478">
        <v>9904028881166</v>
      </c>
      <c r="X478" s="2">
        <f t="shared" si="154"/>
        <v>69.104934505000003</v>
      </c>
      <c r="Y478" s="2">
        <f t="shared" si="165"/>
        <v>0.100450469</v>
      </c>
      <c r="Z478" s="1">
        <v>487</v>
      </c>
      <c r="AA478">
        <v>10302076457785</v>
      </c>
      <c r="AB478">
        <v>10383015869108</v>
      </c>
      <c r="AC478" s="2">
        <f t="shared" si="160"/>
        <v>80.939411323000002</v>
      </c>
      <c r="AD478" s="2">
        <f t="shared" si="166"/>
        <v>0.130494896</v>
      </c>
      <c r="AE478" s="1">
        <v>484</v>
      </c>
      <c r="AF478">
        <v>10428707238362</v>
      </c>
      <c r="AG478">
        <v>10519087924525</v>
      </c>
      <c r="AH478" s="2">
        <f t="shared" si="173"/>
        <v>90.380686162999993</v>
      </c>
      <c r="AI478" s="2">
        <f t="shared" si="167"/>
        <v>0.15558828099999999</v>
      </c>
      <c r="AJ478" s="1">
        <v>486</v>
      </c>
      <c r="AK478">
        <v>10548010746077</v>
      </c>
      <c r="AL478">
        <v>10631037361670</v>
      </c>
      <c r="AM478" s="2">
        <f t="shared" si="155"/>
        <v>83.026615593000002</v>
      </c>
      <c r="AN478" s="2">
        <f t="shared" si="168"/>
        <v>0.12219151</v>
      </c>
      <c r="AO478" s="1">
        <v>478</v>
      </c>
      <c r="AP478">
        <v>10669141110249</v>
      </c>
      <c r="AQ478">
        <v>10769634625471</v>
      </c>
      <c r="AR478" s="2">
        <f t="shared" si="156"/>
        <v>100.493515222</v>
      </c>
      <c r="AS478" s="2">
        <f t="shared" si="169"/>
        <v>0.13970302100000001</v>
      </c>
      <c r="AT478" s="1">
        <v>480</v>
      </c>
      <c r="AU478">
        <v>10786938840308</v>
      </c>
      <c r="AV478">
        <v>10876122078243</v>
      </c>
      <c r="AW478" s="2">
        <f t="shared" si="157"/>
        <v>89.183237934999994</v>
      </c>
      <c r="AX478" s="2">
        <f t="shared" si="170"/>
        <v>0.124911354</v>
      </c>
    </row>
    <row r="479" spans="1:50" x14ac:dyDescent="0.2">
      <c r="A479" s="1">
        <v>473</v>
      </c>
      <c r="B479">
        <v>42704602793968</v>
      </c>
      <c r="C479">
        <v>42774077125504</v>
      </c>
      <c r="D479" s="2">
        <f t="shared" si="159"/>
        <v>69.474331535999994</v>
      </c>
      <c r="E479" s="2">
        <f t="shared" si="161"/>
        <v>0.155008802</v>
      </c>
      <c r="F479" s="1">
        <v>489</v>
      </c>
      <c r="G479">
        <v>9477075308204</v>
      </c>
      <c r="H479">
        <v>9549041640572</v>
      </c>
      <c r="I479" s="2">
        <f t="shared" si="158"/>
        <v>71.966332367999996</v>
      </c>
      <c r="J479" s="2">
        <f t="shared" si="162"/>
        <v>0.123457187</v>
      </c>
      <c r="K479" s="1">
        <v>486</v>
      </c>
      <c r="L479">
        <v>9595205856700</v>
      </c>
      <c r="M479">
        <v>9661402558134</v>
      </c>
      <c r="N479" s="2">
        <f t="shared" si="171"/>
        <v>66.196701434000005</v>
      </c>
      <c r="O479" s="2">
        <f t="shared" si="163"/>
        <v>0.119585782</v>
      </c>
      <c r="P479" s="1">
        <v>477</v>
      </c>
      <c r="Q479">
        <v>9714953232019</v>
      </c>
      <c r="R479">
        <v>9791380281886</v>
      </c>
      <c r="S479" s="2">
        <f t="shared" si="172"/>
        <v>76.427049866999994</v>
      </c>
      <c r="T479" s="2">
        <f t="shared" si="164"/>
        <v>0.107122917</v>
      </c>
      <c r="U479" s="1">
        <v>462</v>
      </c>
      <c r="V479">
        <v>9834912265724</v>
      </c>
      <c r="W479">
        <v>9904149144395</v>
      </c>
      <c r="X479" s="2">
        <f t="shared" si="154"/>
        <v>69.236878670999999</v>
      </c>
      <c r="Y479" s="2">
        <f t="shared" si="165"/>
        <v>0.120263229</v>
      </c>
      <c r="Z479" s="1">
        <v>494</v>
      </c>
      <c r="AA479">
        <v>10302080699035</v>
      </c>
      <c r="AB479">
        <v>10383164092806</v>
      </c>
      <c r="AC479" s="2">
        <f t="shared" si="160"/>
        <v>81.083393771000004</v>
      </c>
      <c r="AD479" s="2">
        <f t="shared" si="166"/>
        <v>0.14822369799999999</v>
      </c>
      <c r="AE479" s="1">
        <v>473</v>
      </c>
      <c r="AF479">
        <v>10428684163362</v>
      </c>
      <c r="AG479">
        <v>10524311832127</v>
      </c>
      <c r="AH479" s="2">
        <f t="shared" si="173"/>
        <v>95.627668764999996</v>
      </c>
      <c r="AI479" s="2">
        <f t="shared" si="167"/>
        <v>5.2239076019999997</v>
      </c>
      <c r="AJ479" s="1">
        <v>485</v>
      </c>
      <c r="AK479">
        <v>10548009865399</v>
      </c>
      <c r="AL479">
        <v>10631170290107</v>
      </c>
      <c r="AM479" s="2">
        <f t="shared" si="155"/>
        <v>83.160424707999994</v>
      </c>
      <c r="AN479" s="2">
        <f t="shared" si="168"/>
        <v>0.13292843700000001</v>
      </c>
      <c r="AO479" s="1">
        <v>498</v>
      </c>
      <c r="AP479">
        <v>10669174879624</v>
      </c>
      <c r="AQ479">
        <v>10769783745940</v>
      </c>
      <c r="AR479" s="2">
        <f t="shared" si="156"/>
        <v>100.608866316</v>
      </c>
      <c r="AS479" s="2">
        <f t="shared" si="169"/>
        <v>0.14912046900000001</v>
      </c>
      <c r="AT479" s="1">
        <v>492</v>
      </c>
      <c r="AU479">
        <v>10786946984944</v>
      </c>
      <c r="AV479">
        <v>10876260418972</v>
      </c>
      <c r="AW479" s="2">
        <f t="shared" si="157"/>
        <v>89.313434028000003</v>
      </c>
      <c r="AX479" s="2">
        <f t="shared" si="170"/>
        <v>0.138340729</v>
      </c>
    </row>
    <row r="480" spans="1:50" x14ac:dyDescent="0.2">
      <c r="A480" s="1">
        <v>479</v>
      </c>
      <c r="B480">
        <v>42704612150166</v>
      </c>
      <c r="C480">
        <v>42774214446389</v>
      </c>
      <c r="D480" s="2">
        <f t="shared" si="159"/>
        <v>69.602296222999996</v>
      </c>
      <c r="E480" s="2">
        <f t="shared" si="161"/>
        <v>0.137320885</v>
      </c>
      <c r="F480" s="1">
        <v>472</v>
      </c>
      <c r="G480">
        <v>9477062277318</v>
      </c>
      <c r="H480">
        <v>9549136622083</v>
      </c>
      <c r="I480" s="2">
        <f t="shared" si="158"/>
        <v>72.074344765000006</v>
      </c>
      <c r="J480" s="2">
        <f t="shared" si="162"/>
        <v>9.4981511000000005E-2</v>
      </c>
      <c r="K480" s="1">
        <v>477</v>
      </c>
      <c r="L480">
        <v>9595198395919</v>
      </c>
      <c r="M480">
        <v>9661502163238</v>
      </c>
      <c r="N480" s="2">
        <f t="shared" si="171"/>
        <v>66.303767319000002</v>
      </c>
      <c r="O480" s="2">
        <f t="shared" si="163"/>
        <v>9.9605104E-2</v>
      </c>
      <c r="P480" s="1">
        <v>481</v>
      </c>
      <c r="Q480">
        <v>9714956463321</v>
      </c>
      <c r="R480">
        <v>9791481301938</v>
      </c>
      <c r="S480" s="2">
        <f t="shared" si="172"/>
        <v>76.524838617</v>
      </c>
      <c r="T480" s="2">
        <f t="shared" si="164"/>
        <v>0.101020052</v>
      </c>
      <c r="U480" s="1">
        <v>472</v>
      </c>
      <c r="V480">
        <v>9834921106140</v>
      </c>
      <c r="W480">
        <v>9904251792833</v>
      </c>
      <c r="X480" s="2">
        <f t="shared" si="154"/>
        <v>69.330686693000004</v>
      </c>
      <c r="Y480" s="2">
        <f t="shared" si="165"/>
        <v>0.10264843799999999</v>
      </c>
      <c r="Z480" s="1">
        <v>492</v>
      </c>
      <c r="AA480">
        <v>10302079415858</v>
      </c>
      <c r="AB480">
        <v>10383390406556</v>
      </c>
      <c r="AC480" s="2">
        <f t="shared" si="160"/>
        <v>81.310990697999998</v>
      </c>
      <c r="AD480" s="2">
        <f t="shared" si="166"/>
        <v>0.22631375000000001</v>
      </c>
      <c r="AE480" s="1">
        <v>480</v>
      </c>
      <c r="AF480">
        <v>10428700406330</v>
      </c>
      <c r="AG480">
        <v>10524438787336</v>
      </c>
      <c r="AH480" s="2">
        <f t="shared" si="173"/>
        <v>95.738381005999997</v>
      </c>
      <c r="AI480" s="2">
        <f t="shared" si="167"/>
        <v>0.12695520900000001</v>
      </c>
      <c r="AJ480" s="1">
        <v>481</v>
      </c>
      <c r="AK480">
        <v>10548006357118</v>
      </c>
      <c r="AL480">
        <v>10631307290836</v>
      </c>
      <c r="AM480" s="2">
        <f t="shared" si="155"/>
        <v>83.300933717999996</v>
      </c>
      <c r="AN480" s="2">
        <f t="shared" si="168"/>
        <v>0.13700072899999999</v>
      </c>
      <c r="AO480" s="1">
        <v>401</v>
      </c>
      <c r="AP480">
        <v>10669046183999</v>
      </c>
      <c r="AQ480">
        <v>10769933036669</v>
      </c>
      <c r="AR480" s="2">
        <f t="shared" si="156"/>
        <v>100.88685267</v>
      </c>
      <c r="AS480" s="2">
        <f t="shared" si="169"/>
        <v>0.14929072900000001</v>
      </c>
      <c r="AT480" s="1">
        <v>482</v>
      </c>
      <c r="AU480">
        <v>10786939992860</v>
      </c>
      <c r="AV480">
        <v>10876396568660</v>
      </c>
      <c r="AW480" s="2">
        <f t="shared" si="157"/>
        <v>89.456575799999996</v>
      </c>
      <c r="AX480" s="2">
        <f t="shared" si="170"/>
        <v>0.13614968799999999</v>
      </c>
    </row>
    <row r="481" spans="1:50" x14ac:dyDescent="0.2">
      <c r="A481" s="1">
        <v>485</v>
      </c>
      <c r="B481">
        <v>42704620730635</v>
      </c>
      <c r="C481">
        <v>42774338998525</v>
      </c>
      <c r="D481" s="2">
        <f t="shared" si="159"/>
        <v>69.718267890000007</v>
      </c>
      <c r="E481" s="2">
        <f t="shared" si="161"/>
        <v>0.12455213599999999</v>
      </c>
      <c r="F481" s="1">
        <v>473</v>
      </c>
      <c r="G481">
        <v>9477063064975</v>
      </c>
      <c r="H481">
        <v>9549262859426</v>
      </c>
      <c r="I481" s="2">
        <f t="shared" si="158"/>
        <v>72.199794451000002</v>
      </c>
      <c r="J481" s="2">
        <f t="shared" si="162"/>
        <v>0.126237343</v>
      </c>
      <c r="K481" s="1">
        <v>484</v>
      </c>
      <c r="L481">
        <v>9595204021180</v>
      </c>
      <c r="M481">
        <v>9661608319696</v>
      </c>
      <c r="N481" s="2">
        <f t="shared" si="171"/>
        <v>66.404298515999997</v>
      </c>
      <c r="O481" s="2">
        <f t="shared" si="163"/>
        <v>0.106156458</v>
      </c>
      <c r="P481" s="1">
        <v>478</v>
      </c>
      <c r="Q481">
        <v>9714954069207</v>
      </c>
      <c r="R481">
        <v>9791591664698</v>
      </c>
      <c r="S481" s="2">
        <f t="shared" si="172"/>
        <v>76.637595490999999</v>
      </c>
      <c r="T481" s="2">
        <f t="shared" si="164"/>
        <v>0.11036276</v>
      </c>
      <c r="U481" s="1">
        <v>490</v>
      </c>
      <c r="V481">
        <v>9834938380932</v>
      </c>
      <c r="W481">
        <v>9904344670905</v>
      </c>
      <c r="X481" s="2">
        <f t="shared" si="154"/>
        <v>69.406289973</v>
      </c>
      <c r="Y481" s="2">
        <f t="shared" si="165"/>
        <v>9.2878072000000006E-2</v>
      </c>
      <c r="Z481" s="1">
        <v>490</v>
      </c>
      <c r="AA481">
        <v>10302078228983</v>
      </c>
      <c r="AB481">
        <v>10383549359629</v>
      </c>
      <c r="AC481" s="2">
        <f t="shared" si="160"/>
        <v>81.471130646000006</v>
      </c>
      <c r="AD481" s="2">
        <f t="shared" si="166"/>
        <v>0.158953073</v>
      </c>
      <c r="AE481" s="1">
        <v>476</v>
      </c>
      <c r="AF481">
        <v>10428689282007</v>
      </c>
      <c r="AG481">
        <v>10524577944783</v>
      </c>
      <c r="AH481" s="2">
        <f t="shared" si="173"/>
        <v>95.888662776000004</v>
      </c>
      <c r="AI481" s="2">
        <f t="shared" si="167"/>
        <v>0.13915744699999999</v>
      </c>
      <c r="AJ481" s="1">
        <v>491</v>
      </c>
      <c r="AK481">
        <v>10548014067535</v>
      </c>
      <c r="AL481">
        <v>10631440535524</v>
      </c>
      <c r="AM481" s="2">
        <f t="shared" si="155"/>
        <v>83.426467989000002</v>
      </c>
      <c r="AN481" s="2">
        <f t="shared" si="168"/>
        <v>0.133244688</v>
      </c>
      <c r="AO481" s="1">
        <v>480</v>
      </c>
      <c r="AP481">
        <v>10669144157489</v>
      </c>
      <c r="AQ481">
        <v>10770073109065</v>
      </c>
      <c r="AR481" s="2">
        <f t="shared" si="156"/>
        <v>100.928951576</v>
      </c>
      <c r="AS481" s="2">
        <f t="shared" si="169"/>
        <v>0.14007239599999999</v>
      </c>
      <c r="AT481" s="1">
        <v>460</v>
      </c>
      <c r="AU481">
        <v>10786924049735</v>
      </c>
      <c r="AV481">
        <v>10876529604389</v>
      </c>
      <c r="AW481" s="2">
        <f t="shared" si="157"/>
        <v>89.605554654000002</v>
      </c>
      <c r="AX481" s="2">
        <f t="shared" si="170"/>
        <v>0.13303572899999999</v>
      </c>
    </row>
    <row r="482" spans="1:50" x14ac:dyDescent="0.2">
      <c r="A482" s="1">
        <v>477</v>
      </c>
      <c r="B482">
        <v>42704608396156</v>
      </c>
      <c r="C482">
        <v>42774480992066</v>
      </c>
      <c r="D482" s="2">
        <f t="shared" si="159"/>
        <v>69.872595910000001</v>
      </c>
      <c r="E482" s="2">
        <f t="shared" si="161"/>
        <v>0.141993541</v>
      </c>
      <c r="F482" s="1">
        <v>483</v>
      </c>
      <c r="G482">
        <v>9477070611798</v>
      </c>
      <c r="H482">
        <v>9549365634270</v>
      </c>
      <c r="I482" s="2">
        <f t="shared" si="158"/>
        <v>72.295022471999999</v>
      </c>
      <c r="J482" s="2">
        <f t="shared" si="162"/>
        <v>0.102774844</v>
      </c>
      <c r="K482" s="1">
        <v>489</v>
      </c>
      <c r="L482">
        <v>9595208380190</v>
      </c>
      <c r="M482">
        <v>9661717870165</v>
      </c>
      <c r="N482" s="2">
        <f t="shared" si="171"/>
        <v>66.509489974999994</v>
      </c>
      <c r="O482" s="2">
        <f t="shared" si="163"/>
        <v>0.109550469</v>
      </c>
      <c r="P482" s="1">
        <v>479</v>
      </c>
      <c r="Q482">
        <v>9714954853946</v>
      </c>
      <c r="R482">
        <v>9791701397250</v>
      </c>
      <c r="S482" s="2">
        <f t="shared" si="172"/>
        <v>76.746543303999999</v>
      </c>
      <c r="T482" s="2">
        <f t="shared" si="164"/>
        <v>0.109732552</v>
      </c>
      <c r="U482" s="1">
        <v>491</v>
      </c>
      <c r="V482">
        <v>9834939224005</v>
      </c>
      <c r="W482">
        <v>9904473056374</v>
      </c>
      <c r="X482" s="2">
        <f t="shared" si="154"/>
        <v>69.533832368999995</v>
      </c>
      <c r="Y482" s="2">
        <f t="shared" si="165"/>
        <v>0.128385469</v>
      </c>
      <c r="Z482" s="1">
        <v>491</v>
      </c>
      <c r="AA482">
        <v>10302078827785</v>
      </c>
      <c r="AB482">
        <v>10383676404108</v>
      </c>
      <c r="AC482" s="2">
        <f t="shared" si="160"/>
        <v>81.597576322999998</v>
      </c>
      <c r="AD482" s="2">
        <f t="shared" si="166"/>
        <v>0.12704447899999999</v>
      </c>
      <c r="AE482" s="1">
        <v>483</v>
      </c>
      <c r="AF482">
        <v>10428705238622</v>
      </c>
      <c r="AG482">
        <v>10524718065356</v>
      </c>
      <c r="AH482" s="2">
        <f t="shared" si="173"/>
        <v>96.012826734000001</v>
      </c>
      <c r="AI482" s="2">
        <f t="shared" si="167"/>
        <v>0.140120573</v>
      </c>
      <c r="AJ482" s="1">
        <v>468</v>
      </c>
      <c r="AK482">
        <v>10547991290764</v>
      </c>
      <c r="AL482">
        <v>10631577983180</v>
      </c>
      <c r="AM482" s="2">
        <f t="shared" si="155"/>
        <v>83.586692416000005</v>
      </c>
      <c r="AN482" s="2">
        <f t="shared" si="168"/>
        <v>0.137447656</v>
      </c>
      <c r="AO482" s="1">
        <v>398</v>
      </c>
      <c r="AP482">
        <v>10669042053270</v>
      </c>
      <c r="AQ482">
        <v>10770224712242</v>
      </c>
      <c r="AR482" s="2">
        <f t="shared" si="156"/>
        <v>101.182658972</v>
      </c>
      <c r="AS482" s="2">
        <f t="shared" si="169"/>
        <v>0.15160317700000001</v>
      </c>
      <c r="AT482" s="1">
        <v>479</v>
      </c>
      <c r="AU482">
        <v>10786938277548</v>
      </c>
      <c r="AV482">
        <v>10876667863764</v>
      </c>
      <c r="AW482" s="2">
        <f t="shared" si="157"/>
        <v>89.729586216000001</v>
      </c>
      <c r="AX482" s="2">
        <f t="shared" si="170"/>
        <v>0.13825937499999999</v>
      </c>
    </row>
    <row r="483" spans="1:50" x14ac:dyDescent="0.2">
      <c r="A483" s="1">
        <v>486</v>
      </c>
      <c r="B483">
        <v>42704622734176</v>
      </c>
      <c r="C483">
        <v>42774635932691</v>
      </c>
      <c r="D483" s="2">
        <f t="shared" si="159"/>
        <v>70.013198514999999</v>
      </c>
      <c r="E483" s="2">
        <f t="shared" si="161"/>
        <v>0.154940625</v>
      </c>
      <c r="F483" s="1">
        <v>495</v>
      </c>
      <c r="G483">
        <v>9477079929818</v>
      </c>
      <c r="H483">
        <v>9549482324010</v>
      </c>
      <c r="I483" s="2">
        <f t="shared" si="158"/>
        <v>72.402394192000003</v>
      </c>
      <c r="J483" s="2">
        <f t="shared" si="162"/>
        <v>0.11668974</v>
      </c>
      <c r="K483" s="1">
        <v>474</v>
      </c>
      <c r="L483">
        <v>9595195780607</v>
      </c>
      <c r="M483">
        <v>9661832150217</v>
      </c>
      <c r="N483" s="2">
        <f t="shared" si="171"/>
        <v>66.636369610000003</v>
      </c>
      <c r="O483" s="2">
        <f t="shared" si="163"/>
        <v>0.11428005199999999</v>
      </c>
      <c r="P483" s="1">
        <v>484</v>
      </c>
      <c r="Q483">
        <v>9714958841759</v>
      </c>
      <c r="R483">
        <v>9791807105792</v>
      </c>
      <c r="S483" s="2">
        <f t="shared" si="172"/>
        <v>76.848264033000007</v>
      </c>
      <c r="T483" s="2">
        <f t="shared" si="164"/>
        <v>0.105708542</v>
      </c>
      <c r="U483" s="1">
        <v>478</v>
      </c>
      <c r="V483">
        <v>9834926687078</v>
      </c>
      <c r="W483">
        <v>9904578656478</v>
      </c>
      <c r="X483" s="2">
        <f t="shared" si="154"/>
        <v>69.651969399999999</v>
      </c>
      <c r="Y483" s="2">
        <f t="shared" si="165"/>
        <v>0.105600104</v>
      </c>
      <c r="Z483" s="1">
        <v>495</v>
      </c>
      <c r="AA483">
        <v>10302081285337</v>
      </c>
      <c r="AB483">
        <v>10383803097025</v>
      </c>
      <c r="AC483" s="2">
        <f t="shared" si="160"/>
        <v>81.721811688000003</v>
      </c>
      <c r="AD483" s="2">
        <f t="shared" si="166"/>
        <v>0.12669291699999999</v>
      </c>
      <c r="AE483" s="1">
        <v>486</v>
      </c>
      <c r="AF483">
        <v>10428711088987</v>
      </c>
      <c r="AG483">
        <v>10524868676137</v>
      </c>
      <c r="AH483" s="2">
        <f t="shared" si="173"/>
        <v>96.157587149999998</v>
      </c>
      <c r="AI483" s="2">
        <f t="shared" si="167"/>
        <v>0.150610781</v>
      </c>
      <c r="AJ483" s="1">
        <v>466</v>
      </c>
      <c r="AK483">
        <v>10547988589202</v>
      </c>
      <c r="AL483">
        <v>10631722126409</v>
      </c>
      <c r="AM483" s="2">
        <f t="shared" si="155"/>
        <v>83.733537206999998</v>
      </c>
      <c r="AN483" s="2">
        <f t="shared" si="168"/>
        <v>0.14414322900000001</v>
      </c>
      <c r="AO483" s="1">
        <v>394</v>
      </c>
      <c r="AP483">
        <v>10669034941603</v>
      </c>
      <c r="AQ483">
        <v>10770382236408</v>
      </c>
      <c r="AR483" s="2">
        <f t="shared" si="156"/>
        <v>101.347294805</v>
      </c>
      <c r="AS483" s="2">
        <f t="shared" si="169"/>
        <v>0.15752416599999999</v>
      </c>
      <c r="AT483" s="1">
        <v>487</v>
      </c>
      <c r="AU483">
        <v>10786942943642</v>
      </c>
      <c r="AV483">
        <v>10876805718347</v>
      </c>
      <c r="AW483" s="2">
        <f t="shared" si="157"/>
        <v>89.862774705000007</v>
      </c>
      <c r="AX483" s="2">
        <f t="shared" si="170"/>
        <v>0.137854583</v>
      </c>
    </row>
    <row r="484" spans="1:50" x14ac:dyDescent="0.2">
      <c r="A484" s="1">
        <v>488</v>
      </c>
      <c r="B484">
        <v>42704626233760</v>
      </c>
      <c r="C484">
        <v>42774775610764</v>
      </c>
      <c r="D484" s="2">
        <f t="shared" si="159"/>
        <v>70.149377004000002</v>
      </c>
      <c r="E484" s="2">
        <f t="shared" si="161"/>
        <v>0.13967807300000001</v>
      </c>
      <c r="F484" s="1">
        <v>498</v>
      </c>
      <c r="G484">
        <v>9477082615027</v>
      </c>
      <c r="H484">
        <v>9549586514478</v>
      </c>
      <c r="I484" s="2">
        <f t="shared" si="158"/>
        <v>72.503899450999995</v>
      </c>
      <c r="J484" s="2">
        <f t="shared" si="162"/>
        <v>0.10419046799999999</v>
      </c>
      <c r="K484" s="1">
        <v>476</v>
      </c>
      <c r="L484">
        <v>9595197452638</v>
      </c>
      <c r="M484">
        <v>9661944784800</v>
      </c>
      <c r="N484" s="2">
        <f t="shared" si="171"/>
        <v>66.747332162000006</v>
      </c>
      <c r="O484" s="2">
        <f t="shared" si="163"/>
        <v>0.112634583</v>
      </c>
      <c r="P484" s="1">
        <v>490</v>
      </c>
      <c r="Q484">
        <v>9714964003478</v>
      </c>
      <c r="R484">
        <v>9791915004438</v>
      </c>
      <c r="S484" s="2">
        <f t="shared" si="172"/>
        <v>76.951000960000002</v>
      </c>
      <c r="T484" s="2">
        <f t="shared" si="164"/>
        <v>0.107898646</v>
      </c>
      <c r="U484" s="1">
        <v>483</v>
      </c>
      <c r="V484">
        <v>9834931433328</v>
      </c>
      <c r="W484">
        <v>9904697658301</v>
      </c>
      <c r="X484" s="2">
        <f t="shared" ref="X484:X501" si="174">(W484-V484)/1000000000</f>
        <v>69.766224973000007</v>
      </c>
      <c r="Y484" s="2">
        <f t="shared" si="165"/>
        <v>0.11900182300000001</v>
      </c>
      <c r="Z484" s="1">
        <v>493</v>
      </c>
      <c r="AA484">
        <v>10302080000597</v>
      </c>
      <c r="AB484">
        <v>10383938854160</v>
      </c>
      <c r="AC484" s="2">
        <f t="shared" si="160"/>
        <v>81.858853562999997</v>
      </c>
      <c r="AD484" s="2">
        <f t="shared" si="166"/>
        <v>0.135757135</v>
      </c>
      <c r="AE484" s="1">
        <v>487</v>
      </c>
      <c r="AF484">
        <v>10428712296435</v>
      </c>
      <c r="AG484">
        <v>10532230919572</v>
      </c>
      <c r="AH484" s="2">
        <f t="shared" si="173"/>
        <v>103.51862313700001</v>
      </c>
      <c r="AI484" s="2">
        <f t="shared" si="167"/>
        <v>7.3622434349999999</v>
      </c>
      <c r="AJ484" s="1">
        <v>479</v>
      </c>
      <c r="AK484">
        <v>10548004844566</v>
      </c>
      <c r="AL484">
        <v>10631854713909</v>
      </c>
      <c r="AM484" s="2">
        <f t="shared" si="155"/>
        <v>83.849869342999995</v>
      </c>
      <c r="AN484" s="2">
        <f t="shared" si="168"/>
        <v>0.1325875</v>
      </c>
      <c r="AO484" s="1">
        <v>483</v>
      </c>
      <c r="AP484">
        <v>10669148327697</v>
      </c>
      <c r="AQ484">
        <v>10770519192502</v>
      </c>
      <c r="AR484" s="2">
        <f t="shared" si="156"/>
        <v>101.370864805</v>
      </c>
      <c r="AS484" s="2">
        <f t="shared" si="169"/>
        <v>0.136956094</v>
      </c>
      <c r="AT484" s="1">
        <v>493</v>
      </c>
      <c r="AU484">
        <v>10786947614944</v>
      </c>
      <c r="AV484">
        <v>10876962330534</v>
      </c>
      <c r="AW484" s="2">
        <f t="shared" si="157"/>
        <v>90.014715589999994</v>
      </c>
      <c r="AX484" s="2">
        <f t="shared" si="170"/>
        <v>0.15661218700000001</v>
      </c>
    </row>
    <row r="485" spans="1:50" x14ac:dyDescent="0.2">
      <c r="A485" s="1">
        <v>487</v>
      </c>
      <c r="B485">
        <v>42704624654697</v>
      </c>
      <c r="C485">
        <v>42774902181858</v>
      </c>
      <c r="D485" s="2">
        <f t="shared" si="159"/>
        <v>70.277527160999995</v>
      </c>
      <c r="E485" s="2">
        <f t="shared" si="161"/>
        <v>0.126571094</v>
      </c>
      <c r="F485" s="1">
        <v>471</v>
      </c>
      <c r="G485">
        <v>9477061481225</v>
      </c>
      <c r="H485">
        <v>9549697465155</v>
      </c>
      <c r="I485" s="2">
        <f t="shared" si="158"/>
        <v>72.635983929999995</v>
      </c>
      <c r="J485" s="2">
        <f t="shared" si="162"/>
        <v>0.110950677</v>
      </c>
      <c r="K485" s="1">
        <v>478</v>
      </c>
      <c r="L485">
        <v>9595199243784</v>
      </c>
      <c r="M485">
        <v>9662036494852</v>
      </c>
      <c r="N485" s="2">
        <f t="shared" si="171"/>
        <v>66.837251068</v>
      </c>
      <c r="O485" s="2">
        <f t="shared" si="163"/>
        <v>9.1710052E-2</v>
      </c>
      <c r="P485" s="1">
        <v>488</v>
      </c>
      <c r="Q485">
        <v>9714962325509</v>
      </c>
      <c r="R485">
        <v>9792025687719</v>
      </c>
      <c r="S485" s="2">
        <f t="shared" si="172"/>
        <v>77.063362209999994</v>
      </c>
      <c r="T485" s="2">
        <f t="shared" si="164"/>
        <v>0.11068328099999999</v>
      </c>
      <c r="U485" s="1">
        <v>487</v>
      </c>
      <c r="V485">
        <v>9834935291401</v>
      </c>
      <c r="W485">
        <v>9904806349812</v>
      </c>
      <c r="X485" s="2">
        <f t="shared" si="174"/>
        <v>69.871058411000007</v>
      </c>
      <c r="Y485" s="2">
        <f t="shared" si="165"/>
        <v>0.108691511</v>
      </c>
      <c r="Z485" s="1">
        <v>497</v>
      </c>
      <c r="AA485">
        <v>10302082430910</v>
      </c>
      <c r="AB485">
        <v>10384062990827</v>
      </c>
      <c r="AC485" s="2">
        <f t="shared" si="160"/>
        <v>81.980559916999994</v>
      </c>
      <c r="AD485" s="2">
        <f t="shared" si="166"/>
        <v>0.12413666700000001</v>
      </c>
      <c r="AE485" s="1">
        <v>485</v>
      </c>
      <c r="AF485">
        <v>10428709165966</v>
      </c>
      <c r="AG485">
        <v>10532378538791</v>
      </c>
      <c r="AH485" s="2">
        <f t="shared" si="173"/>
        <v>103.669372825</v>
      </c>
      <c r="AI485" s="2">
        <f t="shared" si="167"/>
        <v>0.147619219</v>
      </c>
      <c r="AJ485" s="1">
        <v>473</v>
      </c>
      <c r="AK485">
        <v>10547997053472</v>
      </c>
      <c r="AL485">
        <v>10631992145055</v>
      </c>
      <c r="AM485" s="2">
        <f t="shared" ref="AM485:AM501" si="175">(AL485-AK485)/1000000000</f>
        <v>83.995091583000004</v>
      </c>
      <c r="AN485" s="2">
        <f t="shared" si="168"/>
        <v>0.137431146</v>
      </c>
      <c r="AO485" s="1">
        <v>487</v>
      </c>
      <c r="AP485">
        <v>10669155310978</v>
      </c>
      <c r="AQ485">
        <v>10770638564898</v>
      </c>
      <c r="AR485" s="2">
        <f t="shared" si="156"/>
        <v>101.48325392</v>
      </c>
      <c r="AS485" s="2">
        <f t="shared" si="169"/>
        <v>0.11937239600000001</v>
      </c>
      <c r="AT485" s="1">
        <v>494</v>
      </c>
      <c r="AU485">
        <v>10786948174892</v>
      </c>
      <c r="AV485">
        <v>10877102626576</v>
      </c>
      <c r="AW485" s="2">
        <f t="shared" si="157"/>
        <v>90.154451683999994</v>
      </c>
      <c r="AX485" s="2">
        <f t="shared" si="170"/>
        <v>0.14029604200000001</v>
      </c>
    </row>
    <row r="486" spans="1:50" x14ac:dyDescent="0.2">
      <c r="A486" s="1">
        <v>483</v>
      </c>
      <c r="B486">
        <v>42704617797718</v>
      </c>
      <c r="C486">
        <v>42775028420712</v>
      </c>
      <c r="D486" s="2">
        <f t="shared" si="159"/>
        <v>70.410622993999993</v>
      </c>
      <c r="E486" s="2">
        <f t="shared" si="161"/>
        <v>0.12623885400000001</v>
      </c>
      <c r="F486" s="1">
        <v>469</v>
      </c>
      <c r="G486">
        <v>9477059759558</v>
      </c>
      <c r="H486">
        <v>9549787359114</v>
      </c>
      <c r="I486" s="2">
        <f t="shared" si="158"/>
        <v>72.727599556000001</v>
      </c>
      <c r="J486" s="2">
        <f t="shared" si="162"/>
        <v>8.9893958999999996E-2</v>
      </c>
      <c r="K486" s="1">
        <v>480</v>
      </c>
      <c r="L486">
        <v>9595201008159</v>
      </c>
      <c r="M486">
        <v>9662158961050</v>
      </c>
      <c r="N486" s="2">
        <f t="shared" si="171"/>
        <v>66.957952891000005</v>
      </c>
      <c r="O486" s="2">
        <f t="shared" si="163"/>
        <v>0.122466198</v>
      </c>
      <c r="P486" s="1">
        <v>483</v>
      </c>
      <c r="Q486">
        <v>9714958018999</v>
      </c>
      <c r="R486">
        <v>9792123932354</v>
      </c>
      <c r="S486" s="2">
        <f t="shared" si="172"/>
        <v>77.165913355000001</v>
      </c>
      <c r="T486" s="2">
        <f t="shared" si="164"/>
        <v>9.8244634999999997E-2</v>
      </c>
      <c r="U486" s="1">
        <v>495</v>
      </c>
      <c r="V486">
        <v>9834942619630</v>
      </c>
      <c r="W486">
        <v>9904910103718</v>
      </c>
      <c r="X486" s="2">
        <f t="shared" si="174"/>
        <v>69.967484088000006</v>
      </c>
      <c r="Y486" s="2">
        <f t="shared" si="165"/>
        <v>0.10375390600000001</v>
      </c>
      <c r="Z486" s="1">
        <v>474</v>
      </c>
      <c r="AA486">
        <v>10302068671170</v>
      </c>
      <c r="AB486">
        <v>10384182998274</v>
      </c>
      <c r="AC486" s="2">
        <f t="shared" si="160"/>
        <v>82.114327103999997</v>
      </c>
      <c r="AD486" s="2">
        <f t="shared" si="166"/>
        <v>0.120007447</v>
      </c>
      <c r="AE486" s="1">
        <v>472</v>
      </c>
      <c r="AF486">
        <v>10428681240862</v>
      </c>
      <c r="AG486">
        <v>10532511350978</v>
      </c>
      <c r="AH486" s="2">
        <f t="shared" si="173"/>
        <v>103.830110116</v>
      </c>
      <c r="AI486" s="2">
        <f t="shared" si="167"/>
        <v>0.132812187</v>
      </c>
      <c r="AJ486" s="1">
        <v>477</v>
      </c>
      <c r="AK486">
        <v>10548001284149</v>
      </c>
      <c r="AL486">
        <v>10632126320940</v>
      </c>
      <c r="AM486" s="2">
        <f t="shared" si="175"/>
        <v>84.125036790999999</v>
      </c>
      <c r="AN486" s="2">
        <f t="shared" si="168"/>
        <v>0.13417588499999999</v>
      </c>
      <c r="AO486" s="1">
        <v>404</v>
      </c>
      <c r="AP486">
        <v>10669050787645</v>
      </c>
      <c r="AQ486">
        <v>10770776657710</v>
      </c>
      <c r="AR486" s="2">
        <f t="shared" si="156"/>
        <v>101.725870065</v>
      </c>
      <c r="AS486" s="2">
        <f t="shared" si="169"/>
        <v>0.13809281200000001</v>
      </c>
      <c r="AT486" s="1">
        <v>409</v>
      </c>
      <c r="AU486">
        <v>10786883843746</v>
      </c>
      <c r="AV486">
        <v>10877252564232</v>
      </c>
      <c r="AW486" s="2">
        <f t="shared" si="157"/>
        <v>90.368720486000001</v>
      </c>
      <c r="AX486" s="2">
        <f t="shared" si="170"/>
        <v>0.149937656</v>
      </c>
    </row>
    <row r="487" spans="1:50" x14ac:dyDescent="0.2">
      <c r="A487" s="1">
        <v>478</v>
      </c>
      <c r="B487">
        <v>42704609875479</v>
      </c>
      <c r="C487">
        <v>42775149718941</v>
      </c>
      <c r="D487" s="2">
        <f t="shared" si="159"/>
        <v>70.539843461999993</v>
      </c>
      <c r="E487" s="2">
        <f t="shared" si="161"/>
        <v>0.12129822899999999</v>
      </c>
      <c r="F487" s="1">
        <v>464</v>
      </c>
      <c r="G487">
        <v>9477055805548</v>
      </c>
      <c r="H487">
        <v>9549901822551</v>
      </c>
      <c r="I487" s="2">
        <f t="shared" si="158"/>
        <v>72.846017003</v>
      </c>
      <c r="J487" s="2">
        <f t="shared" si="162"/>
        <v>0.114463437</v>
      </c>
      <c r="K487" s="1">
        <v>482</v>
      </c>
      <c r="L487">
        <v>9595202315659</v>
      </c>
      <c r="M487">
        <v>9662265179331</v>
      </c>
      <c r="N487" s="2">
        <f t="shared" si="171"/>
        <v>67.062863672000006</v>
      </c>
      <c r="O487" s="2">
        <f t="shared" si="163"/>
        <v>0.106218281</v>
      </c>
      <c r="P487" s="1">
        <v>486</v>
      </c>
      <c r="Q487">
        <v>9714960761707</v>
      </c>
      <c r="R487">
        <v>9792233548084</v>
      </c>
      <c r="S487" s="2">
        <f t="shared" si="172"/>
        <v>77.272786377000003</v>
      </c>
      <c r="T487" s="2">
        <f t="shared" si="164"/>
        <v>0.10961572999999999</v>
      </c>
      <c r="U487" s="1">
        <v>470</v>
      </c>
      <c r="V487">
        <v>9834919279474</v>
      </c>
      <c r="W487">
        <v>9905031457103</v>
      </c>
      <c r="X487" s="2">
        <f t="shared" si="174"/>
        <v>70.112177629000001</v>
      </c>
      <c r="Y487" s="2">
        <f t="shared" si="165"/>
        <v>0.12135338499999999</v>
      </c>
      <c r="Z487" s="1">
        <v>496</v>
      </c>
      <c r="AA487">
        <v>10302081847941</v>
      </c>
      <c r="AB487">
        <v>10384325617545</v>
      </c>
      <c r="AC487" s="2">
        <f t="shared" si="160"/>
        <v>82.243769603999993</v>
      </c>
      <c r="AD487" s="2">
        <f t="shared" si="166"/>
        <v>0.14261927099999999</v>
      </c>
      <c r="AE487" s="1">
        <v>490</v>
      </c>
      <c r="AF487">
        <v>10428722200757</v>
      </c>
      <c r="AG487">
        <v>10532648768999</v>
      </c>
      <c r="AH487" s="2">
        <f t="shared" si="173"/>
        <v>103.926568242</v>
      </c>
      <c r="AI487" s="2">
        <f t="shared" si="167"/>
        <v>0.137418021</v>
      </c>
      <c r="AJ487" s="1">
        <v>459</v>
      </c>
      <c r="AK487">
        <v>10547979778368</v>
      </c>
      <c r="AL487">
        <v>10632273445940</v>
      </c>
      <c r="AM487" s="2">
        <f t="shared" si="175"/>
        <v>84.293667572000004</v>
      </c>
      <c r="AN487" s="2">
        <f t="shared" si="168"/>
        <v>0.14712500000000001</v>
      </c>
      <c r="AO487" s="1">
        <v>482</v>
      </c>
      <c r="AP487">
        <v>10669146974989</v>
      </c>
      <c r="AQ487">
        <v>10770915088752</v>
      </c>
      <c r="AR487" s="2">
        <f t="shared" si="156"/>
        <v>101.768113763</v>
      </c>
      <c r="AS487" s="2">
        <f t="shared" si="169"/>
        <v>0.138431042</v>
      </c>
      <c r="AT487" s="1">
        <v>452</v>
      </c>
      <c r="AU487">
        <v>10786917185100</v>
      </c>
      <c r="AV487">
        <v>10877393235430</v>
      </c>
      <c r="AW487" s="2">
        <f t="shared" si="157"/>
        <v>90.476050330000007</v>
      </c>
      <c r="AX487" s="2">
        <f t="shared" si="170"/>
        <v>0.140671198</v>
      </c>
    </row>
    <row r="488" spans="1:50" x14ac:dyDescent="0.2">
      <c r="A488" s="1">
        <v>489</v>
      </c>
      <c r="B488">
        <v>42704627649906</v>
      </c>
      <c r="C488">
        <v>42775260188108</v>
      </c>
      <c r="D488" s="2">
        <f t="shared" si="159"/>
        <v>70.632538202000006</v>
      </c>
      <c r="E488" s="2">
        <f t="shared" si="161"/>
        <v>0.11046916699999999</v>
      </c>
      <c r="F488" s="1">
        <v>110</v>
      </c>
      <c r="G488">
        <v>9476764394194</v>
      </c>
      <c r="H488">
        <v>9550008178384</v>
      </c>
      <c r="I488" s="2">
        <f t="shared" si="158"/>
        <v>73.24378419</v>
      </c>
      <c r="J488" s="2">
        <f t="shared" si="162"/>
        <v>0.106355833</v>
      </c>
      <c r="K488" s="1">
        <v>479</v>
      </c>
      <c r="L488">
        <v>9595200081388</v>
      </c>
      <c r="M488">
        <v>9662359846310</v>
      </c>
      <c r="N488" s="2">
        <f t="shared" si="171"/>
        <v>67.159764921999994</v>
      </c>
      <c r="O488" s="2">
        <f t="shared" si="163"/>
        <v>9.4666978999999998E-2</v>
      </c>
      <c r="P488" s="1">
        <v>470</v>
      </c>
      <c r="Q488">
        <v>9714948652749</v>
      </c>
      <c r="R488">
        <v>9792331361417</v>
      </c>
      <c r="S488" s="2">
        <f t="shared" si="172"/>
        <v>77.382708668000006</v>
      </c>
      <c r="T488" s="2">
        <f t="shared" si="164"/>
        <v>9.7813333000000002E-2</v>
      </c>
      <c r="U488" s="1">
        <v>479</v>
      </c>
      <c r="V488">
        <v>9834927549838</v>
      </c>
      <c r="W488">
        <v>9905128539447</v>
      </c>
      <c r="X488" s="2">
        <f t="shared" si="174"/>
        <v>70.200989609000004</v>
      </c>
      <c r="Y488" s="2">
        <f t="shared" si="165"/>
        <v>9.7082344000000001E-2</v>
      </c>
      <c r="Z488" s="1">
        <v>489</v>
      </c>
      <c r="AA488">
        <v>10302077639660</v>
      </c>
      <c r="AB488">
        <v>10384475784681</v>
      </c>
      <c r="AC488" s="2">
        <f t="shared" si="160"/>
        <v>82.398145021000005</v>
      </c>
      <c r="AD488" s="2">
        <f t="shared" si="166"/>
        <v>0.15016713600000001</v>
      </c>
      <c r="AE488" s="1">
        <v>499</v>
      </c>
      <c r="AF488">
        <v>10428741310862</v>
      </c>
      <c r="AG488">
        <v>10532778057384</v>
      </c>
      <c r="AH488" s="2">
        <f t="shared" si="173"/>
        <v>104.036746522</v>
      </c>
      <c r="AI488" s="2">
        <f t="shared" si="167"/>
        <v>0.12928838500000001</v>
      </c>
      <c r="AJ488" s="1">
        <v>496</v>
      </c>
      <c r="AK488">
        <v>10548017913837</v>
      </c>
      <c r="AL488">
        <v>10632385842815</v>
      </c>
      <c r="AM488" s="2">
        <f t="shared" si="175"/>
        <v>84.367928977999995</v>
      </c>
      <c r="AN488" s="2">
        <f t="shared" si="168"/>
        <v>0.11239687499999999</v>
      </c>
      <c r="AO488" s="1">
        <v>473</v>
      </c>
      <c r="AP488">
        <v>10669132958114</v>
      </c>
      <c r="AQ488">
        <v>10771033465575</v>
      </c>
      <c r="AR488" s="2">
        <f t="shared" si="156"/>
        <v>101.900507461</v>
      </c>
      <c r="AS488" s="2">
        <f t="shared" si="169"/>
        <v>0.11837682300000001</v>
      </c>
      <c r="AT488" s="1">
        <v>483</v>
      </c>
      <c r="AU488">
        <v>10786940651663</v>
      </c>
      <c r="AV488">
        <v>10877534184440</v>
      </c>
      <c r="AW488" s="2">
        <f t="shared" si="157"/>
        <v>90.593532776999993</v>
      </c>
      <c r="AX488" s="2">
        <f t="shared" si="170"/>
        <v>0.14094901000000001</v>
      </c>
    </row>
    <row r="489" spans="1:50" x14ac:dyDescent="0.2">
      <c r="A489" s="1">
        <v>490</v>
      </c>
      <c r="B489">
        <v>42704630566520</v>
      </c>
      <c r="C489">
        <v>42775384033889</v>
      </c>
      <c r="D489" s="2">
        <f t="shared" si="159"/>
        <v>70.753467369000006</v>
      </c>
      <c r="E489" s="2">
        <f t="shared" si="161"/>
        <v>0.123845781</v>
      </c>
      <c r="F489" s="1">
        <v>491</v>
      </c>
      <c r="G489">
        <v>9477076825964</v>
      </c>
      <c r="H489">
        <v>9550125306145</v>
      </c>
      <c r="I489" s="2">
        <f t="shared" si="158"/>
        <v>73.048480181000002</v>
      </c>
      <c r="J489" s="2">
        <f t="shared" si="162"/>
        <v>0.117127761</v>
      </c>
      <c r="K489" s="1">
        <v>491</v>
      </c>
      <c r="L489">
        <v>9595209832846</v>
      </c>
      <c r="M489">
        <v>9662469030737</v>
      </c>
      <c r="N489" s="2">
        <f t="shared" si="171"/>
        <v>67.259197890999999</v>
      </c>
      <c r="O489" s="2">
        <f t="shared" si="163"/>
        <v>0.109184427</v>
      </c>
      <c r="P489" s="1">
        <v>494</v>
      </c>
      <c r="Q489">
        <v>9714967383165</v>
      </c>
      <c r="R489">
        <v>9792497435115</v>
      </c>
      <c r="S489" s="2">
        <f t="shared" si="172"/>
        <v>77.530051950000001</v>
      </c>
      <c r="T489" s="2">
        <f t="shared" si="164"/>
        <v>0.16607369799999999</v>
      </c>
      <c r="U489" s="1">
        <v>480</v>
      </c>
      <c r="V489">
        <v>9834928515984</v>
      </c>
      <c r="W489">
        <v>9905231926270</v>
      </c>
      <c r="X489" s="2">
        <f t="shared" si="174"/>
        <v>70.303410286000002</v>
      </c>
      <c r="Y489" s="2">
        <f t="shared" si="165"/>
        <v>0.103386823</v>
      </c>
      <c r="Z489" s="1">
        <v>499</v>
      </c>
      <c r="AA489">
        <v>10302083601847</v>
      </c>
      <c r="AB489">
        <v>10384625050566</v>
      </c>
      <c r="AC489" s="2">
        <f t="shared" si="160"/>
        <v>82.541448719000002</v>
      </c>
      <c r="AD489" s="2">
        <f t="shared" si="166"/>
        <v>0.14926588499999999</v>
      </c>
      <c r="AE489" s="1">
        <v>497</v>
      </c>
      <c r="AF489">
        <v>10428737052789</v>
      </c>
      <c r="AG489">
        <v>10532919603999</v>
      </c>
      <c r="AH489" s="2">
        <f t="shared" si="173"/>
        <v>104.18255121</v>
      </c>
      <c r="AI489" s="2">
        <f t="shared" si="167"/>
        <v>0.14154661499999999</v>
      </c>
      <c r="AJ489" s="1">
        <v>482</v>
      </c>
      <c r="AK489">
        <v>10548007236129</v>
      </c>
      <c r="AL489">
        <v>10632526650055</v>
      </c>
      <c r="AM489" s="2">
        <f t="shared" si="175"/>
        <v>84.519413925999999</v>
      </c>
      <c r="AN489" s="2">
        <f t="shared" si="168"/>
        <v>0.14080724</v>
      </c>
      <c r="AO489" s="1">
        <v>484</v>
      </c>
      <c r="AP489">
        <v>10669149706291</v>
      </c>
      <c r="AQ489">
        <v>10771184230419</v>
      </c>
      <c r="AR489" s="2">
        <f t="shared" si="156"/>
        <v>102.034524128</v>
      </c>
      <c r="AS489" s="2">
        <f t="shared" si="169"/>
        <v>0.15076484400000001</v>
      </c>
      <c r="AT489" s="1">
        <v>491</v>
      </c>
      <c r="AU489">
        <v>10786946397183</v>
      </c>
      <c r="AV489">
        <v>10877722161680</v>
      </c>
      <c r="AW489" s="2">
        <f t="shared" si="157"/>
        <v>90.775764496999997</v>
      </c>
      <c r="AX489" s="2">
        <f t="shared" si="170"/>
        <v>0.18797723999999999</v>
      </c>
    </row>
    <row r="490" spans="1:50" x14ac:dyDescent="0.2">
      <c r="A490" s="1">
        <v>492</v>
      </c>
      <c r="B490">
        <v>42704634695635</v>
      </c>
      <c r="C490">
        <v>42775510442535</v>
      </c>
      <c r="D490" s="2">
        <f t="shared" si="159"/>
        <v>70.875746899999996</v>
      </c>
      <c r="E490" s="2">
        <f t="shared" si="161"/>
        <v>0.12640864600000001</v>
      </c>
      <c r="F490" s="1">
        <v>406</v>
      </c>
      <c r="G490">
        <v>9477005103829</v>
      </c>
      <c r="H490">
        <v>9550244539009</v>
      </c>
      <c r="I490" s="2">
        <f t="shared" si="158"/>
        <v>73.239435180000001</v>
      </c>
      <c r="J490" s="2">
        <f t="shared" si="162"/>
        <v>0.11923286399999999</v>
      </c>
      <c r="K490" s="1">
        <v>488</v>
      </c>
      <c r="L490">
        <v>9595207293159</v>
      </c>
      <c r="M490">
        <v>9662592437977</v>
      </c>
      <c r="N490" s="2">
        <f t="shared" si="171"/>
        <v>67.385144818000001</v>
      </c>
      <c r="O490" s="2">
        <f t="shared" si="163"/>
        <v>0.12340724</v>
      </c>
      <c r="P490" s="1">
        <v>489</v>
      </c>
      <c r="Q490">
        <v>9714963323790</v>
      </c>
      <c r="R490">
        <v>9792593230323</v>
      </c>
      <c r="S490" s="2">
        <f t="shared" si="172"/>
        <v>77.629906532999996</v>
      </c>
      <c r="T490" s="2">
        <f t="shared" si="164"/>
        <v>9.5795208000000007E-2</v>
      </c>
      <c r="U490" s="1">
        <v>486</v>
      </c>
      <c r="V490">
        <v>9834934456296</v>
      </c>
      <c r="W490">
        <v>9905344694811</v>
      </c>
      <c r="X490" s="2">
        <f t="shared" si="174"/>
        <v>70.410238515000003</v>
      </c>
      <c r="Y490" s="2">
        <f t="shared" si="165"/>
        <v>0.112768541</v>
      </c>
      <c r="Z490" s="1">
        <v>498</v>
      </c>
      <c r="AA490">
        <v>10302083019400</v>
      </c>
      <c r="AB490">
        <v>10384762982181</v>
      </c>
      <c r="AC490" s="2">
        <f t="shared" si="160"/>
        <v>82.679962781</v>
      </c>
      <c r="AD490" s="2">
        <f t="shared" si="166"/>
        <v>0.13793161500000001</v>
      </c>
      <c r="AE490" s="1">
        <v>488</v>
      </c>
      <c r="AF490">
        <v>10428713253362</v>
      </c>
      <c r="AG490">
        <v>10533062149155</v>
      </c>
      <c r="AH490" s="2">
        <f t="shared" si="173"/>
        <v>104.348895793</v>
      </c>
      <c r="AI490" s="2">
        <f t="shared" si="167"/>
        <v>0.14254515600000001</v>
      </c>
      <c r="AJ490" s="1">
        <v>495</v>
      </c>
      <c r="AK490">
        <v>10548017015868</v>
      </c>
      <c r="AL490">
        <v>10632653876930</v>
      </c>
      <c r="AM490" s="2">
        <f t="shared" si="175"/>
        <v>84.636861061999994</v>
      </c>
      <c r="AN490" s="2">
        <f t="shared" si="168"/>
        <v>0.12722687499999999</v>
      </c>
      <c r="AO490" s="1">
        <v>477</v>
      </c>
      <c r="AP490">
        <v>10669139742176</v>
      </c>
      <c r="AQ490">
        <v>10771319134221</v>
      </c>
      <c r="AR490" s="2">
        <f t="shared" si="156"/>
        <v>102.179392045</v>
      </c>
      <c r="AS490" s="2">
        <f t="shared" si="169"/>
        <v>0.13490380199999999</v>
      </c>
      <c r="AT490" s="1">
        <v>497</v>
      </c>
      <c r="AU490">
        <v>10786950139110</v>
      </c>
      <c r="AV490">
        <v>10877926327982</v>
      </c>
      <c r="AW490" s="2">
        <f t="shared" si="157"/>
        <v>90.976188871999994</v>
      </c>
      <c r="AX490" s="2">
        <f t="shared" si="170"/>
        <v>0.20416630199999999</v>
      </c>
    </row>
    <row r="491" spans="1:50" x14ac:dyDescent="0.2">
      <c r="A491" s="1">
        <v>493</v>
      </c>
      <c r="B491">
        <v>42704637703343</v>
      </c>
      <c r="C491">
        <v>42775646268004</v>
      </c>
      <c r="D491" s="2">
        <f t="shared" si="159"/>
        <v>71.008564660999994</v>
      </c>
      <c r="E491" s="2">
        <f t="shared" si="161"/>
        <v>0.135825469</v>
      </c>
      <c r="F491" s="1">
        <v>128</v>
      </c>
      <c r="G491">
        <v>9476781068621</v>
      </c>
      <c r="H491">
        <v>9550392869530</v>
      </c>
      <c r="I491" s="2">
        <f t="shared" si="158"/>
        <v>73.611800908999996</v>
      </c>
      <c r="J491" s="2">
        <f t="shared" si="162"/>
        <v>0.14833052099999999</v>
      </c>
      <c r="K491" s="1">
        <v>487</v>
      </c>
      <c r="L491">
        <v>9595206549669</v>
      </c>
      <c r="M491">
        <v>9662706751623</v>
      </c>
      <c r="N491" s="2">
        <f t="shared" si="171"/>
        <v>67.500201954000005</v>
      </c>
      <c r="O491" s="2">
        <f t="shared" si="163"/>
        <v>0.114313646</v>
      </c>
      <c r="P491" s="1">
        <v>485</v>
      </c>
      <c r="Q491">
        <v>9714959559780</v>
      </c>
      <c r="R491">
        <v>9792723691625</v>
      </c>
      <c r="S491" s="2">
        <f t="shared" si="172"/>
        <v>77.764131844999994</v>
      </c>
      <c r="T491" s="2">
        <f t="shared" si="164"/>
        <v>0.130461302</v>
      </c>
      <c r="U491" s="1">
        <v>446</v>
      </c>
      <c r="V491">
        <v>9834900355151</v>
      </c>
      <c r="W491">
        <v>9905469901582</v>
      </c>
      <c r="X491" s="2">
        <f t="shared" si="174"/>
        <v>70.569546431000006</v>
      </c>
      <c r="Y491" s="2">
        <f t="shared" si="165"/>
        <v>0.12520677099999999</v>
      </c>
      <c r="Z491" s="1">
        <v>488</v>
      </c>
      <c r="AA491">
        <v>10302077051170</v>
      </c>
      <c r="AB491">
        <v>10384887132285</v>
      </c>
      <c r="AC491" s="2">
        <f t="shared" si="160"/>
        <v>82.810081115000003</v>
      </c>
      <c r="AD491" s="2">
        <f t="shared" si="166"/>
        <v>0.124150104</v>
      </c>
      <c r="AE491" s="1">
        <v>496</v>
      </c>
      <c r="AF491">
        <v>10428735030341</v>
      </c>
      <c r="AG491">
        <v>10533196274780</v>
      </c>
      <c r="AH491" s="2">
        <f t="shared" si="173"/>
        <v>104.461244439</v>
      </c>
      <c r="AI491" s="2">
        <f t="shared" si="167"/>
        <v>0.134125625</v>
      </c>
      <c r="AJ491" s="1">
        <v>497</v>
      </c>
      <c r="AK491">
        <v>10548018563316</v>
      </c>
      <c r="AL491">
        <v>10632810121200</v>
      </c>
      <c r="AM491" s="2">
        <f t="shared" si="175"/>
        <v>84.791557883999999</v>
      </c>
      <c r="AN491" s="2">
        <f t="shared" si="168"/>
        <v>0.15624426999999999</v>
      </c>
      <c r="AO491" s="1">
        <v>406</v>
      </c>
      <c r="AP491">
        <v>10669053546343</v>
      </c>
      <c r="AQ491">
        <v>10771468345314</v>
      </c>
      <c r="AR491" s="2">
        <f t="shared" si="156"/>
        <v>102.414798971</v>
      </c>
      <c r="AS491" s="2">
        <f t="shared" si="169"/>
        <v>0.14921109299999999</v>
      </c>
      <c r="AT491" s="1">
        <v>496</v>
      </c>
      <c r="AU491">
        <v>10786949423850</v>
      </c>
      <c r="AV491">
        <v>10878107351263</v>
      </c>
      <c r="AW491" s="2">
        <f t="shared" si="157"/>
        <v>91.157927412999996</v>
      </c>
      <c r="AX491" s="2">
        <f t="shared" si="170"/>
        <v>0.18102328100000001</v>
      </c>
    </row>
    <row r="492" spans="1:50" x14ac:dyDescent="0.2">
      <c r="A492" s="1">
        <v>482</v>
      </c>
      <c r="B492">
        <v>42704616556312</v>
      </c>
      <c r="C492">
        <v>42775751389410</v>
      </c>
      <c r="D492" s="2">
        <f t="shared" si="159"/>
        <v>71.134833098000001</v>
      </c>
      <c r="E492" s="2">
        <f t="shared" si="161"/>
        <v>0.105121406</v>
      </c>
      <c r="F492" s="1">
        <v>129</v>
      </c>
      <c r="G492">
        <v>9476781629662</v>
      </c>
      <c r="H492">
        <v>9550516994842</v>
      </c>
      <c r="I492" s="2">
        <f t="shared" si="158"/>
        <v>73.735365180000002</v>
      </c>
      <c r="J492" s="2">
        <f t="shared" si="162"/>
        <v>0.124125312</v>
      </c>
      <c r="K492" s="1">
        <v>481</v>
      </c>
      <c r="L492">
        <v>9595201742638</v>
      </c>
      <c r="M492">
        <v>9662812344539</v>
      </c>
      <c r="N492" s="2">
        <f t="shared" si="171"/>
        <v>67.610601900999995</v>
      </c>
      <c r="O492" s="2">
        <f t="shared" si="163"/>
        <v>0.105592916</v>
      </c>
      <c r="P492" s="1">
        <v>487</v>
      </c>
      <c r="Q492">
        <v>9714961456290</v>
      </c>
      <c r="R492">
        <v>9792834748604</v>
      </c>
      <c r="S492" s="2">
        <f t="shared" si="172"/>
        <v>77.873292313999997</v>
      </c>
      <c r="T492" s="2">
        <f t="shared" si="164"/>
        <v>0.111056979</v>
      </c>
      <c r="U492" s="1">
        <v>481</v>
      </c>
      <c r="V492">
        <v>9834929309265</v>
      </c>
      <c r="W492">
        <v>9905610865488</v>
      </c>
      <c r="X492" s="2">
        <f t="shared" si="174"/>
        <v>70.681556223000001</v>
      </c>
      <c r="Y492" s="2">
        <f t="shared" si="165"/>
        <v>0.140963906</v>
      </c>
      <c r="AE492" s="1">
        <v>489</v>
      </c>
      <c r="AF492">
        <v>10428720273362</v>
      </c>
      <c r="AG492">
        <v>10533404653843</v>
      </c>
      <c r="AH492" s="2">
        <f t="shared" si="173"/>
        <v>104.68438048100001</v>
      </c>
      <c r="AI492" s="2">
        <f t="shared" si="167"/>
        <v>0.208379063</v>
      </c>
      <c r="AJ492" s="1">
        <v>480</v>
      </c>
      <c r="AK492">
        <v>10548005618056</v>
      </c>
      <c r="AL492">
        <v>10632929932086</v>
      </c>
      <c r="AM492" s="2">
        <f t="shared" si="175"/>
        <v>84.924314030000005</v>
      </c>
      <c r="AN492" s="2">
        <f t="shared" si="168"/>
        <v>0.11981088600000001</v>
      </c>
      <c r="AO492" s="1">
        <v>470</v>
      </c>
      <c r="AP492">
        <v>10669128580926</v>
      </c>
      <c r="AQ492">
        <v>10771607461148</v>
      </c>
      <c r="AR492" s="2">
        <f t="shared" si="156"/>
        <v>102.478880222</v>
      </c>
      <c r="AS492" s="2">
        <f t="shared" si="169"/>
        <v>0.13911583399999999</v>
      </c>
      <c r="AT492" s="1">
        <v>489</v>
      </c>
      <c r="AU492">
        <v>10786945036246</v>
      </c>
      <c r="AV492">
        <v>10878302752096</v>
      </c>
      <c r="AW492" s="2">
        <f t="shared" si="157"/>
        <v>91.357715850000005</v>
      </c>
      <c r="AX492" s="2">
        <f t="shared" si="170"/>
        <v>0.195400833</v>
      </c>
    </row>
    <row r="493" spans="1:50" x14ac:dyDescent="0.2">
      <c r="A493" s="1">
        <v>495</v>
      </c>
      <c r="B493">
        <v>42704640627874</v>
      </c>
      <c r="C493">
        <v>42775905605556</v>
      </c>
      <c r="D493" s="2">
        <f t="shared" si="159"/>
        <v>71.264977681999994</v>
      </c>
      <c r="E493" s="2">
        <f t="shared" si="161"/>
        <v>0.154216146</v>
      </c>
      <c r="F493" s="1">
        <v>438</v>
      </c>
      <c r="G493">
        <v>9477033516068</v>
      </c>
      <c r="H493">
        <v>9550633591301</v>
      </c>
      <c r="I493" s="2">
        <f t="shared" si="158"/>
        <v>73.600075232999998</v>
      </c>
      <c r="J493" s="2">
        <f t="shared" si="162"/>
        <v>0.116596459</v>
      </c>
      <c r="K493" s="1">
        <v>493</v>
      </c>
      <c r="L493">
        <v>9595211350919</v>
      </c>
      <c r="M493">
        <v>9662917880633</v>
      </c>
      <c r="N493" s="2">
        <f t="shared" si="171"/>
        <v>67.706529713999998</v>
      </c>
      <c r="O493" s="2">
        <f t="shared" si="163"/>
        <v>0.105536094</v>
      </c>
      <c r="P493" s="1">
        <v>496</v>
      </c>
      <c r="Q493">
        <v>9714968941446</v>
      </c>
      <c r="R493">
        <v>9792950574542</v>
      </c>
      <c r="S493" s="2">
        <f t="shared" si="172"/>
        <v>77.981633095999996</v>
      </c>
      <c r="T493" s="2">
        <f t="shared" si="164"/>
        <v>0.115825938</v>
      </c>
      <c r="U493" s="1">
        <v>498</v>
      </c>
      <c r="V493">
        <v>9834945266088</v>
      </c>
      <c r="W493">
        <v>9905732709238</v>
      </c>
      <c r="X493" s="2">
        <f t="shared" si="174"/>
        <v>70.787443150000001</v>
      </c>
      <c r="Y493" s="2">
        <f t="shared" si="165"/>
        <v>0.12184375</v>
      </c>
      <c r="AE493" s="1">
        <v>481</v>
      </c>
      <c r="AF493">
        <v>10428701692476</v>
      </c>
      <c r="AG493">
        <v>10533542296343</v>
      </c>
      <c r="AH493" s="2">
        <f t="shared" si="173"/>
        <v>104.840603867</v>
      </c>
      <c r="AI493" s="2">
        <f t="shared" si="167"/>
        <v>0.1376425</v>
      </c>
      <c r="AJ493" s="1">
        <v>493</v>
      </c>
      <c r="AK493">
        <v>10548015449514</v>
      </c>
      <c r="AL493">
        <v>10633068775940</v>
      </c>
      <c r="AM493" s="2">
        <f t="shared" si="175"/>
        <v>85.053326425999998</v>
      </c>
      <c r="AN493" s="2">
        <f t="shared" si="168"/>
        <v>0.13884385399999999</v>
      </c>
      <c r="AO493" s="1">
        <v>489</v>
      </c>
      <c r="AP493">
        <v>10669159053687</v>
      </c>
      <c r="AQ493">
        <v>10771748327293</v>
      </c>
      <c r="AR493" s="2">
        <f t="shared" si="156"/>
        <v>102.58927360600001</v>
      </c>
      <c r="AS493" s="2">
        <f t="shared" si="169"/>
        <v>0.140866145</v>
      </c>
      <c r="AT493" s="1">
        <v>486</v>
      </c>
      <c r="AU493">
        <v>10786942363902</v>
      </c>
      <c r="AV493">
        <v>10878477488607</v>
      </c>
      <c r="AW493" s="2">
        <f t="shared" si="157"/>
        <v>91.535124705000001</v>
      </c>
      <c r="AX493" s="2">
        <f t="shared" si="170"/>
        <v>0.17473651100000001</v>
      </c>
    </row>
    <row r="494" spans="1:50" x14ac:dyDescent="0.2">
      <c r="A494" s="1">
        <v>494</v>
      </c>
      <c r="B494">
        <v>42704639220374</v>
      </c>
      <c r="C494">
        <v>42776013885972</v>
      </c>
      <c r="D494" s="2">
        <f t="shared" si="159"/>
        <v>71.374665598000007</v>
      </c>
      <c r="E494" s="2">
        <f t="shared" si="161"/>
        <v>0.108280416</v>
      </c>
      <c r="F494" s="1">
        <v>445</v>
      </c>
      <c r="G494">
        <v>9477038640287</v>
      </c>
      <c r="H494">
        <v>9550737353644</v>
      </c>
      <c r="I494" s="2">
        <f t="shared" si="158"/>
        <v>73.698713357000003</v>
      </c>
      <c r="J494" s="2">
        <f t="shared" si="162"/>
        <v>0.10376234300000001</v>
      </c>
      <c r="K494" s="1">
        <v>496</v>
      </c>
      <c r="L494">
        <v>9595213474669</v>
      </c>
      <c r="M494">
        <v>9663014603081</v>
      </c>
      <c r="N494" s="2">
        <f t="shared" si="171"/>
        <v>67.801128411999997</v>
      </c>
      <c r="O494" s="2">
        <f t="shared" si="163"/>
        <v>9.6722448000000003E-2</v>
      </c>
      <c r="P494" s="1">
        <v>491</v>
      </c>
      <c r="Q494">
        <v>9714964844259</v>
      </c>
      <c r="R494">
        <v>9793052262510</v>
      </c>
      <c r="S494" s="2">
        <f t="shared" si="172"/>
        <v>78.087418251000003</v>
      </c>
      <c r="T494" s="2">
        <f t="shared" si="164"/>
        <v>0.101687968</v>
      </c>
      <c r="U494" s="1">
        <v>476</v>
      </c>
      <c r="V494">
        <v>9834924859890</v>
      </c>
      <c r="W494">
        <v>9905848413769</v>
      </c>
      <c r="X494" s="2">
        <f t="shared" si="174"/>
        <v>70.923553878999996</v>
      </c>
      <c r="Y494" s="2">
        <f t="shared" si="165"/>
        <v>0.115704531</v>
      </c>
      <c r="AE494" s="1">
        <v>495</v>
      </c>
      <c r="AF494">
        <v>10428732963362</v>
      </c>
      <c r="AG494">
        <v>10533701983374</v>
      </c>
      <c r="AH494" s="2">
        <f t="shared" si="173"/>
        <v>104.969020012</v>
      </c>
      <c r="AI494" s="2">
        <f t="shared" si="167"/>
        <v>0.15968703100000001</v>
      </c>
      <c r="AJ494" s="1">
        <v>492</v>
      </c>
      <c r="AK494">
        <v>10548014812639</v>
      </c>
      <c r="AL494">
        <v>10633212525523</v>
      </c>
      <c r="AM494" s="2">
        <f t="shared" si="175"/>
        <v>85.197712883999998</v>
      </c>
      <c r="AN494" s="2">
        <f t="shared" si="168"/>
        <v>0.14374958299999999</v>
      </c>
      <c r="AO494" s="1">
        <v>408</v>
      </c>
      <c r="AP494">
        <v>10669055795145</v>
      </c>
      <c r="AQ494">
        <v>10771884565262</v>
      </c>
      <c r="AR494" s="2">
        <f t="shared" si="156"/>
        <v>102.828770117</v>
      </c>
      <c r="AS494" s="2">
        <f t="shared" si="169"/>
        <v>0.13623796899999999</v>
      </c>
      <c r="AT494" s="1">
        <v>485</v>
      </c>
      <c r="AU494">
        <v>10786941793225</v>
      </c>
      <c r="AV494">
        <v>10878609784284</v>
      </c>
      <c r="AW494" s="2">
        <f t="shared" si="157"/>
        <v>91.667991059000002</v>
      </c>
      <c r="AX494" s="2">
        <f t="shared" si="170"/>
        <v>0.132295677</v>
      </c>
    </row>
    <row r="495" spans="1:50" x14ac:dyDescent="0.2">
      <c r="A495" s="1">
        <v>481</v>
      </c>
      <c r="B495">
        <v>42704615117666</v>
      </c>
      <c r="C495">
        <v>42776113877691</v>
      </c>
      <c r="D495" s="2">
        <f t="shared" si="159"/>
        <v>71.498760024999996</v>
      </c>
      <c r="E495" s="2">
        <f t="shared" si="161"/>
        <v>9.9991719000000007E-2</v>
      </c>
      <c r="F495" s="1">
        <v>191</v>
      </c>
      <c r="G495">
        <v>9476835058152</v>
      </c>
      <c r="H495">
        <v>9550817053228</v>
      </c>
      <c r="I495" s="2">
        <f t="shared" si="158"/>
        <v>73.981995076000004</v>
      </c>
      <c r="J495" s="2">
        <f t="shared" si="162"/>
        <v>7.9699584000000004E-2</v>
      </c>
      <c r="K495" s="1">
        <v>492</v>
      </c>
      <c r="L495">
        <v>9595210779982</v>
      </c>
      <c r="M495">
        <v>9663174452560</v>
      </c>
      <c r="N495" s="2">
        <f t="shared" si="171"/>
        <v>67.963672578000001</v>
      </c>
      <c r="O495" s="2">
        <f t="shared" si="163"/>
        <v>0.15984947899999999</v>
      </c>
      <c r="P495" s="1">
        <v>495</v>
      </c>
      <c r="Q495">
        <v>9714968169207</v>
      </c>
      <c r="R495">
        <v>9793162996573</v>
      </c>
      <c r="S495" s="2">
        <f t="shared" si="172"/>
        <v>78.194827365999998</v>
      </c>
      <c r="T495" s="2">
        <f t="shared" si="164"/>
        <v>0.11073406299999999</v>
      </c>
      <c r="U495" s="1">
        <v>493</v>
      </c>
      <c r="V495">
        <v>9834940692390</v>
      </c>
      <c r="W495">
        <v>9905944626009</v>
      </c>
      <c r="X495" s="2">
        <f t="shared" si="174"/>
        <v>71.003933618999994</v>
      </c>
      <c r="Y495" s="2">
        <f t="shared" si="165"/>
        <v>9.6212240000000004E-2</v>
      </c>
      <c r="AE495" s="1">
        <v>498</v>
      </c>
      <c r="AF495">
        <v>10428739096018</v>
      </c>
      <c r="AG495">
        <v>10533845929988</v>
      </c>
      <c r="AH495" s="2">
        <f t="shared" si="173"/>
        <v>105.10683397</v>
      </c>
      <c r="AI495" s="2">
        <f t="shared" si="167"/>
        <v>0.143946614</v>
      </c>
      <c r="AJ495" s="1">
        <v>489</v>
      </c>
      <c r="AK495">
        <v>10548012588993</v>
      </c>
      <c r="AL495">
        <v>10633356242971</v>
      </c>
      <c r="AM495" s="2">
        <f t="shared" si="175"/>
        <v>85.343653978000006</v>
      </c>
      <c r="AN495" s="2">
        <f t="shared" si="168"/>
        <v>0.143717448</v>
      </c>
      <c r="AO495" s="1">
        <v>481</v>
      </c>
      <c r="AP495">
        <v>10669145587280</v>
      </c>
      <c r="AQ495">
        <v>10772024467449</v>
      </c>
      <c r="AR495" s="2">
        <f t="shared" si="156"/>
        <v>102.878880169</v>
      </c>
      <c r="AS495" s="2">
        <f t="shared" si="169"/>
        <v>0.13990218700000001</v>
      </c>
      <c r="AT495" s="1">
        <v>499</v>
      </c>
      <c r="AU495">
        <v>10786951522548</v>
      </c>
      <c r="AV495">
        <v>10878734888346</v>
      </c>
      <c r="AW495" s="2">
        <f t="shared" si="157"/>
        <v>91.783365798000005</v>
      </c>
      <c r="AX495" s="2">
        <f t="shared" si="170"/>
        <v>0.12510406199999999</v>
      </c>
    </row>
    <row r="496" spans="1:50" x14ac:dyDescent="0.2">
      <c r="A496" s="1">
        <v>476</v>
      </c>
      <c r="B496">
        <v>42704606736520</v>
      </c>
      <c r="C496">
        <v>42776223603264</v>
      </c>
      <c r="D496" s="2">
        <f t="shared" si="159"/>
        <v>71.616866744000006</v>
      </c>
      <c r="E496" s="2">
        <f t="shared" si="161"/>
        <v>0.10972557300000001</v>
      </c>
      <c r="F496" s="1">
        <v>485</v>
      </c>
      <c r="G496">
        <v>9477072241016</v>
      </c>
      <c r="H496">
        <v>9550924443749</v>
      </c>
      <c r="I496" s="2">
        <f t="shared" si="158"/>
        <v>73.852202732999999</v>
      </c>
      <c r="J496" s="2">
        <f t="shared" si="162"/>
        <v>0.107390521</v>
      </c>
      <c r="K496" s="1">
        <v>497</v>
      </c>
      <c r="L496">
        <v>9595214172169</v>
      </c>
      <c r="M496">
        <v>9663282129539</v>
      </c>
      <c r="N496" s="2">
        <f t="shared" si="171"/>
        <v>68.067957370000002</v>
      </c>
      <c r="O496" s="2">
        <f t="shared" si="163"/>
        <v>0.10767697900000001</v>
      </c>
      <c r="P496" s="1">
        <v>498</v>
      </c>
      <c r="Q496">
        <v>9714970919624</v>
      </c>
      <c r="R496">
        <v>9793279376625</v>
      </c>
      <c r="S496" s="2">
        <f t="shared" si="172"/>
        <v>78.308457000999994</v>
      </c>
      <c r="T496" s="2">
        <f t="shared" si="164"/>
        <v>0.116380052</v>
      </c>
      <c r="U496" s="1">
        <v>484</v>
      </c>
      <c r="V496">
        <v>9834932399578</v>
      </c>
      <c r="W496">
        <v>9906058481321</v>
      </c>
      <c r="X496" s="2">
        <f t="shared" si="174"/>
        <v>71.126081743</v>
      </c>
      <c r="Y496" s="2">
        <f t="shared" si="165"/>
        <v>0.113855312</v>
      </c>
      <c r="AE496" s="1">
        <v>428</v>
      </c>
      <c r="AF496">
        <v>10428537859560</v>
      </c>
      <c r="AG496">
        <v>10533987270874</v>
      </c>
      <c r="AH496" s="2">
        <f t="shared" si="173"/>
        <v>105.449411314</v>
      </c>
      <c r="AI496" s="2">
        <f t="shared" si="167"/>
        <v>0.141340886</v>
      </c>
      <c r="AJ496" s="1">
        <v>499</v>
      </c>
      <c r="AK496">
        <v>10548020211285</v>
      </c>
      <c r="AL496">
        <v>10633498893440</v>
      </c>
      <c r="AM496" s="2">
        <f t="shared" si="175"/>
        <v>85.478682155000001</v>
      </c>
      <c r="AN496" s="2">
        <f t="shared" si="168"/>
        <v>0.142650469</v>
      </c>
      <c r="AO496" s="1">
        <v>496</v>
      </c>
      <c r="AP496">
        <v>10669171002541</v>
      </c>
      <c r="AQ496">
        <v>10772156503856</v>
      </c>
      <c r="AR496" s="2">
        <f t="shared" si="156"/>
        <v>102.98550131499999</v>
      </c>
      <c r="AS496" s="2">
        <f t="shared" si="169"/>
        <v>0.13203640699999999</v>
      </c>
      <c r="AT496" s="1">
        <v>488</v>
      </c>
      <c r="AU496">
        <v>10786943745360</v>
      </c>
      <c r="AV496">
        <v>10878877456107</v>
      </c>
      <c r="AW496" s="2">
        <f t="shared" si="157"/>
        <v>91.933710747000006</v>
      </c>
      <c r="AX496" s="2">
        <f t="shared" si="170"/>
        <v>0.14256776099999999</v>
      </c>
    </row>
    <row r="497" spans="1:54" x14ac:dyDescent="0.2">
      <c r="A497" s="1">
        <v>496</v>
      </c>
      <c r="B497">
        <v>42704642100999</v>
      </c>
      <c r="C497">
        <v>42776347252222</v>
      </c>
      <c r="D497" s="2">
        <f t="shared" si="159"/>
        <v>71.705151223000001</v>
      </c>
      <c r="E497" s="2">
        <f t="shared" si="161"/>
        <v>0.123648958</v>
      </c>
      <c r="F497" s="1">
        <v>204</v>
      </c>
      <c r="G497">
        <v>9476847660027</v>
      </c>
      <c r="H497">
        <v>9551026724321</v>
      </c>
      <c r="I497" s="2">
        <f t="shared" si="158"/>
        <v>74.179064294</v>
      </c>
      <c r="J497" s="2">
        <f t="shared" si="162"/>
        <v>0.102280572</v>
      </c>
      <c r="K497" s="1">
        <v>495</v>
      </c>
      <c r="L497">
        <v>9595212725398</v>
      </c>
      <c r="M497">
        <v>9663408159643</v>
      </c>
      <c r="N497" s="2">
        <f t="shared" si="171"/>
        <v>68.195434245000001</v>
      </c>
      <c r="O497" s="2">
        <f t="shared" si="163"/>
        <v>0.126030104</v>
      </c>
      <c r="P497" s="1">
        <v>497</v>
      </c>
      <c r="Q497">
        <v>9714969706342</v>
      </c>
      <c r="R497">
        <v>9793605756625</v>
      </c>
      <c r="S497" s="2">
        <f t="shared" si="172"/>
        <v>78.636050283000003</v>
      </c>
      <c r="T497" s="2">
        <f t="shared" si="164"/>
        <v>0.32638</v>
      </c>
      <c r="U497" s="1">
        <v>482</v>
      </c>
      <c r="V497">
        <v>9834930171661</v>
      </c>
      <c r="W497">
        <v>9906204159759</v>
      </c>
      <c r="X497" s="2">
        <f t="shared" si="174"/>
        <v>71.273988098000004</v>
      </c>
      <c r="Y497" s="2">
        <f t="shared" si="165"/>
        <v>0.14567843799999999</v>
      </c>
      <c r="AE497" s="1">
        <v>426</v>
      </c>
      <c r="AF497">
        <v>10428531099143</v>
      </c>
      <c r="AG497">
        <v>10534144369624</v>
      </c>
      <c r="AH497" s="2">
        <f t="shared" si="173"/>
        <v>105.613270481</v>
      </c>
      <c r="AI497" s="2">
        <f t="shared" si="167"/>
        <v>0.15709875000000001</v>
      </c>
      <c r="AJ497" s="1">
        <v>488</v>
      </c>
      <c r="AK497">
        <v>10548011964462</v>
      </c>
      <c r="AL497">
        <v>10633652625575</v>
      </c>
      <c r="AM497" s="2">
        <f t="shared" si="175"/>
        <v>85.640661112999993</v>
      </c>
      <c r="AN497" s="2">
        <f t="shared" si="168"/>
        <v>0.15373213499999999</v>
      </c>
      <c r="AO497" s="1">
        <v>405</v>
      </c>
      <c r="AP497">
        <v>10669052290718</v>
      </c>
      <c r="AQ497">
        <v>10772306821043</v>
      </c>
      <c r="AR497" s="2">
        <f t="shared" ref="AR497:AR500" si="176">(AQ497-AP497)/1000000000</f>
        <v>103.254530325</v>
      </c>
      <c r="AS497" s="2">
        <f t="shared" si="169"/>
        <v>0.15031718699999999</v>
      </c>
      <c r="AT497" s="1">
        <v>498</v>
      </c>
      <c r="AU497">
        <v>10786950869579</v>
      </c>
      <c r="AV497">
        <v>10879017730429</v>
      </c>
      <c r="AW497" s="2">
        <f t="shared" si="157"/>
        <v>92.066860849999998</v>
      </c>
      <c r="AX497" s="2">
        <f t="shared" si="170"/>
        <v>0.14027432200000001</v>
      </c>
    </row>
    <row r="498" spans="1:54" x14ac:dyDescent="0.2">
      <c r="A498" s="1">
        <v>498</v>
      </c>
      <c r="B498">
        <v>42704646695322</v>
      </c>
      <c r="C498">
        <v>42776462108941</v>
      </c>
      <c r="D498" s="2">
        <f t="shared" si="159"/>
        <v>71.815413618999997</v>
      </c>
      <c r="E498" s="2">
        <f t="shared" si="161"/>
        <v>0.114856719</v>
      </c>
      <c r="F498" s="1">
        <v>475</v>
      </c>
      <c r="G498">
        <v>9477064485027</v>
      </c>
      <c r="H498">
        <v>9551122522759</v>
      </c>
      <c r="I498" s="2">
        <f t="shared" si="158"/>
        <v>74.058037732000003</v>
      </c>
      <c r="J498" s="2">
        <f t="shared" si="162"/>
        <v>9.5798438E-2</v>
      </c>
      <c r="K498" s="1">
        <v>498</v>
      </c>
      <c r="L498">
        <v>9595214892325</v>
      </c>
      <c r="M498">
        <v>9663524213237</v>
      </c>
      <c r="N498" s="2">
        <f t="shared" si="171"/>
        <v>68.309320912000004</v>
      </c>
      <c r="O498" s="2">
        <f t="shared" si="163"/>
        <v>0.116053594</v>
      </c>
      <c r="P498" s="1">
        <v>499</v>
      </c>
      <c r="Q498">
        <v>9714972181186</v>
      </c>
      <c r="R498">
        <v>9793711254802</v>
      </c>
      <c r="S498" s="2">
        <f t="shared" si="172"/>
        <v>78.739073615999999</v>
      </c>
      <c r="T498" s="2">
        <f t="shared" si="164"/>
        <v>0.105498177</v>
      </c>
      <c r="U498" s="1">
        <v>492</v>
      </c>
      <c r="V498">
        <v>9834939987182</v>
      </c>
      <c r="W498">
        <v>9906310707467</v>
      </c>
      <c r="X498" s="2">
        <f t="shared" si="174"/>
        <v>71.370720285000004</v>
      </c>
      <c r="Y498" s="2">
        <f t="shared" si="165"/>
        <v>0.106547708</v>
      </c>
      <c r="AE498" s="1">
        <v>493</v>
      </c>
      <c r="AF498">
        <v>10428728756330</v>
      </c>
      <c r="AG498">
        <v>10534274732696</v>
      </c>
      <c r="AH498" s="2">
        <f t="shared" si="173"/>
        <v>105.545976366</v>
      </c>
      <c r="AI498" s="2">
        <f t="shared" si="167"/>
        <v>0.130363072</v>
      </c>
      <c r="AJ498" s="1">
        <v>498</v>
      </c>
      <c r="AK498">
        <v>10548019408993</v>
      </c>
      <c r="AL498">
        <v>10633772656200</v>
      </c>
      <c r="AM498" s="2">
        <f t="shared" si="175"/>
        <v>85.753247207000001</v>
      </c>
      <c r="AN498" s="2">
        <f t="shared" si="168"/>
        <v>0.120030625</v>
      </c>
      <c r="AO498" s="1">
        <v>393</v>
      </c>
      <c r="AP498">
        <v>10669033138426</v>
      </c>
      <c r="AQ498">
        <v>10772440734428</v>
      </c>
      <c r="AR498" s="2">
        <f t="shared" si="176"/>
        <v>103.40759600200001</v>
      </c>
      <c r="AS498" s="2">
        <f t="shared" si="169"/>
        <v>0.133913385</v>
      </c>
      <c r="AT498" s="1">
        <v>447</v>
      </c>
      <c r="AU498">
        <v>10786913632444</v>
      </c>
      <c r="AV498">
        <v>10879156014596</v>
      </c>
      <c r="AW498" s="2">
        <f t="shared" si="157"/>
        <v>92.242382152000005</v>
      </c>
      <c r="AX498" s="2">
        <f t="shared" si="170"/>
        <v>0.13828416700000001</v>
      </c>
    </row>
    <row r="499" spans="1:54" x14ac:dyDescent="0.2">
      <c r="A499" s="1">
        <v>499</v>
      </c>
      <c r="B499">
        <v>42704648774958</v>
      </c>
      <c r="C499">
        <v>42776585023576</v>
      </c>
      <c r="D499" s="2">
        <f t="shared" si="159"/>
        <v>71.936248617999993</v>
      </c>
      <c r="E499" s="2">
        <f t="shared" si="161"/>
        <v>0.12291463499999999</v>
      </c>
      <c r="F499" s="1">
        <v>259</v>
      </c>
      <c r="G499">
        <v>9476889303152</v>
      </c>
      <c r="H499">
        <v>9551206771248</v>
      </c>
      <c r="I499" s="2">
        <f t="shared" si="158"/>
        <v>74.317468095999999</v>
      </c>
      <c r="J499" s="2">
        <f t="shared" si="162"/>
        <v>8.4248488999999996E-2</v>
      </c>
      <c r="K499" s="1">
        <v>499</v>
      </c>
      <c r="L499">
        <v>9595215502221</v>
      </c>
      <c r="M499">
        <v>9663629968029</v>
      </c>
      <c r="N499" s="2">
        <f t="shared" si="171"/>
        <v>68.414465808000003</v>
      </c>
      <c r="O499" s="2">
        <f t="shared" si="163"/>
        <v>0.105754792</v>
      </c>
      <c r="P499" s="1">
        <v>493</v>
      </c>
      <c r="Q499">
        <v>9714966628061</v>
      </c>
      <c r="R499">
        <v>9793909115948</v>
      </c>
      <c r="S499" s="2">
        <f t="shared" si="172"/>
        <v>78.942487886999999</v>
      </c>
      <c r="T499" s="2">
        <f t="shared" si="164"/>
        <v>0.19786114599999999</v>
      </c>
      <c r="U499" s="1">
        <v>499</v>
      </c>
      <c r="V499">
        <v>9834946107130</v>
      </c>
      <c r="W499">
        <v>9906424729603</v>
      </c>
      <c r="X499" s="2">
        <f t="shared" si="174"/>
        <v>71.478622473000001</v>
      </c>
      <c r="Y499" s="2">
        <f t="shared" si="165"/>
        <v>0.114022136</v>
      </c>
      <c r="AE499" s="1">
        <v>491</v>
      </c>
      <c r="AF499">
        <v>10428724489039</v>
      </c>
      <c r="AG499">
        <v>10534433246707</v>
      </c>
      <c r="AH499" s="2">
        <f t="shared" si="173"/>
        <v>105.708757668</v>
      </c>
      <c r="AI499" s="2">
        <f t="shared" si="167"/>
        <v>0.15851401100000001</v>
      </c>
      <c r="AJ499" s="1">
        <v>476</v>
      </c>
      <c r="AK499">
        <v>10548000621233</v>
      </c>
      <c r="AL499">
        <v>10633892320888</v>
      </c>
      <c r="AM499" s="2">
        <f t="shared" si="175"/>
        <v>85.891699654999996</v>
      </c>
      <c r="AN499" s="2">
        <f t="shared" si="168"/>
        <v>0.11966468800000001</v>
      </c>
      <c r="AO499" s="1">
        <v>397</v>
      </c>
      <c r="AP499">
        <v>10669040611135</v>
      </c>
      <c r="AQ499">
        <v>10772584729897</v>
      </c>
      <c r="AR499" s="2">
        <f t="shared" si="176"/>
        <v>103.544118762</v>
      </c>
      <c r="AS499" s="2">
        <f t="shared" si="169"/>
        <v>0.14399546899999999</v>
      </c>
      <c r="AT499" s="1">
        <v>481</v>
      </c>
      <c r="AU499">
        <v>10786939406454</v>
      </c>
      <c r="AV499">
        <v>10879287764388</v>
      </c>
      <c r="AW499" s="2">
        <f t="shared" si="157"/>
        <v>92.348357934000006</v>
      </c>
      <c r="AX499" s="2">
        <f t="shared" si="170"/>
        <v>0.131749792</v>
      </c>
    </row>
    <row r="500" spans="1:54" x14ac:dyDescent="0.2">
      <c r="A500" s="1">
        <v>491</v>
      </c>
      <c r="B500">
        <v>42704632870739</v>
      </c>
      <c r="C500">
        <v>42776708858055</v>
      </c>
      <c r="D500" s="2">
        <f t="shared" si="159"/>
        <v>72.075987315999996</v>
      </c>
      <c r="E500" s="2">
        <f t="shared" si="161"/>
        <v>0.123834479</v>
      </c>
      <c r="F500" s="1">
        <v>250</v>
      </c>
      <c r="G500">
        <v>9476882697735</v>
      </c>
      <c r="H500">
        <v>9551327595207</v>
      </c>
      <c r="I500" s="2">
        <f t="shared" si="158"/>
        <v>74.444897471999994</v>
      </c>
      <c r="J500" s="2">
        <f t="shared" si="162"/>
        <v>0.12082395899999999</v>
      </c>
      <c r="K500" s="1">
        <v>494</v>
      </c>
      <c r="L500">
        <v>9595212169513</v>
      </c>
      <c r="M500">
        <v>9663744372351</v>
      </c>
      <c r="N500" s="2">
        <f t="shared" si="171"/>
        <v>68.532202838000003</v>
      </c>
      <c r="O500" s="2">
        <f t="shared" si="163"/>
        <v>0.114404322</v>
      </c>
      <c r="P500" s="1">
        <v>492</v>
      </c>
      <c r="Q500">
        <v>9714965542280</v>
      </c>
      <c r="R500">
        <v>9794023988708</v>
      </c>
      <c r="S500" s="2">
        <f t="shared" si="172"/>
        <v>79.058446427999996</v>
      </c>
      <c r="T500" s="2">
        <f t="shared" si="164"/>
        <v>0.11487276</v>
      </c>
      <c r="U500" s="1">
        <v>489</v>
      </c>
      <c r="V500">
        <v>9834937083067</v>
      </c>
      <c r="W500">
        <v>9906557398405</v>
      </c>
      <c r="X500" s="2">
        <f t="shared" si="174"/>
        <v>71.620315337999997</v>
      </c>
      <c r="Y500" s="2">
        <f t="shared" si="165"/>
        <v>0.132668802</v>
      </c>
      <c r="AE500" s="1">
        <v>494</v>
      </c>
      <c r="AF500">
        <v>10428730841435</v>
      </c>
      <c r="AG500">
        <v>10534564292019</v>
      </c>
      <c r="AH500" s="2">
        <f t="shared" si="173"/>
        <v>105.833450584</v>
      </c>
      <c r="AI500" s="2">
        <f t="shared" si="167"/>
        <v>0.131045312</v>
      </c>
      <c r="AJ500" s="1">
        <v>474</v>
      </c>
      <c r="AK500">
        <v>10547998181806</v>
      </c>
      <c r="AL500">
        <v>10634022361773</v>
      </c>
      <c r="AM500" s="2">
        <f t="shared" si="175"/>
        <v>86.024179966999995</v>
      </c>
      <c r="AN500" s="2">
        <f t="shared" si="168"/>
        <v>0.13004088499999999</v>
      </c>
      <c r="AO500" s="1">
        <v>400</v>
      </c>
      <c r="AP500">
        <v>10669044896968</v>
      </c>
      <c r="AQ500">
        <v>10772711545158</v>
      </c>
      <c r="AR500" s="2">
        <f t="shared" si="176"/>
        <v>103.66664819</v>
      </c>
      <c r="AS500" s="2">
        <f t="shared" si="169"/>
        <v>0.12681526100000001</v>
      </c>
      <c r="AT500" s="1">
        <v>484</v>
      </c>
      <c r="AU500">
        <v>10786941231558</v>
      </c>
      <c r="AV500">
        <v>10879405549804</v>
      </c>
      <c r="AW500" s="2">
        <f t="shared" si="157"/>
        <v>92.464318246000005</v>
      </c>
      <c r="AX500" s="2">
        <f t="shared" si="170"/>
        <v>0.117785416</v>
      </c>
      <c r="AZ500" s="5" t="s">
        <v>17</v>
      </c>
      <c r="BA500" s="5"/>
    </row>
    <row r="501" spans="1:54" x14ac:dyDescent="0.2">
      <c r="A501" s="1">
        <v>497</v>
      </c>
      <c r="B501">
        <v>42704643828499</v>
      </c>
      <c r="C501">
        <v>42776838438941</v>
      </c>
      <c r="D501" s="2">
        <f t="shared" si="159"/>
        <v>72.194610441999998</v>
      </c>
      <c r="E501" s="2">
        <f t="shared" si="161"/>
        <v>0.12958088600000001</v>
      </c>
      <c r="F501" s="1">
        <v>390</v>
      </c>
      <c r="G501">
        <v>9476988743985</v>
      </c>
      <c r="H501">
        <v>9551437483800</v>
      </c>
      <c r="I501" s="2">
        <f t="shared" si="158"/>
        <v>74.448739814999996</v>
      </c>
      <c r="J501" s="2">
        <f t="shared" si="162"/>
        <v>0.10988859300000001</v>
      </c>
      <c r="K501" s="1">
        <v>490</v>
      </c>
      <c r="L501">
        <v>9595209014878</v>
      </c>
      <c r="M501">
        <v>9663843308081</v>
      </c>
      <c r="N501" s="2">
        <f t="shared" si="171"/>
        <v>68.634293202999999</v>
      </c>
      <c r="O501" s="2">
        <f t="shared" si="163"/>
        <v>9.893573E-2</v>
      </c>
      <c r="P501" s="1">
        <v>482</v>
      </c>
      <c r="Q501">
        <v>9714957268790</v>
      </c>
      <c r="R501">
        <v>9794134747406</v>
      </c>
      <c r="S501" s="2">
        <f t="shared" si="172"/>
        <v>79.177478616000002</v>
      </c>
      <c r="T501" s="2">
        <f t="shared" si="164"/>
        <v>0.110758698</v>
      </c>
      <c r="U501" s="1">
        <v>496</v>
      </c>
      <c r="V501">
        <v>9834943546192</v>
      </c>
      <c r="W501">
        <v>9906700386842</v>
      </c>
      <c r="X501" s="2">
        <f t="shared" si="174"/>
        <v>71.756840650000001</v>
      </c>
      <c r="Y501" s="2">
        <f t="shared" si="165"/>
        <v>0.142988437</v>
      </c>
      <c r="AE501" s="1">
        <v>492</v>
      </c>
      <c r="AF501">
        <v>10428726647268</v>
      </c>
      <c r="AG501">
        <v>10534716139102</v>
      </c>
      <c r="AH501" s="2">
        <f t="shared" si="173"/>
        <v>105.98949183400001</v>
      </c>
      <c r="AI501" s="2">
        <f t="shared" si="167"/>
        <v>0.15184708299999999</v>
      </c>
      <c r="AJ501" s="1">
        <v>494</v>
      </c>
      <c r="AK501">
        <v>10548016371962</v>
      </c>
      <c r="AL501">
        <v>10634167817033</v>
      </c>
      <c r="AM501" s="2">
        <f t="shared" si="175"/>
        <v>86.151445070999998</v>
      </c>
      <c r="AN501" s="2">
        <f t="shared" si="168"/>
        <v>0.14545526</v>
      </c>
      <c r="AS501" s="6"/>
      <c r="AT501" s="1">
        <v>495</v>
      </c>
      <c r="AU501">
        <v>10786948787652</v>
      </c>
      <c r="AV501">
        <v>10879525641575</v>
      </c>
      <c r="AW501" s="2">
        <f t="shared" si="157"/>
        <v>92.576853923000002</v>
      </c>
      <c r="AX501" s="2">
        <f t="shared" si="170"/>
        <v>0.120091771</v>
      </c>
      <c r="AZ501">
        <f>AVERAGE(I501,N501,S501,X501,AC491,AH501,AM501,AR500,AW501,D501)</f>
        <v>83.740648285900008</v>
      </c>
      <c r="BB501">
        <f>STDEV(AW501,AR500,AM501,AH501,AC491,X501,S501,N501,I501,D501)</f>
        <v>13.287837452896277</v>
      </c>
    </row>
    <row r="502" spans="1:54" x14ac:dyDescent="0.2">
      <c r="AZ502" s="5" t="s">
        <v>18</v>
      </c>
      <c r="BA502" s="5"/>
    </row>
    <row r="503" spans="1:54" x14ac:dyDescent="0.2">
      <c r="B503" s="3" t="s">
        <v>5</v>
      </c>
      <c r="D503" t="s">
        <v>6</v>
      </c>
      <c r="E503" s="2">
        <f>AVERAGE(E3:E501)</f>
        <v>0.12420200709218426</v>
      </c>
      <c r="G503" s="3" t="s">
        <v>7</v>
      </c>
      <c r="I503" t="s">
        <v>6</v>
      </c>
      <c r="J503" s="2">
        <f>AVERAGE(J3:J501)</f>
        <v>0.13644878032064131</v>
      </c>
      <c r="L503" s="3" t="s">
        <v>8</v>
      </c>
      <c r="N503" t="s">
        <v>6</v>
      </c>
      <c r="O503" s="2">
        <f>AVERAGE(O3:O501)</f>
        <v>0.12549880610621247</v>
      </c>
      <c r="Q503" s="3" t="s">
        <v>9</v>
      </c>
      <c r="S503" t="s">
        <v>6</v>
      </c>
      <c r="T503" s="2">
        <f>AVERAGE(T3:T501)</f>
        <v>0.14701473827454919</v>
      </c>
      <c r="V503" s="4" t="s">
        <v>10</v>
      </c>
      <c r="X503" t="s">
        <v>6</v>
      </c>
      <c r="Y503" s="2">
        <f>AVERAGE(Y3:Y501)</f>
        <v>0.13221278134468933</v>
      </c>
      <c r="AA503" s="4" t="s">
        <v>11</v>
      </c>
      <c r="AC503" t="s">
        <v>6</v>
      </c>
      <c r="AD503" s="2">
        <f>AVERAGE(AD3:AD491)</f>
        <v>0.15902300458486701</v>
      </c>
      <c r="AF503" s="4" t="s">
        <v>12</v>
      </c>
      <c r="AH503" t="s">
        <v>6</v>
      </c>
      <c r="AI503" s="2">
        <f>AVERAGE(AI3:AI501)</f>
        <v>0.20130355181763523</v>
      </c>
      <c r="AK503" s="3" t="s">
        <v>13</v>
      </c>
      <c r="AM503" t="s">
        <v>6</v>
      </c>
      <c r="AN503" s="2">
        <f>AVERAGE(AN3:AN501)</f>
        <v>0.16217160074348713</v>
      </c>
      <c r="AP503" s="4" t="s">
        <v>14</v>
      </c>
      <c r="AR503" t="s">
        <v>6</v>
      </c>
      <c r="AS503" s="2">
        <f>AVERAGE(AS3:AS500)</f>
        <v>0.19649875410843384</v>
      </c>
      <c r="AU503" s="4" t="s">
        <v>15</v>
      </c>
      <c r="AW503" t="s">
        <v>6</v>
      </c>
      <c r="AX503" s="2">
        <f>AVERAGE(AX3:AX501)</f>
        <v>0.17443762090380749</v>
      </c>
      <c r="AZ503">
        <f>AVERAGE(AX503,AS503,AN503,AI503,AD503,Y503,O503,J503,T503,E503)</f>
        <v>0.15588116452965076</v>
      </c>
      <c r="BB503">
        <f>STDEV(AX503,AS503,AN503,AI503,AD503,Y503,T503,O503,J503,E503)</f>
        <v>2.7987784681656431E-2</v>
      </c>
    </row>
    <row r="504" spans="1:54" x14ac:dyDescent="0.2">
      <c r="D504" t="s">
        <v>16</v>
      </c>
      <c r="E504">
        <f>MAX(E3:E501)</f>
        <v>0.40657072900000002</v>
      </c>
      <c r="I504" t="s">
        <v>16</v>
      </c>
      <c r="J504">
        <f>MAX(J3:J501)</f>
        <v>5.1929852590000003</v>
      </c>
      <c r="N504" t="s">
        <v>16</v>
      </c>
      <c r="O504">
        <f>MAX(O3:O501)</f>
        <v>3.345775884</v>
      </c>
      <c r="S504" t="s">
        <v>16</v>
      </c>
      <c r="T504">
        <f>MAX(T3:T501)</f>
        <v>5.1234370299999998</v>
      </c>
      <c r="X504" t="s">
        <v>16</v>
      </c>
      <c r="Y504">
        <f>MAX(Y3:Y501)</f>
        <v>5.3948160390000002</v>
      </c>
      <c r="AC504" t="s">
        <v>16</v>
      </c>
      <c r="AD504">
        <f>MAX(AD3:AD501)</f>
        <v>3.355756301</v>
      </c>
      <c r="AH504" t="s">
        <v>16</v>
      </c>
      <c r="AI504">
        <f>MAX(AI3:AI501)</f>
        <v>7.3622434349999999</v>
      </c>
      <c r="AM504" t="s">
        <v>16</v>
      </c>
      <c r="AN504">
        <f>MAX(AN3:AN501)</f>
        <v>6.1805772899999996</v>
      </c>
      <c r="AR504" t="s">
        <v>16</v>
      </c>
      <c r="AS504">
        <f>MAX(AS3:AS501)</f>
        <v>6.3774981229999996</v>
      </c>
      <c r="AW504" t="s">
        <v>16</v>
      </c>
      <c r="AX504">
        <f>MAX(AX3:AX501)</f>
        <v>6.2174042160000003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 100</vt:lpstr>
      <vt:lpstr>Test 300</vt:lpstr>
      <vt:lpstr>Test 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Pérez Vereda</dc:creator>
  <cp:lastModifiedBy>Alejandro Perez</cp:lastModifiedBy>
  <dcterms:created xsi:type="dcterms:W3CDTF">2022-11-16T12:19:47Z</dcterms:created>
  <dcterms:modified xsi:type="dcterms:W3CDTF">2023-01-31T13:06:45Z</dcterms:modified>
</cp:coreProperties>
</file>