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pvereda/Library/CloudStorage/GoogleDrive-apvereda@gmail.com/Mi unidad/UMA/Investigación/Investigacion 2022/DCEP/"/>
    </mc:Choice>
  </mc:AlternateContent>
  <xr:revisionPtr revIDLastSave="0" documentId="13_ncr:1_{CA1A14D4-96D0-4943-B5BB-54F4770FCC32}" xr6:coauthVersionLast="47" xr6:coauthVersionMax="47" xr10:uidLastSave="{00000000-0000-0000-0000-000000000000}"/>
  <bookViews>
    <workbookView xWindow="0" yWindow="760" windowWidth="30240" windowHeight="18880" activeTab="2" xr2:uid="{CF7A774F-AE1B-6947-9BB8-A22062018D6B}"/>
  </bookViews>
  <sheets>
    <sheet name="Test 100" sheetId="1" r:id="rId1"/>
    <sheet name="Test 300" sheetId="2" r:id="rId2"/>
    <sheet name="Test 500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B103" i="1" l="1"/>
  <c r="BB101" i="1"/>
  <c r="BA2" i="1"/>
  <c r="AZ2" i="1"/>
  <c r="AZ103" i="1"/>
  <c r="AZ101" i="1"/>
  <c r="E104" i="1"/>
  <c r="E10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3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BA2" i="3"/>
  <c r="BB503" i="3"/>
  <c r="BB501" i="3"/>
  <c r="BA2" i="2"/>
  <c r="BB303" i="2"/>
  <c r="BB301" i="2"/>
  <c r="AZ2" i="3"/>
  <c r="AZ503" i="3"/>
  <c r="AZ501" i="3"/>
  <c r="AZ2" i="2"/>
  <c r="AZ303" i="2"/>
  <c r="AZ301" i="2"/>
  <c r="AX501" i="3"/>
  <c r="AX500" i="3"/>
  <c r="AX499" i="3"/>
  <c r="AX498" i="3"/>
  <c r="AX497" i="3"/>
  <c r="AX496" i="3"/>
  <c r="AX495" i="3"/>
  <c r="AX494" i="3"/>
  <c r="AX493" i="3"/>
  <c r="AX492" i="3"/>
  <c r="AX491" i="3"/>
  <c r="AX490" i="3"/>
  <c r="AX489" i="3"/>
  <c r="AX488" i="3"/>
  <c r="AX487" i="3"/>
  <c r="AX486" i="3"/>
  <c r="AX485" i="3"/>
  <c r="AX484" i="3"/>
  <c r="AX483" i="3"/>
  <c r="AX482" i="3"/>
  <c r="AX481" i="3"/>
  <c r="AX480" i="3"/>
  <c r="AX479" i="3"/>
  <c r="AX478" i="3"/>
  <c r="AX477" i="3"/>
  <c r="AX476" i="3"/>
  <c r="AX475" i="3"/>
  <c r="AX474" i="3"/>
  <c r="AX473" i="3"/>
  <c r="AX472" i="3"/>
  <c r="AX471" i="3"/>
  <c r="AX470" i="3"/>
  <c r="AX469" i="3"/>
  <c r="AX468" i="3"/>
  <c r="AX467" i="3"/>
  <c r="AX466" i="3"/>
  <c r="AX465" i="3"/>
  <c r="AX464" i="3"/>
  <c r="AX463" i="3"/>
  <c r="AX462" i="3"/>
  <c r="AX461" i="3"/>
  <c r="AX460" i="3"/>
  <c r="AX459" i="3"/>
  <c r="AX458" i="3"/>
  <c r="AX457" i="3"/>
  <c r="AX456" i="3"/>
  <c r="AX455" i="3"/>
  <c r="AX454" i="3"/>
  <c r="AX453" i="3"/>
  <c r="AX452" i="3"/>
  <c r="AX451" i="3"/>
  <c r="AX450" i="3"/>
  <c r="AX449" i="3"/>
  <c r="AX448" i="3"/>
  <c r="AX447" i="3"/>
  <c r="AX446" i="3"/>
  <c r="AX445" i="3"/>
  <c r="AX444" i="3"/>
  <c r="AX443" i="3"/>
  <c r="AX442" i="3"/>
  <c r="AX441" i="3"/>
  <c r="AX440" i="3"/>
  <c r="AX439" i="3"/>
  <c r="AX438" i="3"/>
  <c r="AX437" i="3"/>
  <c r="AX436" i="3"/>
  <c r="AX435" i="3"/>
  <c r="AX434" i="3"/>
  <c r="AX433" i="3"/>
  <c r="AX432" i="3"/>
  <c r="AX431" i="3"/>
  <c r="AX430" i="3"/>
  <c r="AX429" i="3"/>
  <c r="AX428" i="3"/>
  <c r="AX427" i="3"/>
  <c r="AX426" i="3"/>
  <c r="AX425" i="3"/>
  <c r="AX424" i="3"/>
  <c r="AX423" i="3"/>
  <c r="AX422" i="3"/>
  <c r="AX421" i="3"/>
  <c r="AX420" i="3"/>
  <c r="AX419" i="3"/>
  <c r="AX418" i="3"/>
  <c r="AX417" i="3"/>
  <c r="AX416" i="3"/>
  <c r="AX415" i="3"/>
  <c r="AX414" i="3"/>
  <c r="AX413" i="3"/>
  <c r="AX412" i="3"/>
  <c r="AX411" i="3"/>
  <c r="AX410" i="3"/>
  <c r="AX409" i="3"/>
  <c r="AX408" i="3"/>
  <c r="AX407" i="3"/>
  <c r="AX406" i="3"/>
  <c r="AX405" i="3"/>
  <c r="AX404" i="3"/>
  <c r="AX403" i="3"/>
  <c r="AX402" i="3"/>
  <c r="AX401" i="3"/>
  <c r="AX400" i="3"/>
  <c r="AX399" i="3"/>
  <c r="AX398" i="3"/>
  <c r="AX397" i="3"/>
  <c r="AX396" i="3"/>
  <c r="AX395" i="3"/>
  <c r="AX394" i="3"/>
  <c r="AX393" i="3"/>
  <c r="AX392" i="3"/>
  <c r="AX391" i="3"/>
  <c r="AX390" i="3"/>
  <c r="AX389" i="3"/>
  <c r="AX388" i="3"/>
  <c r="AX387" i="3"/>
  <c r="AX386" i="3"/>
  <c r="AX385" i="3"/>
  <c r="AX384" i="3"/>
  <c r="AX383" i="3"/>
  <c r="AX382" i="3"/>
  <c r="AX381" i="3"/>
  <c r="AX380" i="3"/>
  <c r="AX379" i="3"/>
  <c r="AX378" i="3"/>
  <c r="AX377" i="3"/>
  <c r="AX376" i="3"/>
  <c r="AX375" i="3"/>
  <c r="AX374" i="3"/>
  <c r="AX373" i="3"/>
  <c r="AX372" i="3"/>
  <c r="AX371" i="3"/>
  <c r="AX370" i="3"/>
  <c r="AX369" i="3"/>
  <c r="AX368" i="3"/>
  <c r="AX367" i="3"/>
  <c r="AX366" i="3"/>
  <c r="AX365" i="3"/>
  <c r="AX364" i="3"/>
  <c r="AX363" i="3"/>
  <c r="AX362" i="3"/>
  <c r="AX361" i="3"/>
  <c r="AX360" i="3"/>
  <c r="AX359" i="3"/>
  <c r="AX358" i="3"/>
  <c r="AX357" i="3"/>
  <c r="AX356" i="3"/>
  <c r="AX355" i="3"/>
  <c r="AX354" i="3"/>
  <c r="AX353" i="3"/>
  <c r="AX352" i="3"/>
  <c r="AX351" i="3"/>
  <c r="AX350" i="3"/>
  <c r="AX349" i="3"/>
  <c r="AX348" i="3"/>
  <c r="AX347" i="3"/>
  <c r="AX346" i="3"/>
  <c r="AX345" i="3"/>
  <c r="AX344" i="3"/>
  <c r="AX343" i="3"/>
  <c r="AX342" i="3"/>
  <c r="AX341" i="3"/>
  <c r="AX340" i="3"/>
  <c r="AX339" i="3"/>
  <c r="AX338" i="3"/>
  <c r="AX337" i="3"/>
  <c r="AX336" i="3"/>
  <c r="AX335" i="3"/>
  <c r="AX334" i="3"/>
  <c r="AX333" i="3"/>
  <c r="AX332" i="3"/>
  <c r="AX331" i="3"/>
  <c r="AX330" i="3"/>
  <c r="AX329" i="3"/>
  <c r="AX328" i="3"/>
  <c r="AX327" i="3"/>
  <c r="AX326" i="3"/>
  <c r="AX325" i="3"/>
  <c r="AX324" i="3"/>
  <c r="AX323" i="3"/>
  <c r="AX322" i="3"/>
  <c r="AX321" i="3"/>
  <c r="AX320" i="3"/>
  <c r="AX319" i="3"/>
  <c r="AX318" i="3"/>
  <c r="AX317" i="3"/>
  <c r="AX316" i="3"/>
  <c r="AX315" i="3"/>
  <c r="AX314" i="3"/>
  <c r="AX313" i="3"/>
  <c r="AX312" i="3"/>
  <c r="AX311" i="3"/>
  <c r="AX310" i="3"/>
  <c r="AX309" i="3"/>
  <c r="AX308" i="3"/>
  <c r="AX307" i="3"/>
  <c r="AX306" i="3"/>
  <c r="AX305" i="3"/>
  <c r="AX304" i="3"/>
  <c r="AX303" i="3"/>
  <c r="AX302" i="3"/>
  <c r="AX301" i="3"/>
  <c r="AX300" i="3"/>
  <c r="AX299" i="3"/>
  <c r="AX298" i="3"/>
  <c r="AX297" i="3"/>
  <c r="AX296" i="3"/>
  <c r="AX295" i="3"/>
  <c r="AX294" i="3"/>
  <c r="AX293" i="3"/>
  <c r="AX292" i="3"/>
  <c r="AX291" i="3"/>
  <c r="AX290" i="3"/>
  <c r="AX289" i="3"/>
  <c r="AX288" i="3"/>
  <c r="AX287" i="3"/>
  <c r="AX286" i="3"/>
  <c r="AX285" i="3"/>
  <c r="AX284" i="3"/>
  <c r="AX283" i="3"/>
  <c r="AX282" i="3"/>
  <c r="AX281" i="3"/>
  <c r="AX280" i="3"/>
  <c r="AX279" i="3"/>
  <c r="AX278" i="3"/>
  <c r="AX277" i="3"/>
  <c r="AX276" i="3"/>
  <c r="AX275" i="3"/>
  <c r="AX274" i="3"/>
  <c r="AX273" i="3"/>
  <c r="AX272" i="3"/>
  <c r="AX271" i="3"/>
  <c r="AX270" i="3"/>
  <c r="AX269" i="3"/>
  <c r="AX268" i="3"/>
  <c r="AX267" i="3"/>
  <c r="AX266" i="3"/>
  <c r="AX265" i="3"/>
  <c r="AX264" i="3"/>
  <c r="AX263" i="3"/>
  <c r="AX262" i="3"/>
  <c r="AX261" i="3"/>
  <c r="AX260" i="3"/>
  <c r="AX259" i="3"/>
  <c r="AX258" i="3"/>
  <c r="AX257" i="3"/>
  <c r="AX256" i="3"/>
  <c r="AX255" i="3"/>
  <c r="AX254" i="3"/>
  <c r="AX253" i="3"/>
  <c r="AX252" i="3"/>
  <c r="AX251" i="3"/>
  <c r="AX250" i="3"/>
  <c r="AX249" i="3"/>
  <c r="AX248" i="3"/>
  <c r="AX247" i="3"/>
  <c r="AX246" i="3"/>
  <c r="AX245" i="3"/>
  <c r="AX244" i="3"/>
  <c r="AX243" i="3"/>
  <c r="AX242" i="3"/>
  <c r="AX241" i="3"/>
  <c r="AX240" i="3"/>
  <c r="AX239" i="3"/>
  <c r="AX238" i="3"/>
  <c r="AX237" i="3"/>
  <c r="AX236" i="3"/>
  <c r="AX235" i="3"/>
  <c r="AX234" i="3"/>
  <c r="AX233" i="3"/>
  <c r="AX232" i="3"/>
  <c r="AX231" i="3"/>
  <c r="AX230" i="3"/>
  <c r="AX229" i="3"/>
  <c r="AX228" i="3"/>
  <c r="AX227" i="3"/>
  <c r="AX226" i="3"/>
  <c r="AX225" i="3"/>
  <c r="AX224" i="3"/>
  <c r="AX223" i="3"/>
  <c r="AX222" i="3"/>
  <c r="AX221" i="3"/>
  <c r="AX220" i="3"/>
  <c r="AX219" i="3"/>
  <c r="AX218" i="3"/>
  <c r="AX217" i="3"/>
  <c r="AX216" i="3"/>
  <c r="AX215" i="3"/>
  <c r="AX214" i="3"/>
  <c r="AX213" i="3"/>
  <c r="AX212" i="3"/>
  <c r="AX211" i="3"/>
  <c r="AX210" i="3"/>
  <c r="AX209" i="3"/>
  <c r="AX208" i="3"/>
  <c r="AX207" i="3"/>
  <c r="AX206" i="3"/>
  <c r="AX205" i="3"/>
  <c r="AX204" i="3"/>
  <c r="AX203" i="3"/>
  <c r="AX504" i="3" s="1"/>
  <c r="AX202" i="3"/>
  <c r="AX201" i="3"/>
  <c r="AX200" i="3"/>
  <c r="AX199" i="3"/>
  <c r="AX198" i="3"/>
  <c r="AX197" i="3"/>
  <c r="AX196" i="3"/>
  <c r="AX195" i="3"/>
  <c r="AX194" i="3"/>
  <c r="AX193" i="3"/>
  <c r="AX192" i="3"/>
  <c r="AX191" i="3"/>
  <c r="AX190" i="3"/>
  <c r="AX189" i="3"/>
  <c r="AX188" i="3"/>
  <c r="AX187" i="3"/>
  <c r="AX186" i="3"/>
  <c r="AX185" i="3"/>
  <c r="AX184" i="3"/>
  <c r="AX183" i="3"/>
  <c r="AX182" i="3"/>
  <c r="AX181" i="3"/>
  <c r="AX180" i="3"/>
  <c r="AX179" i="3"/>
  <c r="AX178" i="3"/>
  <c r="AX177" i="3"/>
  <c r="AX176" i="3"/>
  <c r="AX175" i="3"/>
  <c r="AX174" i="3"/>
  <c r="AX173" i="3"/>
  <c r="AX172" i="3"/>
  <c r="AX171" i="3"/>
  <c r="AX170" i="3"/>
  <c r="AX169" i="3"/>
  <c r="AX168" i="3"/>
  <c r="AX167" i="3"/>
  <c r="AX166" i="3"/>
  <c r="AX165" i="3"/>
  <c r="AX164" i="3"/>
  <c r="AX163" i="3"/>
  <c r="AX162" i="3"/>
  <c r="AX161" i="3"/>
  <c r="AX160" i="3"/>
  <c r="AX159" i="3"/>
  <c r="AX158" i="3"/>
  <c r="AX157" i="3"/>
  <c r="AX156" i="3"/>
  <c r="AX155" i="3"/>
  <c r="AX154" i="3"/>
  <c r="AX153" i="3"/>
  <c r="AX152" i="3"/>
  <c r="AX151" i="3"/>
  <c r="AX150" i="3"/>
  <c r="AX149" i="3"/>
  <c r="AX148" i="3"/>
  <c r="AX147" i="3"/>
  <c r="AX146" i="3"/>
  <c r="AX145" i="3"/>
  <c r="AX144" i="3"/>
  <c r="AX143" i="3"/>
  <c r="AX142" i="3"/>
  <c r="AX141" i="3"/>
  <c r="AX140" i="3"/>
  <c r="AX139" i="3"/>
  <c r="AX138" i="3"/>
  <c r="AX137" i="3"/>
  <c r="AX136" i="3"/>
  <c r="AX135" i="3"/>
  <c r="AX134" i="3"/>
  <c r="AX133" i="3"/>
  <c r="AX132" i="3"/>
  <c r="AX131" i="3"/>
  <c r="AX130" i="3"/>
  <c r="AX129" i="3"/>
  <c r="AX128" i="3"/>
  <c r="AX127" i="3"/>
  <c r="AX126" i="3"/>
  <c r="AX125" i="3"/>
  <c r="AX124" i="3"/>
  <c r="AX123" i="3"/>
  <c r="AX122" i="3"/>
  <c r="AX121" i="3"/>
  <c r="AX120" i="3"/>
  <c r="AX119" i="3"/>
  <c r="AX118" i="3"/>
  <c r="AX117" i="3"/>
  <c r="AX116" i="3"/>
  <c r="AX115" i="3"/>
  <c r="AX114" i="3"/>
  <c r="AX113" i="3"/>
  <c r="AX112" i="3"/>
  <c r="AX111" i="3"/>
  <c r="AX110" i="3"/>
  <c r="AX109" i="3"/>
  <c r="AX108" i="3"/>
  <c r="AX107" i="3"/>
  <c r="AX106" i="3"/>
  <c r="AX105" i="3"/>
  <c r="AX104" i="3"/>
  <c r="AX103" i="3"/>
  <c r="AX102" i="3"/>
  <c r="AX101" i="3"/>
  <c r="AX100" i="3"/>
  <c r="AX99" i="3"/>
  <c r="AX98" i="3"/>
  <c r="AX97" i="3"/>
  <c r="AX96" i="3"/>
  <c r="AX95" i="3"/>
  <c r="AX94" i="3"/>
  <c r="AX93" i="3"/>
  <c r="AX92" i="3"/>
  <c r="AX91" i="3"/>
  <c r="AX90" i="3"/>
  <c r="AX89" i="3"/>
  <c r="AX88" i="3"/>
  <c r="AX87" i="3"/>
  <c r="AX86" i="3"/>
  <c r="AX85" i="3"/>
  <c r="AX84" i="3"/>
  <c r="AX83" i="3"/>
  <c r="AX82" i="3"/>
  <c r="AX81" i="3"/>
  <c r="AX80" i="3"/>
  <c r="AX79" i="3"/>
  <c r="AX78" i="3"/>
  <c r="AX77" i="3"/>
  <c r="AX76" i="3"/>
  <c r="AX75" i="3"/>
  <c r="AX74" i="3"/>
  <c r="AX73" i="3"/>
  <c r="AX72" i="3"/>
  <c r="AX71" i="3"/>
  <c r="AX70" i="3"/>
  <c r="AX69" i="3"/>
  <c r="AX68" i="3"/>
  <c r="AX67" i="3"/>
  <c r="AX66" i="3"/>
  <c r="AX65" i="3"/>
  <c r="AX64" i="3"/>
  <c r="AX63" i="3"/>
  <c r="AX62" i="3"/>
  <c r="AX61" i="3"/>
  <c r="AX60" i="3"/>
  <c r="AX59" i="3"/>
  <c r="AX58" i="3"/>
  <c r="AX57" i="3"/>
  <c r="AX56" i="3"/>
  <c r="AX55" i="3"/>
  <c r="AX54" i="3"/>
  <c r="AX53" i="3"/>
  <c r="AX52" i="3"/>
  <c r="AX51" i="3"/>
  <c r="AX50" i="3"/>
  <c r="AX49" i="3"/>
  <c r="AX48" i="3"/>
  <c r="AX47" i="3"/>
  <c r="AX46" i="3"/>
  <c r="AX45" i="3"/>
  <c r="AX44" i="3"/>
  <c r="AX43" i="3"/>
  <c r="AX42" i="3"/>
  <c r="AX41" i="3"/>
  <c r="AX40" i="3"/>
  <c r="AX39" i="3"/>
  <c r="AX38" i="3"/>
  <c r="AX37" i="3"/>
  <c r="AX36" i="3"/>
  <c r="AX35" i="3"/>
  <c r="AX34" i="3"/>
  <c r="AX33" i="3"/>
  <c r="AX32" i="3"/>
  <c r="AX31" i="3"/>
  <c r="AX30" i="3"/>
  <c r="AX29" i="3"/>
  <c r="AX28" i="3"/>
  <c r="AX27" i="3"/>
  <c r="AX26" i="3"/>
  <c r="AX25" i="3"/>
  <c r="AX24" i="3"/>
  <c r="AX23" i="3"/>
  <c r="AX22" i="3"/>
  <c r="AX21" i="3"/>
  <c r="AX20" i="3"/>
  <c r="AX19" i="3"/>
  <c r="AX18" i="3"/>
  <c r="AX17" i="3"/>
  <c r="AX16" i="3"/>
  <c r="AX15" i="3"/>
  <c r="AX14" i="3"/>
  <c r="AX13" i="3"/>
  <c r="AX12" i="3"/>
  <c r="AX11" i="3"/>
  <c r="AX10" i="3"/>
  <c r="AX9" i="3"/>
  <c r="AX8" i="3"/>
  <c r="AX7" i="3"/>
  <c r="AX6" i="3"/>
  <c r="AX5" i="3"/>
  <c r="AX4" i="3"/>
  <c r="AX3" i="3"/>
  <c r="AS501" i="3"/>
  <c r="AS500" i="3"/>
  <c r="AS499" i="3"/>
  <c r="AS498" i="3"/>
  <c r="AS497" i="3"/>
  <c r="AS496" i="3"/>
  <c r="AS495" i="3"/>
  <c r="AS494" i="3"/>
  <c r="AS493" i="3"/>
  <c r="AS492" i="3"/>
  <c r="AS491" i="3"/>
  <c r="AS490" i="3"/>
  <c r="AS489" i="3"/>
  <c r="AS488" i="3"/>
  <c r="AS487" i="3"/>
  <c r="AS486" i="3"/>
  <c r="AS485" i="3"/>
  <c r="AS484" i="3"/>
  <c r="AS483" i="3"/>
  <c r="AS482" i="3"/>
  <c r="AS481" i="3"/>
  <c r="AS480" i="3"/>
  <c r="AS479" i="3"/>
  <c r="AS478" i="3"/>
  <c r="AS477" i="3"/>
  <c r="AS476" i="3"/>
  <c r="AS475" i="3"/>
  <c r="AS474" i="3"/>
  <c r="AS473" i="3"/>
  <c r="AS472" i="3"/>
  <c r="AS471" i="3"/>
  <c r="AS470" i="3"/>
  <c r="AS469" i="3"/>
  <c r="AS468" i="3"/>
  <c r="AS467" i="3"/>
  <c r="AS466" i="3"/>
  <c r="AS465" i="3"/>
  <c r="AS464" i="3"/>
  <c r="AS463" i="3"/>
  <c r="AS462" i="3"/>
  <c r="AS461" i="3"/>
  <c r="AS460" i="3"/>
  <c r="AS459" i="3"/>
  <c r="AS458" i="3"/>
  <c r="AS457" i="3"/>
  <c r="AS456" i="3"/>
  <c r="AS455" i="3"/>
  <c r="AS454" i="3"/>
  <c r="AS453" i="3"/>
  <c r="AS452" i="3"/>
  <c r="AS451" i="3"/>
  <c r="AS450" i="3"/>
  <c r="AS449" i="3"/>
  <c r="AS448" i="3"/>
  <c r="AS447" i="3"/>
  <c r="AS446" i="3"/>
  <c r="AS445" i="3"/>
  <c r="AS444" i="3"/>
  <c r="AS443" i="3"/>
  <c r="AS442" i="3"/>
  <c r="AS441" i="3"/>
  <c r="AS440" i="3"/>
  <c r="AS439" i="3"/>
  <c r="AS438" i="3"/>
  <c r="AS437" i="3"/>
  <c r="AS436" i="3"/>
  <c r="AS435" i="3"/>
  <c r="AS434" i="3"/>
  <c r="AS433" i="3"/>
  <c r="AS432" i="3"/>
  <c r="AS431" i="3"/>
  <c r="AS430" i="3"/>
  <c r="AS429" i="3"/>
  <c r="AS428" i="3"/>
  <c r="AS427" i="3"/>
  <c r="AS426" i="3"/>
  <c r="AS425" i="3"/>
  <c r="AS424" i="3"/>
  <c r="AS423" i="3"/>
  <c r="AS422" i="3"/>
  <c r="AS421" i="3"/>
  <c r="AS420" i="3"/>
  <c r="AS419" i="3"/>
  <c r="AS418" i="3"/>
  <c r="AS417" i="3"/>
  <c r="AS416" i="3"/>
  <c r="AS415" i="3"/>
  <c r="AS414" i="3"/>
  <c r="AS413" i="3"/>
  <c r="AS412" i="3"/>
  <c r="AS411" i="3"/>
  <c r="AS410" i="3"/>
  <c r="AS409" i="3"/>
  <c r="AS408" i="3"/>
  <c r="AS407" i="3"/>
  <c r="AS406" i="3"/>
  <c r="AS405" i="3"/>
  <c r="AS404" i="3"/>
  <c r="AS403" i="3"/>
  <c r="AS402" i="3"/>
  <c r="AS401" i="3"/>
  <c r="AS400" i="3"/>
  <c r="AS399" i="3"/>
  <c r="AS398" i="3"/>
  <c r="AS397" i="3"/>
  <c r="AS396" i="3"/>
  <c r="AS395" i="3"/>
  <c r="AS394" i="3"/>
  <c r="AS393" i="3"/>
  <c r="AS392" i="3"/>
  <c r="AS391" i="3"/>
  <c r="AS390" i="3"/>
  <c r="AS389" i="3"/>
  <c r="AS388" i="3"/>
  <c r="AS387" i="3"/>
  <c r="AS386" i="3"/>
  <c r="AS385" i="3"/>
  <c r="AS384" i="3"/>
  <c r="AS383" i="3"/>
  <c r="AS382" i="3"/>
  <c r="AS381" i="3"/>
  <c r="AS380" i="3"/>
  <c r="AS379" i="3"/>
  <c r="AS378" i="3"/>
  <c r="AS377" i="3"/>
  <c r="AS376" i="3"/>
  <c r="AS375" i="3"/>
  <c r="AS374" i="3"/>
  <c r="AS373" i="3"/>
  <c r="AS372" i="3"/>
  <c r="AS371" i="3"/>
  <c r="AS370" i="3"/>
  <c r="AS369" i="3"/>
  <c r="AS368" i="3"/>
  <c r="AS367" i="3"/>
  <c r="AS366" i="3"/>
  <c r="AS365" i="3"/>
  <c r="AS364" i="3"/>
  <c r="AS363" i="3"/>
  <c r="AS362" i="3"/>
  <c r="AS361" i="3"/>
  <c r="AS360" i="3"/>
  <c r="AS359" i="3"/>
  <c r="AS358" i="3"/>
  <c r="AS357" i="3"/>
  <c r="AS356" i="3"/>
  <c r="AS355" i="3"/>
  <c r="AS354" i="3"/>
  <c r="AS353" i="3"/>
  <c r="AS352" i="3"/>
  <c r="AS351" i="3"/>
  <c r="AS350" i="3"/>
  <c r="AS349" i="3"/>
  <c r="AS348" i="3"/>
  <c r="AS347" i="3"/>
  <c r="AS346" i="3"/>
  <c r="AS345" i="3"/>
  <c r="AS344" i="3"/>
  <c r="AS343" i="3"/>
  <c r="AS342" i="3"/>
  <c r="AS341" i="3"/>
  <c r="AS340" i="3"/>
  <c r="AS339" i="3"/>
  <c r="AS338" i="3"/>
  <c r="AS337" i="3"/>
  <c r="AS336" i="3"/>
  <c r="AS335" i="3"/>
  <c r="AS334" i="3"/>
  <c r="AS333" i="3"/>
  <c r="AS332" i="3"/>
  <c r="AS331" i="3"/>
  <c r="AS330" i="3"/>
  <c r="AS329" i="3"/>
  <c r="AS328" i="3"/>
  <c r="AS327" i="3"/>
  <c r="AS326" i="3"/>
  <c r="AS325" i="3"/>
  <c r="AS324" i="3"/>
  <c r="AS323" i="3"/>
  <c r="AS322" i="3"/>
  <c r="AS321" i="3"/>
  <c r="AS320" i="3"/>
  <c r="AS319" i="3"/>
  <c r="AS318" i="3"/>
  <c r="AS317" i="3"/>
  <c r="AS316" i="3"/>
  <c r="AS315" i="3"/>
  <c r="AS314" i="3"/>
  <c r="AS313" i="3"/>
  <c r="AS312" i="3"/>
  <c r="AS311" i="3"/>
  <c r="AS310" i="3"/>
  <c r="AS309" i="3"/>
  <c r="AS308" i="3"/>
  <c r="AS307" i="3"/>
  <c r="AS306" i="3"/>
  <c r="AS305" i="3"/>
  <c r="AS304" i="3"/>
  <c r="AS303" i="3"/>
  <c r="AS302" i="3"/>
  <c r="AS301" i="3"/>
  <c r="AS300" i="3"/>
  <c r="AS299" i="3"/>
  <c r="AS298" i="3"/>
  <c r="AS297" i="3"/>
  <c r="AS296" i="3"/>
  <c r="AS295" i="3"/>
  <c r="AS294" i="3"/>
  <c r="AS293" i="3"/>
  <c r="AS292" i="3"/>
  <c r="AS291" i="3"/>
  <c r="AS290" i="3"/>
  <c r="AS289" i="3"/>
  <c r="AS288" i="3"/>
  <c r="AS287" i="3"/>
  <c r="AS286" i="3"/>
  <c r="AS285" i="3"/>
  <c r="AS284" i="3"/>
  <c r="AS283" i="3"/>
  <c r="AS282" i="3"/>
  <c r="AS281" i="3"/>
  <c r="AS280" i="3"/>
  <c r="AS279" i="3"/>
  <c r="AS278" i="3"/>
  <c r="AS277" i="3"/>
  <c r="AS276" i="3"/>
  <c r="AS275" i="3"/>
  <c r="AS274" i="3"/>
  <c r="AS273" i="3"/>
  <c r="AS272" i="3"/>
  <c r="AS271" i="3"/>
  <c r="AS270" i="3"/>
  <c r="AS269" i="3"/>
  <c r="AS268" i="3"/>
  <c r="AS267" i="3"/>
  <c r="AS266" i="3"/>
  <c r="AS265" i="3"/>
  <c r="AS264" i="3"/>
  <c r="AS263" i="3"/>
  <c r="AS262" i="3"/>
  <c r="AS261" i="3"/>
  <c r="AS260" i="3"/>
  <c r="AS259" i="3"/>
  <c r="AS258" i="3"/>
  <c r="AS257" i="3"/>
  <c r="AS256" i="3"/>
  <c r="AS255" i="3"/>
  <c r="AS254" i="3"/>
  <c r="AS253" i="3"/>
  <c r="AS252" i="3"/>
  <c r="AS251" i="3"/>
  <c r="AS250" i="3"/>
  <c r="AS249" i="3"/>
  <c r="AS248" i="3"/>
  <c r="AS247" i="3"/>
  <c r="AS246" i="3"/>
  <c r="AS245" i="3"/>
  <c r="AS244" i="3"/>
  <c r="AS243" i="3"/>
  <c r="AS242" i="3"/>
  <c r="AS241" i="3"/>
  <c r="AS240" i="3"/>
  <c r="AS239" i="3"/>
  <c r="AS238" i="3"/>
  <c r="AS237" i="3"/>
  <c r="AS236" i="3"/>
  <c r="AS235" i="3"/>
  <c r="AS234" i="3"/>
  <c r="AS233" i="3"/>
  <c r="AS232" i="3"/>
  <c r="AS231" i="3"/>
  <c r="AS230" i="3"/>
  <c r="AS229" i="3"/>
  <c r="AS228" i="3"/>
  <c r="AS227" i="3"/>
  <c r="AS226" i="3"/>
  <c r="AS225" i="3"/>
  <c r="AS224" i="3"/>
  <c r="AS223" i="3"/>
  <c r="AS222" i="3"/>
  <c r="AS221" i="3"/>
  <c r="AS220" i="3"/>
  <c r="AS219" i="3"/>
  <c r="AS218" i="3"/>
  <c r="AS217" i="3"/>
  <c r="AS216" i="3"/>
  <c r="AS215" i="3"/>
  <c r="AS214" i="3"/>
  <c r="AS213" i="3"/>
  <c r="AS212" i="3"/>
  <c r="AS211" i="3"/>
  <c r="AS210" i="3"/>
  <c r="AS209" i="3"/>
  <c r="AS208" i="3"/>
  <c r="AS207" i="3"/>
  <c r="AS206" i="3"/>
  <c r="AS205" i="3"/>
  <c r="AS204" i="3"/>
  <c r="AS203" i="3"/>
  <c r="AS504" i="3" s="1"/>
  <c r="AS202" i="3"/>
  <c r="AS201" i="3"/>
  <c r="AS200" i="3"/>
  <c r="AS199" i="3"/>
  <c r="AS198" i="3"/>
  <c r="AS197" i="3"/>
  <c r="AS196" i="3"/>
  <c r="AS195" i="3"/>
  <c r="AS194" i="3"/>
  <c r="AS193" i="3"/>
  <c r="AS192" i="3"/>
  <c r="AS191" i="3"/>
  <c r="AS190" i="3"/>
  <c r="AS189" i="3"/>
  <c r="AS188" i="3"/>
  <c r="AS187" i="3"/>
  <c r="AS186" i="3"/>
  <c r="AS185" i="3"/>
  <c r="AS184" i="3"/>
  <c r="AS183" i="3"/>
  <c r="AS182" i="3"/>
  <c r="AS181" i="3"/>
  <c r="AS180" i="3"/>
  <c r="AS179" i="3"/>
  <c r="AS178" i="3"/>
  <c r="AS177" i="3"/>
  <c r="AS176" i="3"/>
  <c r="AS175" i="3"/>
  <c r="AS174" i="3"/>
  <c r="AS173" i="3"/>
  <c r="AS172" i="3"/>
  <c r="AS171" i="3"/>
  <c r="AS170" i="3"/>
  <c r="AS169" i="3"/>
  <c r="AS168" i="3"/>
  <c r="AS167" i="3"/>
  <c r="AS166" i="3"/>
  <c r="AS165" i="3"/>
  <c r="AS164" i="3"/>
  <c r="AS163" i="3"/>
  <c r="AS162" i="3"/>
  <c r="AS161" i="3"/>
  <c r="AS160" i="3"/>
  <c r="AS159" i="3"/>
  <c r="AS158" i="3"/>
  <c r="AS157" i="3"/>
  <c r="AS156" i="3"/>
  <c r="AS155" i="3"/>
  <c r="AS154" i="3"/>
  <c r="AS153" i="3"/>
  <c r="AS152" i="3"/>
  <c r="AS151" i="3"/>
  <c r="AS150" i="3"/>
  <c r="AS149" i="3"/>
  <c r="AS148" i="3"/>
  <c r="AS147" i="3"/>
  <c r="AS146" i="3"/>
  <c r="AS145" i="3"/>
  <c r="AS144" i="3"/>
  <c r="AS143" i="3"/>
  <c r="AS142" i="3"/>
  <c r="AS141" i="3"/>
  <c r="AS140" i="3"/>
  <c r="AS139" i="3"/>
  <c r="AS138" i="3"/>
  <c r="AS137" i="3"/>
  <c r="AS136" i="3"/>
  <c r="AS135" i="3"/>
  <c r="AS134" i="3"/>
  <c r="AS133" i="3"/>
  <c r="AS132" i="3"/>
  <c r="AS131" i="3"/>
  <c r="AS130" i="3"/>
  <c r="AS129" i="3"/>
  <c r="AS128" i="3"/>
  <c r="AS127" i="3"/>
  <c r="AS126" i="3"/>
  <c r="AS125" i="3"/>
  <c r="AS124" i="3"/>
  <c r="AS123" i="3"/>
  <c r="AS122" i="3"/>
  <c r="AS121" i="3"/>
  <c r="AS120" i="3"/>
  <c r="AS119" i="3"/>
  <c r="AS118" i="3"/>
  <c r="AS117" i="3"/>
  <c r="AS116" i="3"/>
  <c r="AS115" i="3"/>
  <c r="AS114" i="3"/>
  <c r="AS113" i="3"/>
  <c r="AS112" i="3"/>
  <c r="AS111" i="3"/>
  <c r="AS110" i="3"/>
  <c r="AS109" i="3"/>
  <c r="AS108" i="3"/>
  <c r="AS107" i="3"/>
  <c r="AS106" i="3"/>
  <c r="AS105" i="3"/>
  <c r="AS104" i="3"/>
  <c r="AS103" i="3"/>
  <c r="AS102" i="3"/>
  <c r="AS101" i="3"/>
  <c r="AS100" i="3"/>
  <c r="AS99" i="3"/>
  <c r="AS98" i="3"/>
  <c r="AS97" i="3"/>
  <c r="AS96" i="3"/>
  <c r="AS95" i="3"/>
  <c r="AS94" i="3"/>
  <c r="AS93" i="3"/>
  <c r="AS92" i="3"/>
  <c r="AS91" i="3"/>
  <c r="AS90" i="3"/>
  <c r="AS89" i="3"/>
  <c r="AS88" i="3"/>
  <c r="AS87" i="3"/>
  <c r="AS86" i="3"/>
  <c r="AS85" i="3"/>
  <c r="AS84" i="3"/>
  <c r="AS83" i="3"/>
  <c r="AS82" i="3"/>
  <c r="AS81" i="3"/>
  <c r="AS80" i="3"/>
  <c r="AS79" i="3"/>
  <c r="AS78" i="3"/>
  <c r="AS77" i="3"/>
  <c r="AS76" i="3"/>
  <c r="AS75" i="3"/>
  <c r="AS74" i="3"/>
  <c r="AS73" i="3"/>
  <c r="AS72" i="3"/>
  <c r="AS71" i="3"/>
  <c r="AS70" i="3"/>
  <c r="AS69" i="3"/>
  <c r="AS68" i="3"/>
  <c r="AS67" i="3"/>
  <c r="AS66" i="3"/>
  <c r="AS65" i="3"/>
  <c r="AS64" i="3"/>
  <c r="AS63" i="3"/>
  <c r="AS62" i="3"/>
  <c r="AS61" i="3"/>
  <c r="AS60" i="3"/>
  <c r="AS59" i="3"/>
  <c r="AS58" i="3"/>
  <c r="AS57" i="3"/>
  <c r="AS56" i="3"/>
  <c r="AS55" i="3"/>
  <c r="AS54" i="3"/>
  <c r="AS53" i="3"/>
  <c r="AS52" i="3"/>
  <c r="AS51" i="3"/>
  <c r="AS50" i="3"/>
  <c r="AS49" i="3"/>
  <c r="AS48" i="3"/>
  <c r="AS47" i="3"/>
  <c r="AS46" i="3"/>
  <c r="AS45" i="3"/>
  <c r="AS44" i="3"/>
  <c r="AS43" i="3"/>
  <c r="AS42" i="3"/>
  <c r="AS41" i="3"/>
  <c r="AS40" i="3"/>
  <c r="AS39" i="3"/>
  <c r="AS38" i="3"/>
  <c r="AS37" i="3"/>
  <c r="AS36" i="3"/>
  <c r="AS35" i="3"/>
  <c r="AS34" i="3"/>
  <c r="AS33" i="3"/>
  <c r="AS32" i="3"/>
  <c r="AS31" i="3"/>
  <c r="AS30" i="3"/>
  <c r="AS29" i="3"/>
  <c r="AS28" i="3"/>
  <c r="AS27" i="3"/>
  <c r="AS26" i="3"/>
  <c r="AS25" i="3"/>
  <c r="AS24" i="3"/>
  <c r="AS23" i="3"/>
  <c r="AS22" i="3"/>
  <c r="AS21" i="3"/>
  <c r="AS20" i="3"/>
  <c r="AS19" i="3"/>
  <c r="AS18" i="3"/>
  <c r="AS17" i="3"/>
  <c r="AS16" i="3"/>
  <c r="AS15" i="3"/>
  <c r="AS14" i="3"/>
  <c r="AS13" i="3"/>
  <c r="AS12" i="3"/>
  <c r="AS11" i="3"/>
  <c r="AS10" i="3"/>
  <c r="AS9" i="3"/>
  <c r="AS8" i="3"/>
  <c r="AS7" i="3"/>
  <c r="AS6" i="3"/>
  <c r="AS5" i="3"/>
  <c r="AS4" i="3"/>
  <c r="AS3" i="3"/>
  <c r="AN501" i="3"/>
  <c r="AN500" i="3"/>
  <c r="AN499" i="3"/>
  <c r="AN498" i="3"/>
  <c r="AN497" i="3"/>
  <c r="AN496" i="3"/>
  <c r="AN495" i="3"/>
  <c r="AN494" i="3"/>
  <c r="AN493" i="3"/>
  <c r="AN492" i="3"/>
  <c r="AN491" i="3"/>
  <c r="AN490" i="3"/>
  <c r="AN489" i="3"/>
  <c r="AN488" i="3"/>
  <c r="AN487" i="3"/>
  <c r="AN486" i="3"/>
  <c r="AN485" i="3"/>
  <c r="AN484" i="3"/>
  <c r="AN483" i="3"/>
  <c r="AN482" i="3"/>
  <c r="AN481" i="3"/>
  <c r="AN480" i="3"/>
  <c r="AN479" i="3"/>
  <c r="AN478" i="3"/>
  <c r="AN477" i="3"/>
  <c r="AN476" i="3"/>
  <c r="AN475" i="3"/>
  <c r="AN474" i="3"/>
  <c r="AN473" i="3"/>
  <c r="AN472" i="3"/>
  <c r="AN471" i="3"/>
  <c r="AN470" i="3"/>
  <c r="AN469" i="3"/>
  <c r="AN468" i="3"/>
  <c r="AN467" i="3"/>
  <c r="AN466" i="3"/>
  <c r="AN465" i="3"/>
  <c r="AN464" i="3"/>
  <c r="AN463" i="3"/>
  <c r="AN462" i="3"/>
  <c r="AN461" i="3"/>
  <c r="AN460" i="3"/>
  <c r="AN459" i="3"/>
  <c r="AN458" i="3"/>
  <c r="AN457" i="3"/>
  <c r="AN456" i="3"/>
  <c r="AN455" i="3"/>
  <c r="AN454" i="3"/>
  <c r="AN453" i="3"/>
  <c r="AN452" i="3"/>
  <c r="AN451" i="3"/>
  <c r="AN450" i="3"/>
  <c r="AN449" i="3"/>
  <c r="AN448" i="3"/>
  <c r="AN447" i="3"/>
  <c r="AN446" i="3"/>
  <c r="AN445" i="3"/>
  <c r="AN444" i="3"/>
  <c r="AN443" i="3"/>
  <c r="AN442" i="3"/>
  <c r="AN441" i="3"/>
  <c r="AN440" i="3"/>
  <c r="AN439" i="3"/>
  <c r="AN438" i="3"/>
  <c r="AN437" i="3"/>
  <c r="AN436" i="3"/>
  <c r="AN435" i="3"/>
  <c r="AN434" i="3"/>
  <c r="AN433" i="3"/>
  <c r="AN432" i="3"/>
  <c r="AN431" i="3"/>
  <c r="AN430" i="3"/>
  <c r="AN429" i="3"/>
  <c r="AN428" i="3"/>
  <c r="AN427" i="3"/>
  <c r="AN426" i="3"/>
  <c r="AN425" i="3"/>
  <c r="AN424" i="3"/>
  <c r="AN423" i="3"/>
  <c r="AN422" i="3"/>
  <c r="AN421" i="3"/>
  <c r="AN420" i="3"/>
  <c r="AN419" i="3"/>
  <c r="AN418" i="3"/>
  <c r="AN417" i="3"/>
  <c r="AN416" i="3"/>
  <c r="AN415" i="3"/>
  <c r="AN414" i="3"/>
  <c r="AN413" i="3"/>
  <c r="AN412" i="3"/>
  <c r="AN411" i="3"/>
  <c r="AN410" i="3"/>
  <c r="AN409" i="3"/>
  <c r="AN408" i="3"/>
  <c r="AN407" i="3"/>
  <c r="AN406" i="3"/>
  <c r="AN405" i="3"/>
  <c r="AN404" i="3"/>
  <c r="AN403" i="3"/>
  <c r="AN402" i="3"/>
  <c r="AN401" i="3"/>
  <c r="AN400" i="3"/>
  <c r="AN399" i="3"/>
  <c r="AN398" i="3"/>
  <c r="AN397" i="3"/>
  <c r="AN396" i="3"/>
  <c r="AN395" i="3"/>
  <c r="AN394" i="3"/>
  <c r="AN393" i="3"/>
  <c r="AN392" i="3"/>
  <c r="AN391" i="3"/>
  <c r="AN390" i="3"/>
  <c r="AN389" i="3"/>
  <c r="AN388" i="3"/>
  <c r="AN387" i="3"/>
  <c r="AN386" i="3"/>
  <c r="AN385" i="3"/>
  <c r="AN384" i="3"/>
  <c r="AN383" i="3"/>
  <c r="AN382" i="3"/>
  <c r="AN381" i="3"/>
  <c r="AN380" i="3"/>
  <c r="AN379" i="3"/>
  <c r="AN378" i="3"/>
  <c r="AN377" i="3"/>
  <c r="AN376" i="3"/>
  <c r="AN375" i="3"/>
  <c r="AN374" i="3"/>
  <c r="AN373" i="3"/>
  <c r="AN372" i="3"/>
  <c r="AN371" i="3"/>
  <c r="AN370" i="3"/>
  <c r="AN369" i="3"/>
  <c r="AN368" i="3"/>
  <c r="AN367" i="3"/>
  <c r="AN366" i="3"/>
  <c r="AN365" i="3"/>
  <c r="AN364" i="3"/>
  <c r="AN363" i="3"/>
  <c r="AN362" i="3"/>
  <c r="AN361" i="3"/>
  <c r="AN360" i="3"/>
  <c r="AN359" i="3"/>
  <c r="AN358" i="3"/>
  <c r="AN357" i="3"/>
  <c r="AN356" i="3"/>
  <c r="AN355" i="3"/>
  <c r="AN354" i="3"/>
  <c r="AN353" i="3"/>
  <c r="AN352" i="3"/>
  <c r="AN351" i="3"/>
  <c r="AN350" i="3"/>
  <c r="AN349" i="3"/>
  <c r="AN348" i="3"/>
  <c r="AN347" i="3"/>
  <c r="AN346" i="3"/>
  <c r="AN345" i="3"/>
  <c r="AN344" i="3"/>
  <c r="AN343" i="3"/>
  <c r="AN342" i="3"/>
  <c r="AN341" i="3"/>
  <c r="AN340" i="3"/>
  <c r="AN339" i="3"/>
  <c r="AN338" i="3"/>
  <c r="AN337" i="3"/>
  <c r="AN336" i="3"/>
  <c r="AN335" i="3"/>
  <c r="AN334" i="3"/>
  <c r="AN333" i="3"/>
  <c r="AN332" i="3"/>
  <c r="AN331" i="3"/>
  <c r="AN330" i="3"/>
  <c r="AN329" i="3"/>
  <c r="AN328" i="3"/>
  <c r="AN327" i="3"/>
  <c r="AN326" i="3"/>
  <c r="AN325" i="3"/>
  <c r="AN324" i="3"/>
  <c r="AN323" i="3"/>
  <c r="AN322" i="3"/>
  <c r="AN321" i="3"/>
  <c r="AN320" i="3"/>
  <c r="AN319" i="3"/>
  <c r="AN318" i="3"/>
  <c r="AN317" i="3"/>
  <c r="AN316" i="3"/>
  <c r="AN315" i="3"/>
  <c r="AN314" i="3"/>
  <c r="AN313" i="3"/>
  <c r="AN312" i="3"/>
  <c r="AN311" i="3"/>
  <c r="AN310" i="3"/>
  <c r="AN309" i="3"/>
  <c r="AN308" i="3"/>
  <c r="AN307" i="3"/>
  <c r="AN306" i="3"/>
  <c r="AN305" i="3"/>
  <c r="AN304" i="3"/>
  <c r="AN303" i="3"/>
  <c r="AN302" i="3"/>
  <c r="AN301" i="3"/>
  <c r="AN300" i="3"/>
  <c r="AN299" i="3"/>
  <c r="AN298" i="3"/>
  <c r="AN297" i="3"/>
  <c r="AN296" i="3"/>
  <c r="AN295" i="3"/>
  <c r="AN294" i="3"/>
  <c r="AN293" i="3"/>
  <c r="AN292" i="3"/>
  <c r="AN291" i="3"/>
  <c r="AN290" i="3"/>
  <c r="AN289" i="3"/>
  <c r="AN288" i="3"/>
  <c r="AN287" i="3"/>
  <c r="AN286" i="3"/>
  <c r="AN285" i="3"/>
  <c r="AN284" i="3"/>
  <c r="AN283" i="3"/>
  <c r="AN282" i="3"/>
  <c r="AN281" i="3"/>
  <c r="AN280" i="3"/>
  <c r="AN279" i="3"/>
  <c r="AN278" i="3"/>
  <c r="AN277" i="3"/>
  <c r="AN276" i="3"/>
  <c r="AN275" i="3"/>
  <c r="AN274" i="3"/>
  <c r="AN273" i="3"/>
  <c r="AN272" i="3"/>
  <c r="AN271" i="3"/>
  <c r="AN270" i="3"/>
  <c r="AN269" i="3"/>
  <c r="AN268" i="3"/>
  <c r="AN267" i="3"/>
  <c r="AN266" i="3"/>
  <c r="AN265" i="3"/>
  <c r="AN264" i="3"/>
  <c r="AN263" i="3"/>
  <c r="AN262" i="3"/>
  <c r="AN261" i="3"/>
  <c r="AN260" i="3"/>
  <c r="AN259" i="3"/>
  <c r="AN258" i="3"/>
  <c r="AN257" i="3"/>
  <c r="AN256" i="3"/>
  <c r="AN255" i="3"/>
  <c r="AN254" i="3"/>
  <c r="AN253" i="3"/>
  <c r="AN252" i="3"/>
  <c r="AN251" i="3"/>
  <c r="AN250" i="3"/>
  <c r="AN249" i="3"/>
  <c r="AN248" i="3"/>
  <c r="AN247" i="3"/>
  <c r="AN246" i="3"/>
  <c r="AN245" i="3"/>
  <c r="AN244" i="3"/>
  <c r="AN243" i="3"/>
  <c r="AN242" i="3"/>
  <c r="AN241" i="3"/>
  <c r="AN240" i="3"/>
  <c r="AN239" i="3"/>
  <c r="AN238" i="3"/>
  <c r="AN237" i="3"/>
  <c r="AN236" i="3"/>
  <c r="AN235" i="3"/>
  <c r="AN234" i="3"/>
  <c r="AN233" i="3"/>
  <c r="AN232" i="3"/>
  <c r="AN231" i="3"/>
  <c r="AN230" i="3"/>
  <c r="AN229" i="3"/>
  <c r="AN228" i="3"/>
  <c r="AN227" i="3"/>
  <c r="AN226" i="3"/>
  <c r="AN225" i="3"/>
  <c r="AN224" i="3"/>
  <c r="AN223" i="3"/>
  <c r="AN222" i="3"/>
  <c r="AN221" i="3"/>
  <c r="AN220" i="3"/>
  <c r="AN219" i="3"/>
  <c r="AN218" i="3"/>
  <c r="AN217" i="3"/>
  <c r="AN216" i="3"/>
  <c r="AN215" i="3"/>
  <c r="AN214" i="3"/>
  <c r="AN213" i="3"/>
  <c r="AN212" i="3"/>
  <c r="AN211" i="3"/>
  <c r="AN210" i="3"/>
  <c r="AN209" i="3"/>
  <c r="AN208" i="3"/>
  <c r="AN207" i="3"/>
  <c r="AN206" i="3"/>
  <c r="AN205" i="3"/>
  <c r="AN204" i="3"/>
  <c r="AN203" i="3"/>
  <c r="AN504" i="3" s="1"/>
  <c r="AN202" i="3"/>
  <c r="AN201" i="3"/>
  <c r="AN200" i="3"/>
  <c r="AN199" i="3"/>
  <c r="AN198" i="3"/>
  <c r="AN197" i="3"/>
  <c r="AN196" i="3"/>
  <c r="AN195" i="3"/>
  <c r="AN194" i="3"/>
  <c r="AN193" i="3"/>
  <c r="AN192" i="3"/>
  <c r="AN191" i="3"/>
  <c r="AN190" i="3"/>
  <c r="AN189" i="3"/>
  <c r="AN188" i="3"/>
  <c r="AN187" i="3"/>
  <c r="AN186" i="3"/>
  <c r="AN185" i="3"/>
  <c r="AN184" i="3"/>
  <c r="AN183" i="3"/>
  <c r="AN182" i="3"/>
  <c r="AN181" i="3"/>
  <c r="AN180" i="3"/>
  <c r="AN179" i="3"/>
  <c r="AN178" i="3"/>
  <c r="AN177" i="3"/>
  <c r="AN176" i="3"/>
  <c r="AN175" i="3"/>
  <c r="AN174" i="3"/>
  <c r="AN173" i="3"/>
  <c r="AN172" i="3"/>
  <c r="AN171" i="3"/>
  <c r="AN170" i="3"/>
  <c r="AN169" i="3"/>
  <c r="AN168" i="3"/>
  <c r="AN167" i="3"/>
  <c r="AN166" i="3"/>
  <c r="AN165" i="3"/>
  <c r="AN164" i="3"/>
  <c r="AN163" i="3"/>
  <c r="AN162" i="3"/>
  <c r="AN161" i="3"/>
  <c r="AN160" i="3"/>
  <c r="AN159" i="3"/>
  <c r="AN158" i="3"/>
  <c r="AN157" i="3"/>
  <c r="AN156" i="3"/>
  <c r="AN155" i="3"/>
  <c r="AN154" i="3"/>
  <c r="AN153" i="3"/>
  <c r="AN152" i="3"/>
  <c r="AN151" i="3"/>
  <c r="AN150" i="3"/>
  <c r="AN149" i="3"/>
  <c r="AN148" i="3"/>
  <c r="AN147" i="3"/>
  <c r="AN146" i="3"/>
  <c r="AN145" i="3"/>
  <c r="AN144" i="3"/>
  <c r="AN143" i="3"/>
  <c r="AN142" i="3"/>
  <c r="AN141" i="3"/>
  <c r="AN140" i="3"/>
  <c r="AN139" i="3"/>
  <c r="AN138" i="3"/>
  <c r="AN137" i="3"/>
  <c r="AN136" i="3"/>
  <c r="AN135" i="3"/>
  <c r="AN134" i="3"/>
  <c r="AN133" i="3"/>
  <c r="AN132" i="3"/>
  <c r="AN131" i="3"/>
  <c r="AN130" i="3"/>
  <c r="AN129" i="3"/>
  <c r="AN128" i="3"/>
  <c r="AN127" i="3"/>
  <c r="AN126" i="3"/>
  <c r="AN125" i="3"/>
  <c r="AN124" i="3"/>
  <c r="AN123" i="3"/>
  <c r="AN122" i="3"/>
  <c r="AN121" i="3"/>
  <c r="AN120" i="3"/>
  <c r="AN119" i="3"/>
  <c r="AN118" i="3"/>
  <c r="AN117" i="3"/>
  <c r="AN116" i="3"/>
  <c r="AN115" i="3"/>
  <c r="AN114" i="3"/>
  <c r="AN113" i="3"/>
  <c r="AN112" i="3"/>
  <c r="AN111" i="3"/>
  <c r="AN110" i="3"/>
  <c r="AN109" i="3"/>
  <c r="AN108" i="3"/>
  <c r="AN107" i="3"/>
  <c r="AN106" i="3"/>
  <c r="AN105" i="3"/>
  <c r="AN104" i="3"/>
  <c r="AN103" i="3"/>
  <c r="AN102" i="3"/>
  <c r="AN101" i="3"/>
  <c r="AN100" i="3"/>
  <c r="AN99" i="3"/>
  <c r="AN98" i="3"/>
  <c r="AN97" i="3"/>
  <c r="AN96" i="3"/>
  <c r="AN95" i="3"/>
  <c r="AN94" i="3"/>
  <c r="AN93" i="3"/>
  <c r="AN92" i="3"/>
  <c r="AN91" i="3"/>
  <c r="AN90" i="3"/>
  <c r="AN89" i="3"/>
  <c r="AN88" i="3"/>
  <c r="AN87" i="3"/>
  <c r="AN86" i="3"/>
  <c r="AN85" i="3"/>
  <c r="AN84" i="3"/>
  <c r="AN83" i="3"/>
  <c r="AN82" i="3"/>
  <c r="AN81" i="3"/>
  <c r="AN80" i="3"/>
  <c r="AN79" i="3"/>
  <c r="AN78" i="3"/>
  <c r="AN77" i="3"/>
  <c r="AN76" i="3"/>
  <c r="AN75" i="3"/>
  <c r="AN74" i="3"/>
  <c r="AN73" i="3"/>
  <c r="AN72" i="3"/>
  <c r="AN71" i="3"/>
  <c r="AN70" i="3"/>
  <c r="AN69" i="3"/>
  <c r="AN68" i="3"/>
  <c r="AN67" i="3"/>
  <c r="AN66" i="3"/>
  <c r="AN65" i="3"/>
  <c r="AN64" i="3"/>
  <c r="AN63" i="3"/>
  <c r="AN62" i="3"/>
  <c r="AN61" i="3"/>
  <c r="AN60" i="3"/>
  <c r="AN59" i="3"/>
  <c r="AN58" i="3"/>
  <c r="AN57" i="3"/>
  <c r="AN56" i="3"/>
  <c r="AN55" i="3"/>
  <c r="AN54" i="3"/>
  <c r="AN53" i="3"/>
  <c r="AN52" i="3"/>
  <c r="AN51" i="3"/>
  <c r="AN50" i="3"/>
  <c r="AN49" i="3"/>
  <c r="AN48" i="3"/>
  <c r="AN47" i="3"/>
  <c r="AN46" i="3"/>
  <c r="AN45" i="3"/>
  <c r="AN44" i="3"/>
  <c r="AN43" i="3"/>
  <c r="AN42" i="3"/>
  <c r="AN41" i="3"/>
  <c r="AN40" i="3"/>
  <c r="AN39" i="3"/>
  <c r="AN38" i="3"/>
  <c r="AN37" i="3"/>
  <c r="AN36" i="3"/>
  <c r="AN35" i="3"/>
  <c r="AN34" i="3"/>
  <c r="AN33" i="3"/>
  <c r="AN32" i="3"/>
  <c r="AN31" i="3"/>
  <c r="AN30" i="3"/>
  <c r="AN29" i="3"/>
  <c r="AN28" i="3"/>
  <c r="AN27" i="3"/>
  <c r="AN26" i="3"/>
  <c r="AN25" i="3"/>
  <c r="AN24" i="3"/>
  <c r="AN23" i="3"/>
  <c r="AN22" i="3"/>
  <c r="AN21" i="3"/>
  <c r="AN20" i="3"/>
  <c r="AN19" i="3"/>
  <c r="AN18" i="3"/>
  <c r="AN17" i="3"/>
  <c r="AN16" i="3"/>
  <c r="AN15" i="3"/>
  <c r="AN14" i="3"/>
  <c r="AN13" i="3"/>
  <c r="AN12" i="3"/>
  <c r="AN11" i="3"/>
  <c r="AN10" i="3"/>
  <c r="AN9" i="3"/>
  <c r="AN8" i="3"/>
  <c r="AN7" i="3"/>
  <c r="AN6" i="3"/>
  <c r="AN5" i="3"/>
  <c r="AN4" i="3"/>
  <c r="AN3" i="3"/>
  <c r="AI501" i="3"/>
  <c r="AI500" i="3"/>
  <c r="AI499" i="3"/>
  <c r="AI498" i="3"/>
  <c r="AI497" i="3"/>
  <c r="AI496" i="3"/>
  <c r="AI495" i="3"/>
  <c r="AI494" i="3"/>
  <c r="AI493" i="3"/>
  <c r="AI492" i="3"/>
  <c r="AI491" i="3"/>
  <c r="AI490" i="3"/>
  <c r="AI489" i="3"/>
  <c r="AI488" i="3"/>
  <c r="AI487" i="3"/>
  <c r="AI486" i="3"/>
  <c r="AI485" i="3"/>
  <c r="AI484" i="3"/>
  <c r="AI483" i="3"/>
  <c r="AI482" i="3"/>
  <c r="AI481" i="3"/>
  <c r="AI480" i="3"/>
  <c r="AI479" i="3"/>
  <c r="AI478" i="3"/>
  <c r="AI477" i="3"/>
  <c r="AI476" i="3"/>
  <c r="AI475" i="3"/>
  <c r="AI474" i="3"/>
  <c r="AI473" i="3"/>
  <c r="AI472" i="3"/>
  <c r="AI471" i="3"/>
  <c r="AI470" i="3"/>
  <c r="AI469" i="3"/>
  <c r="AI468" i="3"/>
  <c r="AI467" i="3"/>
  <c r="AI466" i="3"/>
  <c r="AI465" i="3"/>
  <c r="AI464" i="3"/>
  <c r="AI463" i="3"/>
  <c r="AI462" i="3"/>
  <c r="AI461" i="3"/>
  <c r="AI460" i="3"/>
  <c r="AI459" i="3"/>
  <c r="AI458" i="3"/>
  <c r="AI457" i="3"/>
  <c r="AI456" i="3"/>
  <c r="AI455" i="3"/>
  <c r="AI454" i="3"/>
  <c r="AI453" i="3"/>
  <c r="AI452" i="3"/>
  <c r="AI451" i="3"/>
  <c r="AI450" i="3"/>
  <c r="AI449" i="3"/>
  <c r="AI448" i="3"/>
  <c r="AI447" i="3"/>
  <c r="AI446" i="3"/>
  <c r="AI445" i="3"/>
  <c r="AI444" i="3"/>
  <c r="AI443" i="3"/>
  <c r="AI442" i="3"/>
  <c r="AI441" i="3"/>
  <c r="AI440" i="3"/>
  <c r="AI439" i="3"/>
  <c r="AI438" i="3"/>
  <c r="AI437" i="3"/>
  <c r="AI436" i="3"/>
  <c r="AI435" i="3"/>
  <c r="AI434" i="3"/>
  <c r="AI433" i="3"/>
  <c r="AI432" i="3"/>
  <c r="AI431" i="3"/>
  <c r="AI430" i="3"/>
  <c r="AI429" i="3"/>
  <c r="AI428" i="3"/>
  <c r="AI427" i="3"/>
  <c r="AI426" i="3"/>
  <c r="AI425" i="3"/>
  <c r="AI424" i="3"/>
  <c r="AI423" i="3"/>
  <c r="AI422" i="3"/>
  <c r="AI421" i="3"/>
  <c r="AI420" i="3"/>
  <c r="AI419" i="3"/>
  <c r="AI418" i="3"/>
  <c r="AI417" i="3"/>
  <c r="AI416" i="3"/>
  <c r="AI415" i="3"/>
  <c r="AI414" i="3"/>
  <c r="AI413" i="3"/>
  <c r="AI412" i="3"/>
  <c r="AI411" i="3"/>
  <c r="AI410" i="3"/>
  <c r="AI409" i="3"/>
  <c r="AI408" i="3"/>
  <c r="AI407" i="3"/>
  <c r="AI406" i="3"/>
  <c r="AI405" i="3"/>
  <c r="AI404" i="3"/>
  <c r="AI403" i="3"/>
  <c r="AI402" i="3"/>
  <c r="AI401" i="3"/>
  <c r="AI400" i="3"/>
  <c r="AI399" i="3"/>
  <c r="AI398" i="3"/>
  <c r="AI397" i="3"/>
  <c r="AI396" i="3"/>
  <c r="AI395" i="3"/>
  <c r="AI394" i="3"/>
  <c r="AI393" i="3"/>
  <c r="AI392" i="3"/>
  <c r="AI391" i="3"/>
  <c r="AI390" i="3"/>
  <c r="AI389" i="3"/>
  <c r="AI388" i="3"/>
  <c r="AI387" i="3"/>
  <c r="AI386" i="3"/>
  <c r="AI385" i="3"/>
  <c r="AI384" i="3"/>
  <c r="AI383" i="3"/>
  <c r="AI382" i="3"/>
  <c r="AI381" i="3"/>
  <c r="AI380" i="3"/>
  <c r="AI379" i="3"/>
  <c r="AI378" i="3"/>
  <c r="AI377" i="3"/>
  <c r="AI376" i="3"/>
  <c r="AI375" i="3"/>
  <c r="AI374" i="3"/>
  <c r="AI373" i="3"/>
  <c r="AI372" i="3"/>
  <c r="AI371" i="3"/>
  <c r="AI370" i="3"/>
  <c r="AI369" i="3"/>
  <c r="AI368" i="3"/>
  <c r="AI367" i="3"/>
  <c r="AI366" i="3"/>
  <c r="AI365" i="3"/>
  <c r="AI364" i="3"/>
  <c r="AI363" i="3"/>
  <c r="AI362" i="3"/>
  <c r="AI361" i="3"/>
  <c r="AI360" i="3"/>
  <c r="AI359" i="3"/>
  <c r="AI358" i="3"/>
  <c r="AI357" i="3"/>
  <c r="AI356" i="3"/>
  <c r="AI355" i="3"/>
  <c r="AI354" i="3"/>
  <c r="AI353" i="3"/>
  <c r="AI352" i="3"/>
  <c r="AI351" i="3"/>
  <c r="AI350" i="3"/>
  <c r="AI349" i="3"/>
  <c r="AI348" i="3"/>
  <c r="AI347" i="3"/>
  <c r="AI346" i="3"/>
  <c r="AI345" i="3"/>
  <c r="AI344" i="3"/>
  <c r="AI343" i="3"/>
  <c r="AI342" i="3"/>
  <c r="AI341" i="3"/>
  <c r="AI340" i="3"/>
  <c r="AI339" i="3"/>
  <c r="AI338" i="3"/>
  <c r="AI337" i="3"/>
  <c r="AI336" i="3"/>
  <c r="AI335" i="3"/>
  <c r="AI334" i="3"/>
  <c r="AI333" i="3"/>
  <c r="AI332" i="3"/>
  <c r="AI331" i="3"/>
  <c r="AI330" i="3"/>
  <c r="AI329" i="3"/>
  <c r="AI328" i="3"/>
  <c r="AI327" i="3"/>
  <c r="AI326" i="3"/>
  <c r="AI325" i="3"/>
  <c r="AI324" i="3"/>
  <c r="AI323" i="3"/>
  <c r="AI322" i="3"/>
  <c r="AI321" i="3"/>
  <c r="AI320" i="3"/>
  <c r="AI319" i="3"/>
  <c r="AI318" i="3"/>
  <c r="AI317" i="3"/>
  <c r="AI316" i="3"/>
  <c r="AI315" i="3"/>
  <c r="AI314" i="3"/>
  <c r="AI313" i="3"/>
  <c r="AI312" i="3"/>
  <c r="AI311" i="3"/>
  <c r="AI310" i="3"/>
  <c r="AI309" i="3"/>
  <c r="AI308" i="3"/>
  <c r="AI307" i="3"/>
  <c r="AI306" i="3"/>
  <c r="AI305" i="3"/>
  <c r="AI304" i="3"/>
  <c r="AI303" i="3"/>
  <c r="AI302" i="3"/>
  <c r="AI301" i="3"/>
  <c r="AI300" i="3"/>
  <c r="AI299" i="3"/>
  <c r="AI298" i="3"/>
  <c r="AI297" i="3"/>
  <c r="AI296" i="3"/>
  <c r="AI295" i="3"/>
  <c r="AI294" i="3"/>
  <c r="AI293" i="3"/>
  <c r="AI292" i="3"/>
  <c r="AI291" i="3"/>
  <c r="AI290" i="3"/>
  <c r="AI289" i="3"/>
  <c r="AI288" i="3"/>
  <c r="AI287" i="3"/>
  <c r="AI286" i="3"/>
  <c r="AI285" i="3"/>
  <c r="AI284" i="3"/>
  <c r="AI283" i="3"/>
  <c r="AI282" i="3"/>
  <c r="AI281" i="3"/>
  <c r="AI280" i="3"/>
  <c r="AI279" i="3"/>
  <c r="AI278" i="3"/>
  <c r="AI277" i="3"/>
  <c r="AI276" i="3"/>
  <c r="AI275" i="3"/>
  <c r="AI274" i="3"/>
  <c r="AI273" i="3"/>
  <c r="AI272" i="3"/>
  <c r="AI271" i="3"/>
  <c r="AI270" i="3"/>
  <c r="AI269" i="3"/>
  <c r="AI268" i="3"/>
  <c r="AI267" i="3"/>
  <c r="AI266" i="3"/>
  <c r="AI265" i="3"/>
  <c r="AI264" i="3"/>
  <c r="AI263" i="3"/>
  <c r="AI262" i="3"/>
  <c r="AI261" i="3"/>
  <c r="AI260" i="3"/>
  <c r="AI259" i="3"/>
  <c r="AI258" i="3"/>
  <c r="AI257" i="3"/>
  <c r="AI256" i="3"/>
  <c r="AI255" i="3"/>
  <c r="AI254" i="3"/>
  <c r="AI253" i="3"/>
  <c r="AI252" i="3"/>
  <c r="AI251" i="3"/>
  <c r="AI250" i="3"/>
  <c r="AI249" i="3"/>
  <c r="AI248" i="3"/>
  <c r="AI247" i="3"/>
  <c r="AI246" i="3"/>
  <c r="AI245" i="3"/>
  <c r="AI244" i="3"/>
  <c r="AI243" i="3"/>
  <c r="AI242" i="3"/>
  <c r="AI241" i="3"/>
  <c r="AI240" i="3"/>
  <c r="AI239" i="3"/>
  <c r="AI238" i="3"/>
  <c r="AI237" i="3"/>
  <c r="AI236" i="3"/>
  <c r="AI235" i="3"/>
  <c r="AI234" i="3"/>
  <c r="AI233" i="3"/>
  <c r="AI232" i="3"/>
  <c r="AI231" i="3"/>
  <c r="AI230" i="3"/>
  <c r="AI229" i="3"/>
  <c r="AI228" i="3"/>
  <c r="AI227" i="3"/>
  <c r="AI226" i="3"/>
  <c r="AI225" i="3"/>
  <c r="AI224" i="3"/>
  <c r="AI223" i="3"/>
  <c r="AI222" i="3"/>
  <c r="AI221" i="3"/>
  <c r="AI220" i="3"/>
  <c r="AI219" i="3"/>
  <c r="AI218" i="3"/>
  <c r="AI217" i="3"/>
  <c r="AI216" i="3"/>
  <c r="AI215" i="3"/>
  <c r="AI214" i="3"/>
  <c r="AI213" i="3"/>
  <c r="AI212" i="3"/>
  <c r="AI211" i="3"/>
  <c r="AI210" i="3"/>
  <c r="AI209" i="3"/>
  <c r="AI208" i="3"/>
  <c r="AI207" i="3"/>
  <c r="AI206" i="3"/>
  <c r="AI205" i="3"/>
  <c r="AI204" i="3"/>
  <c r="AI203" i="3"/>
  <c r="AI504" i="3" s="1"/>
  <c r="AI202" i="3"/>
  <c r="AI201" i="3"/>
  <c r="AI200" i="3"/>
  <c r="AI199" i="3"/>
  <c r="AI198" i="3"/>
  <c r="AI197" i="3"/>
  <c r="AI196" i="3"/>
  <c r="AI195" i="3"/>
  <c r="AI194" i="3"/>
  <c r="AI193" i="3"/>
  <c r="AI192" i="3"/>
  <c r="AI191" i="3"/>
  <c r="AI190" i="3"/>
  <c r="AI189" i="3"/>
  <c r="AI188" i="3"/>
  <c r="AI187" i="3"/>
  <c r="AI186" i="3"/>
  <c r="AI185" i="3"/>
  <c r="AI184" i="3"/>
  <c r="AI183" i="3"/>
  <c r="AI182" i="3"/>
  <c r="AI181" i="3"/>
  <c r="AI180" i="3"/>
  <c r="AI179" i="3"/>
  <c r="AI178" i="3"/>
  <c r="AI177" i="3"/>
  <c r="AI176" i="3"/>
  <c r="AI175" i="3"/>
  <c r="AI174" i="3"/>
  <c r="AI173" i="3"/>
  <c r="AI172" i="3"/>
  <c r="AI171" i="3"/>
  <c r="AI170" i="3"/>
  <c r="AI169" i="3"/>
  <c r="AI168" i="3"/>
  <c r="AI167" i="3"/>
  <c r="AI166" i="3"/>
  <c r="AI165" i="3"/>
  <c r="AI164" i="3"/>
  <c r="AI163" i="3"/>
  <c r="AI162" i="3"/>
  <c r="AI161" i="3"/>
  <c r="AI160" i="3"/>
  <c r="AI159" i="3"/>
  <c r="AI158" i="3"/>
  <c r="AI157" i="3"/>
  <c r="AI156" i="3"/>
  <c r="AI155" i="3"/>
  <c r="AI154" i="3"/>
  <c r="AI153" i="3"/>
  <c r="AI152" i="3"/>
  <c r="AI151" i="3"/>
  <c r="AI150" i="3"/>
  <c r="AI149" i="3"/>
  <c r="AI148" i="3"/>
  <c r="AI147" i="3"/>
  <c r="AI146" i="3"/>
  <c r="AI145" i="3"/>
  <c r="AI144" i="3"/>
  <c r="AI143" i="3"/>
  <c r="AI142" i="3"/>
  <c r="AI141" i="3"/>
  <c r="AI140" i="3"/>
  <c r="AI139" i="3"/>
  <c r="AI138" i="3"/>
  <c r="AI137" i="3"/>
  <c r="AI136" i="3"/>
  <c r="AI135" i="3"/>
  <c r="AI134" i="3"/>
  <c r="AI133" i="3"/>
  <c r="AI132" i="3"/>
  <c r="AI131" i="3"/>
  <c r="AI130" i="3"/>
  <c r="AI129" i="3"/>
  <c r="AI128" i="3"/>
  <c r="AI127" i="3"/>
  <c r="AI126" i="3"/>
  <c r="AI125" i="3"/>
  <c r="AI124" i="3"/>
  <c r="AI123" i="3"/>
  <c r="AI122" i="3"/>
  <c r="AI121" i="3"/>
  <c r="AI120" i="3"/>
  <c r="AI119" i="3"/>
  <c r="AI118" i="3"/>
  <c r="AI117" i="3"/>
  <c r="AI116" i="3"/>
  <c r="AI115" i="3"/>
  <c r="AI114" i="3"/>
  <c r="AI113" i="3"/>
  <c r="AI112" i="3"/>
  <c r="AI111" i="3"/>
  <c r="AI110" i="3"/>
  <c r="AI109" i="3"/>
  <c r="AI108" i="3"/>
  <c r="AI107" i="3"/>
  <c r="AI106" i="3"/>
  <c r="AI105" i="3"/>
  <c r="AI104" i="3"/>
  <c r="AI103" i="3"/>
  <c r="AI102" i="3"/>
  <c r="AI101" i="3"/>
  <c r="AI100" i="3"/>
  <c r="AI99" i="3"/>
  <c r="AI98" i="3"/>
  <c r="AI97" i="3"/>
  <c r="AI96" i="3"/>
  <c r="AI95" i="3"/>
  <c r="AI94" i="3"/>
  <c r="AI93" i="3"/>
  <c r="AI92" i="3"/>
  <c r="AI91" i="3"/>
  <c r="AI90" i="3"/>
  <c r="AI89" i="3"/>
  <c r="AI88" i="3"/>
  <c r="AI87" i="3"/>
  <c r="AI86" i="3"/>
  <c r="AI85" i="3"/>
  <c r="AI84" i="3"/>
  <c r="AI83" i="3"/>
  <c r="AI82" i="3"/>
  <c r="AI81" i="3"/>
  <c r="AI80" i="3"/>
  <c r="AI79" i="3"/>
  <c r="AI78" i="3"/>
  <c r="AI77" i="3"/>
  <c r="AI76" i="3"/>
  <c r="AI75" i="3"/>
  <c r="AI74" i="3"/>
  <c r="AI73" i="3"/>
  <c r="AI72" i="3"/>
  <c r="AI71" i="3"/>
  <c r="AI70" i="3"/>
  <c r="AI69" i="3"/>
  <c r="AI68" i="3"/>
  <c r="AI67" i="3"/>
  <c r="AI66" i="3"/>
  <c r="AI65" i="3"/>
  <c r="AI64" i="3"/>
  <c r="AI63" i="3"/>
  <c r="AI62" i="3"/>
  <c r="AI61" i="3"/>
  <c r="AI60" i="3"/>
  <c r="AI59" i="3"/>
  <c r="AI58" i="3"/>
  <c r="AI57" i="3"/>
  <c r="AI56" i="3"/>
  <c r="AI55" i="3"/>
  <c r="AI54" i="3"/>
  <c r="AI53" i="3"/>
  <c r="AI52" i="3"/>
  <c r="AI51" i="3"/>
  <c r="AI50" i="3"/>
  <c r="AI49" i="3"/>
  <c r="AI48" i="3"/>
  <c r="AI47" i="3"/>
  <c r="AI46" i="3"/>
  <c r="AI45" i="3"/>
  <c r="AI44" i="3"/>
  <c r="AI43" i="3"/>
  <c r="AI42" i="3"/>
  <c r="AI41" i="3"/>
  <c r="AI40" i="3"/>
  <c r="AI39" i="3"/>
  <c r="AI38" i="3"/>
  <c r="AI37" i="3"/>
  <c r="AI36" i="3"/>
  <c r="AI35" i="3"/>
  <c r="AI34" i="3"/>
  <c r="AI33" i="3"/>
  <c r="AI32" i="3"/>
  <c r="AI31" i="3"/>
  <c r="AI30" i="3"/>
  <c r="AI29" i="3"/>
  <c r="AI28" i="3"/>
  <c r="AI27" i="3"/>
  <c r="AI26" i="3"/>
  <c r="AI25" i="3"/>
  <c r="AI24" i="3"/>
  <c r="AI23" i="3"/>
  <c r="AI22" i="3"/>
  <c r="AI21" i="3"/>
  <c r="AI20" i="3"/>
  <c r="AI19" i="3"/>
  <c r="AI18" i="3"/>
  <c r="AI17" i="3"/>
  <c r="AI16" i="3"/>
  <c r="AI15" i="3"/>
  <c r="AI14" i="3"/>
  <c r="AI13" i="3"/>
  <c r="AI12" i="3"/>
  <c r="AI11" i="3"/>
  <c r="AI10" i="3"/>
  <c r="AI9" i="3"/>
  <c r="AI8" i="3"/>
  <c r="AI7" i="3"/>
  <c r="AI6" i="3"/>
  <c r="AI5" i="3"/>
  <c r="AI4" i="3"/>
  <c r="AI3" i="3"/>
  <c r="AD491" i="3"/>
  <c r="AD490" i="3"/>
  <c r="AD489" i="3"/>
  <c r="AD488" i="3"/>
  <c r="AD487" i="3"/>
  <c r="AD486" i="3"/>
  <c r="AD485" i="3"/>
  <c r="AD484" i="3"/>
  <c r="AD483" i="3"/>
  <c r="AD482" i="3"/>
  <c r="AD481" i="3"/>
  <c r="AD480" i="3"/>
  <c r="AD479" i="3"/>
  <c r="AD478" i="3"/>
  <c r="AD477" i="3"/>
  <c r="AD476" i="3"/>
  <c r="AD475" i="3"/>
  <c r="AD474" i="3"/>
  <c r="AD473" i="3"/>
  <c r="AD472" i="3"/>
  <c r="AD471" i="3"/>
  <c r="AD470" i="3"/>
  <c r="AD469" i="3"/>
  <c r="AD468" i="3"/>
  <c r="AD467" i="3"/>
  <c r="AD466" i="3"/>
  <c r="AD465" i="3"/>
  <c r="AD464" i="3"/>
  <c r="AD463" i="3"/>
  <c r="AD462" i="3"/>
  <c r="AD461" i="3"/>
  <c r="AD460" i="3"/>
  <c r="AD459" i="3"/>
  <c r="AD458" i="3"/>
  <c r="AD457" i="3"/>
  <c r="AD456" i="3"/>
  <c r="AD455" i="3"/>
  <c r="AD454" i="3"/>
  <c r="AD453" i="3"/>
  <c r="AD452" i="3"/>
  <c r="AD451" i="3"/>
  <c r="AD450" i="3"/>
  <c r="AD449" i="3"/>
  <c r="AD448" i="3"/>
  <c r="AD447" i="3"/>
  <c r="AD446" i="3"/>
  <c r="AD445" i="3"/>
  <c r="AD444" i="3"/>
  <c r="AD443" i="3"/>
  <c r="AD442" i="3"/>
  <c r="AD441" i="3"/>
  <c r="AD440" i="3"/>
  <c r="AD439" i="3"/>
  <c r="AD438" i="3"/>
  <c r="AD437" i="3"/>
  <c r="AD436" i="3"/>
  <c r="AD435" i="3"/>
  <c r="AD434" i="3"/>
  <c r="AD433" i="3"/>
  <c r="AD432" i="3"/>
  <c r="AD431" i="3"/>
  <c r="AD430" i="3"/>
  <c r="AD429" i="3"/>
  <c r="AD428" i="3"/>
  <c r="AD427" i="3"/>
  <c r="AD426" i="3"/>
  <c r="AD425" i="3"/>
  <c r="AD424" i="3"/>
  <c r="AD423" i="3"/>
  <c r="AD422" i="3"/>
  <c r="AD421" i="3"/>
  <c r="AD420" i="3"/>
  <c r="AD419" i="3"/>
  <c r="AD418" i="3"/>
  <c r="AD417" i="3"/>
  <c r="AD416" i="3"/>
  <c r="AD415" i="3"/>
  <c r="AD414" i="3"/>
  <c r="AD413" i="3"/>
  <c r="AD412" i="3"/>
  <c r="AD411" i="3"/>
  <c r="AD410" i="3"/>
  <c r="AD409" i="3"/>
  <c r="AD408" i="3"/>
  <c r="AD407" i="3"/>
  <c r="AD406" i="3"/>
  <c r="AD405" i="3"/>
  <c r="AD404" i="3"/>
  <c r="AD403" i="3"/>
  <c r="AD402" i="3"/>
  <c r="AD401" i="3"/>
  <c r="AD400" i="3"/>
  <c r="AD399" i="3"/>
  <c r="AD398" i="3"/>
  <c r="AD397" i="3"/>
  <c r="AD396" i="3"/>
  <c r="AD395" i="3"/>
  <c r="AD394" i="3"/>
  <c r="AD393" i="3"/>
  <c r="AD392" i="3"/>
  <c r="AD391" i="3"/>
  <c r="AD390" i="3"/>
  <c r="AD389" i="3"/>
  <c r="AD388" i="3"/>
  <c r="AD387" i="3"/>
  <c r="AD386" i="3"/>
  <c r="AD385" i="3"/>
  <c r="AD384" i="3"/>
  <c r="AD383" i="3"/>
  <c r="AD382" i="3"/>
  <c r="AD381" i="3"/>
  <c r="AD380" i="3"/>
  <c r="AD379" i="3"/>
  <c r="AD378" i="3"/>
  <c r="AD377" i="3"/>
  <c r="AD376" i="3"/>
  <c r="AD375" i="3"/>
  <c r="AD374" i="3"/>
  <c r="AD373" i="3"/>
  <c r="AD372" i="3"/>
  <c r="AD371" i="3"/>
  <c r="AD370" i="3"/>
  <c r="AD369" i="3"/>
  <c r="AD368" i="3"/>
  <c r="AD367" i="3"/>
  <c r="AD366" i="3"/>
  <c r="AD365" i="3"/>
  <c r="AD364" i="3"/>
  <c r="AD363" i="3"/>
  <c r="AD362" i="3"/>
  <c r="AD361" i="3"/>
  <c r="AD360" i="3"/>
  <c r="AD359" i="3"/>
  <c r="AD358" i="3"/>
  <c r="AD357" i="3"/>
  <c r="AD356" i="3"/>
  <c r="AD355" i="3"/>
  <c r="AD354" i="3"/>
  <c r="AD353" i="3"/>
  <c r="AD352" i="3"/>
  <c r="AD351" i="3"/>
  <c r="AD350" i="3"/>
  <c r="AD349" i="3"/>
  <c r="AD348" i="3"/>
  <c r="AD347" i="3"/>
  <c r="AD346" i="3"/>
  <c r="AD345" i="3"/>
  <c r="AD344" i="3"/>
  <c r="AD343" i="3"/>
  <c r="AD342" i="3"/>
  <c r="AD341" i="3"/>
  <c r="AD340" i="3"/>
  <c r="AD339" i="3"/>
  <c r="AD338" i="3"/>
  <c r="AD337" i="3"/>
  <c r="AD336" i="3"/>
  <c r="AD335" i="3"/>
  <c r="AD334" i="3"/>
  <c r="AD333" i="3"/>
  <c r="AD332" i="3"/>
  <c r="AD331" i="3"/>
  <c r="AD330" i="3"/>
  <c r="AD329" i="3"/>
  <c r="AD328" i="3"/>
  <c r="AD327" i="3"/>
  <c r="AD326" i="3"/>
  <c r="AD325" i="3"/>
  <c r="AD324" i="3"/>
  <c r="AD323" i="3"/>
  <c r="AD322" i="3"/>
  <c r="AD321" i="3"/>
  <c r="AD320" i="3"/>
  <c r="AD319" i="3"/>
  <c r="AD318" i="3"/>
  <c r="AD317" i="3"/>
  <c r="AD316" i="3"/>
  <c r="AD315" i="3"/>
  <c r="AD314" i="3"/>
  <c r="AD313" i="3"/>
  <c r="AD312" i="3"/>
  <c r="AD311" i="3"/>
  <c r="AD310" i="3"/>
  <c r="AD309" i="3"/>
  <c r="AD308" i="3"/>
  <c r="AD307" i="3"/>
  <c r="AD306" i="3"/>
  <c r="AD305" i="3"/>
  <c r="AD304" i="3"/>
  <c r="AD303" i="3"/>
  <c r="AD302" i="3"/>
  <c r="AD301" i="3"/>
  <c r="AD300" i="3"/>
  <c r="AD299" i="3"/>
  <c r="AD298" i="3"/>
  <c r="AD297" i="3"/>
  <c r="AD296" i="3"/>
  <c r="AD295" i="3"/>
  <c r="AD294" i="3"/>
  <c r="AD293" i="3"/>
  <c r="AD292" i="3"/>
  <c r="AD291" i="3"/>
  <c r="AD290" i="3"/>
  <c r="AD289" i="3"/>
  <c r="AD288" i="3"/>
  <c r="AD287" i="3"/>
  <c r="AD286" i="3"/>
  <c r="AD285" i="3"/>
  <c r="AD284" i="3"/>
  <c r="AD283" i="3"/>
  <c r="AD282" i="3"/>
  <c r="AD281" i="3"/>
  <c r="AD280" i="3"/>
  <c r="AD279" i="3"/>
  <c r="AD278" i="3"/>
  <c r="AD277" i="3"/>
  <c r="AD276" i="3"/>
  <c r="AD275" i="3"/>
  <c r="AD274" i="3"/>
  <c r="AD273" i="3"/>
  <c r="AD272" i="3"/>
  <c r="AD271" i="3"/>
  <c r="AD270" i="3"/>
  <c r="AD269" i="3"/>
  <c r="AD268" i="3"/>
  <c r="AD267" i="3"/>
  <c r="AD266" i="3"/>
  <c r="AD265" i="3"/>
  <c r="AD264" i="3"/>
  <c r="AD263" i="3"/>
  <c r="AD262" i="3"/>
  <c r="AD261" i="3"/>
  <c r="AD260" i="3"/>
  <c r="AD259" i="3"/>
  <c r="AD258" i="3"/>
  <c r="AD257" i="3"/>
  <c r="AD256" i="3"/>
  <c r="AD255" i="3"/>
  <c r="AD254" i="3"/>
  <c r="AD253" i="3"/>
  <c r="AD252" i="3"/>
  <c r="AD251" i="3"/>
  <c r="AD250" i="3"/>
  <c r="AD249" i="3"/>
  <c r="AD248" i="3"/>
  <c r="AD247" i="3"/>
  <c r="AD246" i="3"/>
  <c r="AD245" i="3"/>
  <c r="AD244" i="3"/>
  <c r="AD243" i="3"/>
  <c r="AD242" i="3"/>
  <c r="AD241" i="3"/>
  <c r="AD240" i="3"/>
  <c r="AD239" i="3"/>
  <c r="AD238" i="3"/>
  <c r="AD237" i="3"/>
  <c r="AD236" i="3"/>
  <c r="AD235" i="3"/>
  <c r="AD234" i="3"/>
  <c r="AD233" i="3"/>
  <c r="AD232" i="3"/>
  <c r="AD231" i="3"/>
  <c r="AD230" i="3"/>
  <c r="AD229" i="3"/>
  <c r="AD228" i="3"/>
  <c r="AD227" i="3"/>
  <c r="AD226" i="3"/>
  <c r="AD225" i="3"/>
  <c r="AD224" i="3"/>
  <c r="AD223" i="3"/>
  <c r="AD222" i="3"/>
  <c r="AD221" i="3"/>
  <c r="AD220" i="3"/>
  <c r="AD219" i="3"/>
  <c r="AD218" i="3"/>
  <c r="AD217" i="3"/>
  <c r="AD216" i="3"/>
  <c r="AD215" i="3"/>
  <c r="AD214" i="3"/>
  <c r="AD213" i="3"/>
  <c r="AD212" i="3"/>
  <c r="AD211" i="3"/>
  <c r="AD210" i="3"/>
  <c r="AD209" i="3"/>
  <c r="AD208" i="3"/>
  <c r="AD207" i="3"/>
  <c r="AD206" i="3"/>
  <c r="AD205" i="3"/>
  <c r="AD204" i="3"/>
  <c r="AD203" i="3"/>
  <c r="AD504" i="3" s="1"/>
  <c r="AD202" i="3"/>
  <c r="AD201" i="3"/>
  <c r="AD200" i="3"/>
  <c r="AD199" i="3"/>
  <c r="AD198" i="3"/>
  <c r="AD197" i="3"/>
  <c r="AD196" i="3"/>
  <c r="AD195" i="3"/>
  <c r="AD194" i="3"/>
  <c r="AD193" i="3"/>
  <c r="AD192" i="3"/>
  <c r="AD191" i="3"/>
  <c r="AD190" i="3"/>
  <c r="AD189" i="3"/>
  <c r="AD188" i="3"/>
  <c r="AD187" i="3"/>
  <c r="AD186" i="3"/>
  <c r="AD185" i="3"/>
  <c r="AD184" i="3"/>
  <c r="AD183" i="3"/>
  <c r="AD182" i="3"/>
  <c r="AD181" i="3"/>
  <c r="AD180" i="3"/>
  <c r="AD179" i="3"/>
  <c r="AD178" i="3"/>
  <c r="AD177" i="3"/>
  <c r="AD176" i="3"/>
  <c r="AD175" i="3"/>
  <c r="AD174" i="3"/>
  <c r="AD173" i="3"/>
  <c r="AD172" i="3"/>
  <c r="AD171" i="3"/>
  <c r="AD170" i="3"/>
  <c r="AD169" i="3"/>
  <c r="AD168" i="3"/>
  <c r="AD167" i="3"/>
  <c r="AD166" i="3"/>
  <c r="AD165" i="3"/>
  <c r="AD164" i="3"/>
  <c r="AD163" i="3"/>
  <c r="AD162" i="3"/>
  <c r="AD161" i="3"/>
  <c r="AD160" i="3"/>
  <c r="AD159" i="3"/>
  <c r="AD158" i="3"/>
  <c r="AD157" i="3"/>
  <c r="AD156" i="3"/>
  <c r="AD155" i="3"/>
  <c r="AD154" i="3"/>
  <c r="AD153" i="3"/>
  <c r="AD152" i="3"/>
  <c r="AD151" i="3"/>
  <c r="AD150" i="3"/>
  <c r="AD149" i="3"/>
  <c r="AD148" i="3"/>
  <c r="AD147" i="3"/>
  <c r="AD146" i="3"/>
  <c r="AD145" i="3"/>
  <c r="AD144" i="3"/>
  <c r="AD143" i="3"/>
  <c r="AD142" i="3"/>
  <c r="AD141" i="3"/>
  <c r="AD140" i="3"/>
  <c r="AD139" i="3"/>
  <c r="AD138" i="3"/>
  <c r="AD137" i="3"/>
  <c r="AD136" i="3"/>
  <c r="AD135" i="3"/>
  <c r="AD134" i="3"/>
  <c r="AD133" i="3"/>
  <c r="AD132" i="3"/>
  <c r="AD131" i="3"/>
  <c r="AD130" i="3"/>
  <c r="AD129" i="3"/>
  <c r="AD128" i="3"/>
  <c r="AD127" i="3"/>
  <c r="AD126" i="3"/>
  <c r="AD125" i="3"/>
  <c r="AD124" i="3"/>
  <c r="AD123" i="3"/>
  <c r="AD122" i="3"/>
  <c r="AD121" i="3"/>
  <c r="AD120" i="3"/>
  <c r="AD119" i="3"/>
  <c r="AD118" i="3"/>
  <c r="AD117" i="3"/>
  <c r="AD116" i="3"/>
  <c r="AD115" i="3"/>
  <c r="AD114" i="3"/>
  <c r="AD113" i="3"/>
  <c r="AD112" i="3"/>
  <c r="AD111" i="3"/>
  <c r="AD110" i="3"/>
  <c r="AD109" i="3"/>
  <c r="AD108" i="3"/>
  <c r="AD107" i="3"/>
  <c r="AD106" i="3"/>
  <c r="AD105" i="3"/>
  <c r="AD104" i="3"/>
  <c r="AD103" i="3"/>
  <c r="AD102" i="3"/>
  <c r="AD101" i="3"/>
  <c r="AD100" i="3"/>
  <c r="AD99" i="3"/>
  <c r="AD98" i="3"/>
  <c r="AD97" i="3"/>
  <c r="AD96" i="3"/>
  <c r="AD95" i="3"/>
  <c r="AD94" i="3"/>
  <c r="AD93" i="3"/>
  <c r="AD92" i="3"/>
  <c r="AD91" i="3"/>
  <c r="AD90" i="3"/>
  <c r="AD89" i="3"/>
  <c r="AD88" i="3"/>
  <c r="AD87" i="3"/>
  <c r="AD86" i="3"/>
  <c r="AD85" i="3"/>
  <c r="AD84" i="3"/>
  <c r="AD83" i="3"/>
  <c r="AD82" i="3"/>
  <c r="AD81" i="3"/>
  <c r="AD80" i="3"/>
  <c r="AD79" i="3"/>
  <c r="AD78" i="3"/>
  <c r="AD77" i="3"/>
  <c r="AD76" i="3"/>
  <c r="AD75" i="3"/>
  <c r="AD74" i="3"/>
  <c r="AD73" i="3"/>
  <c r="AD72" i="3"/>
  <c r="AD71" i="3"/>
  <c r="AD70" i="3"/>
  <c r="AD69" i="3"/>
  <c r="AD68" i="3"/>
  <c r="AD67" i="3"/>
  <c r="AD66" i="3"/>
  <c r="AD65" i="3"/>
  <c r="AD64" i="3"/>
  <c r="AD63" i="3"/>
  <c r="AD62" i="3"/>
  <c r="AD61" i="3"/>
  <c r="AD60" i="3"/>
  <c r="AD59" i="3"/>
  <c r="AD58" i="3"/>
  <c r="AD57" i="3"/>
  <c r="AD56" i="3"/>
  <c r="AD55" i="3"/>
  <c r="AD54" i="3"/>
  <c r="AD53" i="3"/>
  <c r="AD52" i="3"/>
  <c r="AD51" i="3"/>
  <c r="AD50" i="3"/>
  <c r="AD49" i="3"/>
  <c r="AD48" i="3"/>
  <c r="AD47" i="3"/>
  <c r="AD46" i="3"/>
  <c r="AD45" i="3"/>
  <c r="AD44" i="3"/>
  <c r="AD43" i="3"/>
  <c r="AD42" i="3"/>
  <c r="AD41" i="3"/>
  <c r="AD40" i="3"/>
  <c r="AD39" i="3"/>
  <c r="AD38" i="3"/>
  <c r="AD37" i="3"/>
  <c r="AD36" i="3"/>
  <c r="AD35" i="3"/>
  <c r="AD34" i="3"/>
  <c r="AD33" i="3"/>
  <c r="AD32" i="3"/>
  <c r="AD31" i="3"/>
  <c r="AD30" i="3"/>
  <c r="AD29" i="3"/>
  <c r="AD28" i="3"/>
  <c r="AD27" i="3"/>
  <c r="AD26" i="3"/>
  <c r="AD25" i="3"/>
  <c r="AD24" i="3"/>
  <c r="AD23" i="3"/>
  <c r="AD22" i="3"/>
  <c r="AD21" i="3"/>
  <c r="AD20" i="3"/>
  <c r="AD19" i="3"/>
  <c r="AD18" i="3"/>
  <c r="AD17" i="3"/>
  <c r="AD16" i="3"/>
  <c r="AD15" i="3"/>
  <c r="AD14" i="3"/>
  <c r="AD13" i="3"/>
  <c r="AD12" i="3"/>
  <c r="AD11" i="3"/>
  <c r="AD10" i="3"/>
  <c r="AD9" i="3"/>
  <c r="AD8" i="3"/>
  <c r="AD7" i="3"/>
  <c r="AD6" i="3"/>
  <c r="AD5" i="3"/>
  <c r="AD4" i="3"/>
  <c r="AD3" i="3"/>
  <c r="Y501" i="3"/>
  <c r="Y500" i="3"/>
  <c r="Y499" i="3"/>
  <c r="Y498" i="3"/>
  <c r="Y497" i="3"/>
  <c r="Y496" i="3"/>
  <c r="Y495" i="3"/>
  <c r="Y494" i="3"/>
  <c r="Y493" i="3"/>
  <c r="Y492" i="3"/>
  <c r="Y491" i="3"/>
  <c r="Y490" i="3"/>
  <c r="Y489" i="3"/>
  <c r="Y488" i="3"/>
  <c r="Y487" i="3"/>
  <c r="Y486" i="3"/>
  <c r="Y485" i="3"/>
  <c r="Y484" i="3"/>
  <c r="Y483" i="3"/>
  <c r="Y482" i="3"/>
  <c r="Y481" i="3"/>
  <c r="Y480" i="3"/>
  <c r="Y479" i="3"/>
  <c r="Y478" i="3"/>
  <c r="Y477" i="3"/>
  <c r="Y476" i="3"/>
  <c r="Y475" i="3"/>
  <c r="Y474" i="3"/>
  <c r="Y473" i="3"/>
  <c r="Y472" i="3"/>
  <c r="Y471" i="3"/>
  <c r="Y470" i="3"/>
  <c r="Y469" i="3"/>
  <c r="Y468" i="3"/>
  <c r="Y467" i="3"/>
  <c r="Y466" i="3"/>
  <c r="Y465" i="3"/>
  <c r="Y464" i="3"/>
  <c r="Y463" i="3"/>
  <c r="Y462" i="3"/>
  <c r="Y461" i="3"/>
  <c r="Y460" i="3"/>
  <c r="Y459" i="3"/>
  <c r="Y458" i="3"/>
  <c r="Y457" i="3"/>
  <c r="Y456" i="3"/>
  <c r="Y455" i="3"/>
  <c r="Y454" i="3"/>
  <c r="Y453" i="3"/>
  <c r="Y452" i="3"/>
  <c r="Y451" i="3"/>
  <c r="Y450" i="3"/>
  <c r="Y449" i="3"/>
  <c r="Y448" i="3"/>
  <c r="Y447" i="3"/>
  <c r="Y446" i="3"/>
  <c r="Y445" i="3"/>
  <c r="Y444" i="3"/>
  <c r="Y443" i="3"/>
  <c r="Y442" i="3"/>
  <c r="Y441" i="3"/>
  <c r="Y440" i="3"/>
  <c r="Y439" i="3"/>
  <c r="Y438" i="3"/>
  <c r="Y437" i="3"/>
  <c r="Y436" i="3"/>
  <c r="Y435" i="3"/>
  <c r="Y434" i="3"/>
  <c r="Y433" i="3"/>
  <c r="Y432" i="3"/>
  <c r="Y431" i="3"/>
  <c r="Y430" i="3"/>
  <c r="Y429" i="3"/>
  <c r="Y428" i="3"/>
  <c r="Y427" i="3"/>
  <c r="Y426" i="3"/>
  <c r="Y425" i="3"/>
  <c r="Y424" i="3"/>
  <c r="Y423" i="3"/>
  <c r="Y422" i="3"/>
  <c r="Y421" i="3"/>
  <c r="Y420" i="3"/>
  <c r="Y419" i="3"/>
  <c r="Y418" i="3"/>
  <c r="Y417" i="3"/>
  <c r="Y416" i="3"/>
  <c r="Y415" i="3"/>
  <c r="Y414" i="3"/>
  <c r="Y413" i="3"/>
  <c r="Y412" i="3"/>
  <c r="Y411" i="3"/>
  <c r="Y410" i="3"/>
  <c r="Y409" i="3"/>
  <c r="Y408" i="3"/>
  <c r="Y407" i="3"/>
  <c r="Y406" i="3"/>
  <c r="Y405" i="3"/>
  <c r="Y404" i="3"/>
  <c r="Y403" i="3"/>
  <c r="Y402" i="3"/>
  <c r="Y401" i="3"/>
  <c r="Y400" i="3"/>
  <c r="Y399" i="3"/>
  <c r="Y398" i="3"/>
  <c r="Y397" i="3"/>
  <c r="Y396" i="3"/>
  <c r="Y395" i="3"/>
  <c r="Y394" i="3"/>
  <c r="Y393" i="3"/>
  <c r="Y392" i="3"/>
  <c r="Y391" i="3"/>
  <c r="Y390" i="3"/>
  <c r="Y389" i="3"/>
  <c r="Y388" i="3"/>
  <c r="Y387" i="3"/>
  <c r="Y386" i="3"/>
  <c r="Y385" i="3"/>
  <c r="Y384" i="3"/>
  <c r="Y383" i="3"/>
  <c r="Y382" i="3"/>
  <c r="Y381" i="3"/>
  <c r="Y380" i="3"/>
  <c r="Y379" i="3"/>
  <c r="Y378" i="3"/>
  <c r="Y377" i="3"/>
  <c r="Y376" i="3"/>
  <c r="Y375" i="3"/>
  <c r="Y374" i="3"/>
  <c r="Y373" i="3"/>
  <c r="Y372" i="3"/>
  <c r="Y371" i="3"/>
  <c r="Y370" i="3"/>
  <c r="Y369" i="3"/>
  <c r="Y368" i="3"/>
  <c r="Y367" i="3"/>
  <c r="Y366" i="3"/>
  <c r="Y365" i="3"/>
  <c r="Y364" i="3"/>
  <c r="Y363" i="3"/>
  <c r="Y362" i="3"/>
  <c r="Y361" i="3"/>
  <c r="Y360" i="3"/>
  <c r="Y359" i="3"/>
  <c r="Y358" i="3"/>
  <c r="Y357" i="3"/>
  <c r="Y356" i="3"/>
  <c r="Y355" i="3"/>
  <c r="Y354" i="3"/>
  <c r="Y353" i="3"/>
  <c r="Y352" i="3"/>
  <c r="Y351" i="3"/>
  <c r="Y350" i="3"/>
  <c r="Y349" i="3"/>
  <c r="Y348" i="3"/>
  <c r="Y347" i="3"/>
  <c r="Y346" i="3"/>
  <c r="Y345" i="3"/>
  <c r="Y344" i="3"/>
  <c r="Y343" i="3"/>
  <c r="Y342" i="3"/>
  <c r="Y341" i="3"/>
  <c r="Y340" i="3"/>
  <c r="Y339" i="3"/>
  <c r="Y338" i="3"/>
  <c r="Y337" i="3"/>
  <c r="Y336" i="3"/>
  <c r="Y335" i="3"/>
  <c r="Y334" i="3"/>
  <c r="Y333" i="3"/>
  <c r="Y332" i="3"/>
  <c r="Y331" i="3"/>
  <c r="Y330" i="3"/>
  <c r="Y329" i="3"/>
  <c r="Y328" i="3"/>
  <c r="Y327" i="3"/>
  <c r="Y326" i="3"/>
  <c r="Y325" i="3"/>
  <c r="Y324" i="3"/>
  <c r="Y323" i="3"/>
  <c r="Y322" i="3"/>
  <c r="Y321" i="3"/>
  <c r="Y320" i="3"/>
  <c r="Y319" i="3"/>
  <c r="Y318" i="3"/>
  <c r="Y317" i="3"/>
  <c r="Y316" i="3"/>
  <c r="Y315" i="3"/>
  <c r="Y314" i="3"/>
  <c r="Y313" i="3"/>
  <c r="Y312" i="3"/>
  <c r="Y311" i="3"/>
  <c r="Y310" i="3"/>
  <c r="Y309" i="3"/>
  <c r="Y308" i="3"/>
  <c r="Y307" i="3"/>
  <c r="Y306" i="3"/>
  <c r="Y305" i="3"/>
  <c r="Y304" i="3"/>
  <c r="Y303" i="3"/>
  <c r="Y302" i="3"/>
  <c r="Y301" i="3"/>
  <c r="Y300" i="3"/>
  <c r="Y299" i="3"/>
  <c r="Y298" i="3"/>
  <c r="Y297" i="3"/>
  <c r="Y296" i="3"/>
  <c r="Y295" i="3"/>
  <c r="Y294" i="3"/>
  <c r="Y293" i="3"/>
  <c r="Y292" i="3"/>
  <c r="Y291" i="3"/>
  <c r="Y290" i="3"/>
  <c r="Y289" i="3"/>
  <c r="Y288" i="3"/>
  <c r="Y287" i="3"/>
  <c r="Y286" i="3"/>
  <c r="Y285" i="3"/>
  <c r="Y284" i="3"/>
  <c r="Y283" i="3"/>
  <c r="Y282" i="3"/>
  <c r="Y281" i="3"/>
  <c r="Y280" i="3"/>
  <c r="Y279" i="3"/>
  <c r="Y278" i="3"/>
  <c r="Y277" i="3"/>
  <c r="Y276" i="3"/>
  <c r="Y275" i="3"/>
  <c r="Y274" i="3"/>
  <c r="Y273" i="3"/>
  <c r="Y272" i="3"/>
  <c r="Y271" i="3"/>
  <c r="Y270" i="3"/>
  <c r="Y269" i="3"/>
  <c r="Y268" i="3"/>
  <c r="Y267" i="3"/>
  <c r="Y266" i="3"/>
  <c r="Y265" i="3"/>
  <c r="Y264" i="3"/>
  <c r="Y263" i="3"/>
  <c r="Y262" i="3"/>
  <c r="Y261" i="3"/>
  <c r="Y260" i="3"/>
  <c r="Y259" i="3"/>
  <c r="Y258" i="3"/>
  <c r="Y257" i="3"/>
  <c r="Y256" i="3"/>
  <c r="Y255" i="3"/>
  <c r="Y254" i="3"/>
  <c r="Y253" i="3"/>
  <c r="Y252" i="3"/>
  <c r="Y251" i="3"/>
  <c r="Y250" i="3"/>
  <c r="Y249" i="3"/>
  <c r="Y248" i="3"/>
  <c r="Y247" i="3"/>
  <c r="Y246" i="3"/>
  <c r="Y245" i="3"/>
  <c r="Y244" i="3"/>
  <c r="Y243" i="3"/>
  <c r="Y242" i="3"/>
  <c r="Y241" i="3"/>
  <c r="Y240" i="3"/>
  <c r="Y239" i="3"/>
  <c r="Y238" i="3"/>
  <c r="Y237" i="3"/>
  <c r="Y236" i="3"/>
  <c r="Y235" i="3"/>
  <c r="Y234" i="3"/>
  <c r="Y233" i="3"/>
  <c r="Y232" i="3"/>
  <c r="Y231" i="3"/>
  <c r="Y230" i="3"/>
  <c r="Y229" i="3"/>
  <c r="Y228" i="3"/>
  <c r="Y227" i="3"/>
  <c r="Y226" i="3"/>
  <c r="Y225" i="3"/>
  <c r="Y224" i="3"/>
  <c r="Y223" i="3"/>
  <c r="Y222" i="3"/>
  <c r="Y221" i="3"/>
  <c r="Y220" i="3"/>
  <c r="Y219" i="3"/>
  <c r="Y218" i="3"/>
  <c r="Y217" i="3"/>
  <c r="Y216" i="3"/>
  <c r="Y215" i="3"/>
  <c r="Y214" i="3"/>
  <c r="Y213" i="3"/>
  <c r="Y212" i="3"/>
  <c r="Y211" i="3"/>
  <c r="Y210" i="3"/>
  <c r="Y209" i="3"/>
  <c r="Y208" i="3"/>
  <c r="Y207" i="3"/>
  <c r="Y206" i="3"/>
  <c r="Y205" i="3"/>
  <c r="Y204" i="3"/>
  <c r="Y203" i="3"/>
  <c r="Y504" i="3" s="1"/>
  <c r="Y202" i="3"/>
  <c r="Y201" i="3"/>
  <c r="Y200" i="3"/>
  <c r="Y199" i="3"/>
  <c r="Y198" i="3"/>
  <c r="Y197" i="3"/>
  <c r="Y196" i="3"/>
  <c r="Y195" i="3"/>
  <c r="Y194" i="3"/>
  <c r="Y193" i="3"/>
  <c r="Y192" i="3"/>
  <c r="Y191" i="3"/>
  <c r="Y190" i="3"/>
  <c r="Y189" i="3"/>
  <c r="Y188" i="3"/>
  <c r="Y187" i="3"/>
  <c r="Y186" i="3"/>
  <c r="Y185" i="3"/>
  <c r="Y184" i="3"/>
  <c r="Y183" i="3"/>
  <c r="Y182" i="3"/>
  <c r="Y181" i="3"/>
  <c r="Y180" i="3"/>
  <c r="Y179" i="3"/>
  <c r="Y178" i="3"/>
  <c r="Y177" i="3"/>
  <c r="Y176" i="3"/>
  <c r="Y175" i="3"/>
  <c r="Y174" i="3"/>
  <c r="Y173" i="3"/>
  <c r="Y172" i="3"/>
  <c r="Y171" i="3"/>
  <c r="Y170" i="3"/>
  <c r="Y169" i="3"/>
  <c r="Y168" i="3"/>
  <c r="Y167" i="3"/>
  <c r="Y166" i="3"/>
  <c r="Y165" i="3"/>
  <c r="Y164" i="3"/>
  <c r="Y163" i="3"/>
  <c r="Y162" i="3"/>
  <c r="Y161" i="3"/>
  <c r="Y160" i="3"/>
  <c r="Y159" i="3"/>
  <c r="Y158" i="3"/>
  <c r="Y157" i="3"/>
  <c r="Y156" i="3"/>
  <c r="Y155" i="3"/>
  <c r="Y154" i="3"/>
  <c r="Y153" i="3"/>
  <c r="Y152" i="3"/>
  <c r="Y151" i="3"/>
  <c r="Y150" i="3"/>
  <c r="Y149" i="3"/>
  <c r="Y148" i="3"/>
  <c r="Y147" i="3"/>
  <c r="Y146" i="3"/>
  <c r="Y145" i="3"/>
  <c r="Y144" i="3"/>
  <c r="Y143" i="3"/>
  <c r="Y142" i="3"/>
  <c r="Y141" i="3"/>
  <c r="Y140" i="3"/>
  <c r="Y139" i="3"/>
  <c r="Y138" i="3"/>
  <c r="Y137" i="3"/>
  <c r="Y136" i="3"/>
  <c r="Y135" i="3"/>
  <c r="Y134" i="3"/>
  <c r="Y133" i="3"/>
  <c r="Y132" i="3"/>
  <c r="Y131" i="3"/>
  <c r="Y130" i="3"/>
  <c r="Y129" i="3"/>
  <c r="Y128" i="3"/>
  <c r="Y127" i="3"/>
  <c r="Y126" i="3"/>
  <c r="Y125" i="3"/>
  <c r="Y124" i="3"/>
  <c r="Y123" i="3"/>
  <c r="Y122" i="3"/>
  <c r="Y121" i="3"/>
  <c r="Y120" i="3"/>
  <c r="Y119" i="3"/>
  <c r="Y118" i="3"/>
  <c r="Y117" i="3"/>
  <c r="Y116" i="3"/>
  <c r="Y115" i="3"/>
  <c r="Y114" i="3"/>
  <c r="Y113" i="3"/>
  <c r="Y112" i="3"/>
  <c r="Y111" i="3"/>
  <c r="Y110" i="3"/>
  <c r="Y109" i="3"/>
  <c r="Y108" i="3"/>
  <c r="Y107" i="3"/>
  <c r="Y106" i="3"/>
  <c r="Y105" i="3"/>
  <c r="Y104" i="3"/>
  <c r="Y103" i="3"/>
  <c r="Y102" i="3"/>
  <c r="Y101" i="3"/>
  <c r="Y100" i="3"/>
  <c r="Y99" i="3"/>
  <c r="Y98" i="3"/>
  <c r="Y97" i="3"/>
  <c r="Y96" i="3"/>
  <c r="Y95" i="3"/>
  <c r="Y94" i="3"/>
  <c r="Y93" i="3"/>
  <c r="Y92" i="3"/>
  <c r="Y91" i="3"/>
  <c r="Y90" i="3"/>
  <c r="Y89" i="3"/>
  <c r="Y88" i="3"/>
  <c r="Y87" i="3"/>
  <c r="Y86" i="3"/>
  <c r="Y85" i="3"/>
  <c r="Y84" i="3"/>
  <c r="Y83" i="3"/>
  <c r="Y82" i="3"/>
  <c r="Y81" i="3"/>
  <c r="Y80" i="3"/>
  <c r="Y79" i="3"/>
  <c r="Y78" i="3"/>
  <c r="Y77" i="3"/>
  <c r="Y76" i="3"/>
  <c r="Y75" i="3"/>
  <c r="Y74" i="3"/>
  <c r="Y73" i="3"/>
  <c r="Y72" i="3"/>
  <c r="Y71" i="3"/>
  <c r="Y70" i="3"/>
  <c r="Y69" i="3"/>
  <c r="Y68" i="3"/>
  <c r="Y67" i="3"/>
  <c r="Y66" i="3"/>
  <c r="Y65" i="3"/>
  <c r="Y64" i="3"/>
  <c r="Y63" i="3"/>
  <c r="Y62" i="3"/>
  <c r="Y61" i="3"/>
  <c r="Y60" i="3"/>
  <c r="Y59" i="3"/>
  <c r="Y58" i="3"/>
  <c r="Y57" i="3"/>
  <c r="Y56" i="3"/>
  <c r="Y55" i="3"/>
  <c r="Y54" i="3"/>
  <c r="Y53" i="3"/>
  <c r="Y52" i="3"/>
  <c r="Y51" i="3"/>
  <c r="Y50" i="3"/>
  <c r="Y49" i="3"/>
  <c r="Y48" i="3"/>
  <c r="Y47" i="3"/>
  <c r="Y46" i="3"/>
  <c r="Y45" i="3"/>
  <c r="Y44" i="3"/>
  <c r="Y43" i="3"/>
  <c r="Y42" i="3"/>
  <c r="Y41" i="3"/>
  <c r="Y40" i="3"/>
  <c r="Y39" i="3"/>
  <c r="Y38" i="3"/>
  <c r="Y37" i="3"/>
  <c r="Y36" i="3"/>
  <c r="Y35" i="3"/>
  <c r="Y34" i="3"/>
  <c r="Y33" i="3"/>
  <c r="Y32" i="3"/>
  <c r="Y31" i="3"/>
  <c r="Y30" i="3"/>
  <c r="Y29" i="3"/>
  <c r="Y28" i="3"/>
  <c r="Y27" i="3"/>
  <c r="Y26" i="3"/>
  <c r="Y25" i="3"/>
  <c r="Y24" i="3"/>
  <c r="Y23" i="3"/>
  <c r="Y22" i="3"/>
  <c r="Y21" i="3"/>
  <c r="Y20" i="3"/>
  <c r="Y19" i="3"/>
  <c r="Y18" i="3"/>
  <c r="Y17" i="3"/>
  <c r="Y16" i="3"/>
  <c r="Y15" i="3"/>
  <c r="Y14" i="3"/>
  <c r="Y13" i="3"/>
  <c r="Y12" i="3"/>
  <c r="Y11" i="3"/>
  <c r="Y10" i="3"/>
  <c r="Y9" i="3"/>
  <c r="Y8" i="3"/>
  <c r="Y7" i="3"/>
  <c r="Y6" i="3"/>
  <c r="Y5" i="3"/>
  <c r="Y4" i="3"/>
  <c r="Y3" i="3"/>
  <c r="T501" i="3"/>
  <c r="T500" i="3"/>
  <c r="T499" i="3"/>
  <c r="T498" i="3"/>
  <c r="T497" i="3"/>
  <c r="T496" i="3"/>
  <c r="T495" i="3"/>
  <c r="T494" i="3"/>
  <c r="T493" i="3"/>
  <c r="T492" i="3"/>
  <c r="T491" i="3"/>
  <c r="T490" i="3"/>
  <c r="T489" i="3"/>
  <c r="T488" i="3"/>
  <c r="T487" i="3"/>
  <c r="T486" i="3"/>
  <c r="T485" i="3"/>
  <c r="T484" i="3"/>
  <c r="T483" i="3"/>
  <c r="T482" i="3"/>
  <c r="T481" i="3"/>
  <c r="T480" i="3"/>
  <c r="T479" i="3"/>
  <c r="T478" i="3"/>
  <c r="T477" i="3"/>
  <c r="T476" i="3"/>
  <c r="T475" i="3"/>
  <c r="T474" i="3"/>
  <c r="T473" i="3"/>
  <c r="T472" i="3"/>
  <c r="T471" i="3"/>
  <c r="T470" i="3"/>
  <c r="T469" i="3"/>
  <c r="T468" i="3"/>
  <c r="T467" i="3"/>
  <c r="T466" i="3"/>
  <c r="T465" i="3"/>
  <c r="T464" i="3"/>
  <c r="T463" i="3"/>
  <c r="T462" i="3"/>
  <c r="T461" i="3"/>
  <c r="T460" i="3"/>
  <c r="T459" i="3"/>
  <c r="T458" i="3"/>
  <c r="T457" i="3"/>
  <c r="T456" i="3"/>
  <c r="T455" i="3"/>
  <c r="T454" i="3"/>
  <c r="T453" i="3"/>
  <c r="T452" i="3"/>
  <c r="T451" i="3"/>
  <c r="T450" i="3"/>
  <c r="T449" i="3"/>
  <c r="T448" i="3"/>
  <c r="T447" i="3"/>
  <c r="T446" i="3"/>
  <c r="T445" i="3"/>
  <c r="T444" i="3"/>
  <c r="T443" i="3"/>
  <c r="T442" i="3"/>
  <c r="T441" i="3"/>
  <c r="T440" i="3"/>
  <c r="T439" i="3"/>
  <c r="T438" i="3"/>
  <c r="T437" i="3"/>
  <c r="T436" i="3"/>
  <c r="T435" i="3"/>
  <c r="T434" i="3"/>
  <c r="T433" i="3"/>
  <c r="T432" i="3"/>
  <c r="T431" i="3"/>
  <c r="T430" i="3"/>
  <c r="T429" i="3"/>
  <c r="T428" i="3"/>
  <c r="T427" i="3"/>
  <c r="T426" i="3"/>
  <c r="T425" i="3"/>
  <c r="T424" i="3"/>
  <c r="T423" i="3"/>
  <c r="T422" i="3"/>
  <c r="T421" i="3"/>
  <c r="T420" i="3"/>
  <c r="T419" i="3"/>
  <c r="T418" i="3"/>
  <c r="T417" i="3"/>
  <c r="T416" i="3"/>
  <c r="T415" i="3"/>
  <c r="T414" i="3"/>
  <c r="T413" i="3"/>
  <c r="T412" i="3"/>
  <c r="T411" i="3"/>
  <c r="T410" i="3"/>
  <c r="T409" i="3"/>
  <c r="T408" i="3"/>
  <c r="T407" i="3"/>
  <c r="T406" i="3"/>
  <c r="T405" i="3"/>
  <c r="T404" i="3"/>
  <c r="T403" i="3"/>
  <c r="T402" i="3"/>
  <c r="T401" i="3"/>
  <c r="T400" i="3"/>
  <c r="T399" i="3"/>
  <c r="T398" i="3"/>
  <c r="T397" i="3"/>
  <c r="T396" i="3"/>
  <c r="T395" i="3"/>
  <c r="T394" i="3"/>
  <c r="T393" i="3"/>
  <c r="T392" i="3"/>
  <c r="T391" i="3"/>
  <c r="T390" i="3"/>
  <c r="T389" i="3"/>
  <c r="T388" i="3"/>
  <c r="T387" i="3"/>
  <c r="T386" i="3"/>
  <c r="T385" i="3"/>
  <c r="T384" i="3"/>
  <c r="T383" i="3"/>
  <c r="T382" i="3"/>
  <c r="T381" i="3"/>
  <c r="T380" i="3"/>
  <c r="T379" i="3"/>
  <c r="T378" i="3"/>
  <c r="T377" i="3"/>
  <c r="T376" i="3"/>
  <c r="T375" i="3"/>
  <c r="T374" i="3"/>
  <c r="T373" i="3"/>
  <c r="T372" i="3"/>
  <c r="T371" i="3"/>
  <c r="T370" i="3"/>
  <c r="T369" i="3"/>
  <c r="T368" i="3"/>
  <c r="T367" i="3"/>
  <c r="T366" i="3"/>
  <c r="T365" i="3"/>
  <c r="T364" i="3"/>
  <c r="T363" i="3"/>
  <c r="T362" i="3"/>
  <c r="T361" i="3"/>
  <c r="T360" i="3"/>
  <c r="T359" i="3"/>
  <c r="T358" i="3"/>
  <c r="T357" i="3"/>
  <c r="T356" i="3"/>
  <c r="T355" i="3"/>
  <c r="T354" i="3"/>
  <c r="T353" i="3"/>
  <c r="T352" i="3"/>
  <c r="T351" i="3"/>
  <c r="T350" i="3"/>
  <c r="T349" i="3"/>
  <c r="T348" i="3"/>
  <c r="T347" i="3"/>
  <c r="T346" i="3"/>
  <c r="T345" i="3"/>
  <c r="T344" i="3"/>
  <c r="T343" i="3"/>
  <c r="T342" i="3"/>
  <c r="T341" i="3"/>
  <c r="T340" i="3"/>
  <c r="T339" i="3"/>
  <c r="T338" i="3"/>
  <c r="T337" i="3"/>
  <c r="T336" i="3"/>
  <c r="T335" i="3"/>
  <c r="T334" i="3"/>
  <c r="T333" i="3"/>
  <c r="T332" i="3"/>
  <c r="T331" i="3"/>
  <c r="T330" i="3"/>
  <c r="T329" i="3"/>
  <c r="T328" i="3"/>
  <c r="T327" i="3"/>
  <c r="T326" i="3"/>
  <c r="T325" i="3"/>
  <c r="T324" i="3"/>
  <c r="T323" i="3"/>
  <c r="T322" i="3"/>
  <c r="T321" i="3"/>
  <c r="T320" i="3"/>
  <c r="T319" i="3"/>
  <c r="T318" i="3"/>
  <c r="T317" i="3"/>
  <c r="T316" i="3"/>
  <c r="T315" i="3"/>
  <c r="T314" i="3"/>
  <c r="T313" i="3"/>
  <c r="T312" i="3"/>
  <c r="T311" i="3"/>
  <c r="T310" i="3"/>
  <c r="T309" i="3"/>
  <c r="T308" i="3"/>
  <c r="T307" i="3"/>
  <c r="T306" i="3"/>
  <c r="T305" i="3"/>
  <c r="T304" i="3"/>
  <c r="T303" i="3"/>
  <c r="T302" i="3"/>
  <c r="T301" i="3"/>
  <c r="T300" i="3"/>
  <c r="T299" i="3"/>
  <c r="T298" i="3"/>
  <c r="T297" i="3"/>
  <c r="T296" i="3"/>
  <c r="T295" i="3"/>
  <c r="T294" i="3"/>
  <c r="T293" i="3"/>
  <c r="T292" i="3"/>
  <c r="T291" i="3"/>
  <c r="T290" i="3"/>
  <c r="T289" i="3"/>
  <c r="T288" i="3"/>
  <c r="T287" i="3"/>
  <c r="T286" i="3"/>
  <c r="T285" i="3"/>
  <c r="T284" i="3"/>
  <c r="T283" i="3"/>
  <c r="T282" i="3"/>
  <c r="T281" i="3"/>
  <c r="T280" i="3"/>
  <c r="T279" i="3"/>
  <c r="T278" i="3"/>
  <c r="T277" i="3"/>
  <c r="T276" i="3"/>
  <c r="T275" i="3"/>
  <c r="T274" i="3"/>
  <c r="T273" i="3"/>
  <c r="T272" i="3"/>
  <c r="T271" i="3"/>
  <c r="T270" i="3"/>
  <c r="T269" i="3"/>
  <c r="T268" i="3"/>
  <c r="T267" i="3"/>
  <c r="T266" i="3"/>
  <c r="T265" i="3"/>
  <c r="T264" i="3"/>
  <c r="T263" i="3"/>
  <c r="T262" i="3"/>
  <c r="T261" i="3"/>
  <c r="T260" i="3"/>
  <c r="T259" i="3"/>
  <c r="T258" i="3"/>
  <c r="T257" i="3"/>
  <c r="T256" i="3"/>
  <c r="T255" i="3"/>
  <c r="T254" i="3"/>
  <c r="T253" i="3"/>
  <c r="T252" i="3"/>
  <c r="T251" i="3"/>
  <c r="T250" i="3"/>
  <c r="T249" i="3"/>
  <c r="T248" i="3"/>
  <c r="T247" i="3"/>
  <c r="T246" i="3"/>
  <c r="T245" i="3"/>
  <c r="T244" i="3"/>
  <c r="T243" i="3"/>
  <c r="T242" i="3"/>
  <c r="T241" i="3"/>
  <c r="T240" i="3"/>
  <c r="T239" i="3"/>
  <c r="T238" i="3"/>
  <c r="T237" i="3"/>
  <c r="T236" i="3"/>
  <c r="T235" i="3"/>
  <c r="T234" i="3"/>
  <c r="T233" i="3"/>
  <c r="T232" i="3"/>
  <c r="T231" i="3"/>
  <c r="T230" i="3"/>
  <c r="T229" i="3"/>
  <c r="T228" i="3"/>
  <c r="T227" i="3"/>
  <c r="T226" i="3"/>
  <c r="T225" i="3"/>
  <c r="T224" i="3"/>
  <c r="T223" i="3"/>
  <c r="T222" i="3"/>
  <c r="T221" i="3"/>
  <c r="T220" i="3"/>
  <c r="T219" i="3"/>
  <c r="T218" i="3"/>
  <c r="T217" i="3"/>
  <c r="T216" i="3"/>
  <c r="T215" i="3"/>
  <c r="T214" i="3"/>
  <c r="T213" i="3"/>
  <c r="T212" i="3"/>
  <c r="T211" i="3"/>
  <c r="T210" i="3"/>
  <c r="T209" i="3"/>
  <c r="T208" i="3"/>
  <c r="T207" i="3"/>
  <c r="T206" i="3"/>
  <c r="T205" i="3"/>
  <c r="T204" i="3"/>
  <c r="T203" i="3"/>
  <c r="T504" i="3" s="1"/>
  <c r="T202" i="3"/>
  <c r="T201" i="3"/>
  <c r="T200" i="3"/>
  <c r="T199" i="3"/>
  <c r="T198" i="3"/>
  <c r="T197" i="3"/>
  <c r="T196" i="3"/>
  <c r="T195" i="3"/>
  <c r="T194" i="3"/>
  <c r="T193" i="3"/>
  <c r="T192" i="3"/>
  <c r="T191" i="3"/>
  <c r="T190" i="3"/>
  <c r="T189" i="3"/>
  <c r="T188" i="3"/>
  <c r="T187" i="3"/>
  <c r="T186" i="3"/>
  <c r="T185" i="3"/>
  <c r="T184" i="3"/>
  <c r="T183" i="3"/>
  <c r="T182" i="3"/>
  <c r="T181" i="3"/>
  <c r="T180" i="3"/>
  <c r="T179" i="3"/>
  <c r="T178" i="3"/>
  <c r="T177" i="3"/>
  <c r="T176" i="3"/>
  <c r="T175" i="3"/>
  <c r="T174" i="3"/>
  <c r="T173" i="3"/>
  <c r="T172" i="3"/>
  <c r="T171" i="3"/>
  <c r="T170" i="3"/>
  <c r="T169" i="3"/>
  <c r="T168" i="3"/>
  <c r="T167" i="3"/>
  <c r="T166" i="3"/>
  <c r="T165" i="3"/>
  <c r="T164" i="3"/>
  <c r="T163" i="3"/>
  <c r="T162" i="3"/>
  <c r="T161" i="3"/>
  <c r="T160" i="3"/>
  <c r="T159" i="3"/>
  <c r="T158" i="3"/>
  <c r="T157" i="3"/>
  <c r="T156" i="3"/>
  <c r="T155" i="3"/>
  <c r="T154" i="3"/>
  <c r="T153" i="3"/>
  <c r="T152" i="3"/>
  <c r="T151" i="3"/>
  <c r="T150" i="3"/>
  <c r="T149" i="3"/>
  <c r="T148" i="3"/>
  <c r="T147" i="3"/>
  <c r="T146" i="3"/>
  <c r="T145" i="3"/>
  <c r="T144" i="3"/>
  <c r="T143" i="3"/>
  <c r="T142" i="3"/>
  <c r="T141" i="3"/>
  <c r="T140" i="3"/>
  <c r="T139" i="3"/>
  <c r="T138" i="3"/>
  <c r="T137" i="3"/>
  <c r="T136" i="3"/>
  <c r="T135" i="3"/>
  <c r="T134" i="3"/>
  <c r="T133" i="3"/>
  <c r="T132" i="3"/>
  <c r="T131" i="3"/>
  <c r="T130" i="3"/>
  <c r="T129" i="3"/>
  <c r="T128" i="3"/>
  <c r="T127" i="3"/>
  <c r="T126" i="3"/>
  <c r="T125" i="3"/>
  <c r="T124" i="3"/>
  <c r="T123" i="3"/>
  <c r="T122" i="3"/>
  <c r="T121" i="3"/>
  <c r="T120" i="3"/>
  <c r="T119" i="3"/>
  <c r="T118" i="3"/>
  <c r="T117" i="3"/>
  <c r="T116" i="3"/>
  <c r="T115" i="3"/>
  <c r="T114" i="3"/>
  <c r="T113" i="3"/>
  <c r="T112" i="3"/>
  <c r="T111" i="3"/>
  <c r="T110" i="3"/>
  <c r="T109" i="3"/>
  <c r="T108" i="3"/>
  <c r="T107" i="3"/>
  <c r="T106" i="3"/>
  <c r="T105" i="3"/>
  <c r="T104" i="3"/>
  <c r="T103" i="3"/>
  <c r="T102" i="3"/>
  <c r="T101" i="3"/>
  <c r="T100" i="3"/>
  <c r="T99" i="3"/>
  <c r="T98" i="3"/>
  <c r="T97" i="3"/>
  <c r="T96" i="3"/>
  <c r="T95" i="3"/>
  <c r="T94" i="3"/>
  <c r="T93" i="3"/>
  <c r="T92" i="3"/>
  <c r="T91" i="3"/>
  <c r="T90" i="3"/>
  <c r="T89" i="3"/>
  <c r="T88" i="3"/>
  <c r="T87" i="3"/>
  <c r="T86" i="3"/>
  <c r="T85" i="3"/>
  <c r="T84" i="3"/>
  <c r="T83" i="3"/>
  <c r="T82" i="3"/>
  <c r="T81" i="3"/>
  <c r="T80" i="3"/>
  <c r="T79" i="3"/>
  <c r="T78" i="3"/>
  <c r="T77" i="3"/>
  <c r="T76" i="3"/>
  <c r="T75" i="3"/>
  <c r="T74" i="3"/>
  <c r="T73" i="3"/>
  <c r="T72" i="3"/>
  <c r="T71" i="3"/>
  <c r="T70" i="3"/>
  <c r="T69" i="3"/>
  <c r="T68" i="3"/>
  <c r="T67" i="3"/>
  <c r="T66" i="3"/>
  <c r="T65" i="3"/>
  <c r="T64" i="3"/>
  <c r="T63" i="3"/>
  <c r="T62" i="3"/>
  <c r="T61" i="3"/>
  <c r="T60" i="3"/>
  <c r="T59" i="3"/>
  <c r="T58" i="3"/>
  <c r="T57" i="3"/>
  <c r="T56" i="3"/>
  <c r="T55" i="3"/>
  <c r="T54" i="3"/>
  <c r="T53" i="3"/>
  <c r="T52" i="3"/>
  <c r="T51" i="3"/>
  <c r="T50" i="3"/>
  <c r="T49" i="3"/>
  <c r="T48" i="3"/>
  <c r="T47" i="3"/>
  <c r="T46" i="3"/>
  <c r="T45" i="3"/>
  <c r="T44" i="3"/>
  <c r="T43" i="3"/>
  <c r="T42" i="3"/>
  <c r="T41" i="3"/>
  <c r="T40" i="3"/>
  <c r="T39" i="3"/>
  <c r="T38" i="3"/>
  <c r="T37" i="3"/>
  <c r="T36" i="3"/>
  <c r="T35" i="3"/>
  <c r="T34" i="3"/>
  <c r="T33" i="3"/>
  <c r="T32" i="3"/>
  <c r="T31" i="3"/>
  <c r="T30" i="3"/>
  <c r="T29" i="3"/>
  <c r="T28" i="3"/>
  <c r="T27" i="3"/>
  <c r="T26" i="3"/>
  <c r="T25" i="3"/>
  <c r="T24" i="3"/>
  <c r="T23" i="3"/>
  <c r="T22" i="3"/>
  <c r="T21" i="3"/>
  <c r="T20" i="3"/>
  <c r="T19" i="3"/>
  <c r="T18" i="3"/>
  <c r="T17" i="3"/>
  <c r="T16" i="3"/>
  <c r="T15" i="3"/>
  <c r="T14" i="3"/>
  <c r="T13" i="3"/>
  <c r="T12" i="3"/>
  <c r="T11" i="3"/>
  <c r="T10" i="3"/>
  <c r="T9" i="3"/>
  <c r="T8" i="3"/>
  <c r="T7" i="3"/>
  <c r="T6" i="3"/>
  <c r="T5" i="3"/>
  <c r="T4" i="3"/>
  <c r="T3" i="3"/>
  <c r="O501" i="3"/>
  <c r="O500" i="3"/>
  <c r="O499" i="3"/>
  <c r="O498" i="3"/>
  <c r="O497" i="3"/>
  <c r="O496" i="3"/>
  <c r="O495" i="3"/>
  <c r="O494" i="3"/>
  <c r="O493" i="3"/>
  <c r="O492" i="3"/>
  <c r="O491" i="3"/>
  <c r="O490" i="3"/>
  <c r="O489" i="3"/>
  <c r="O488" i="3"/>
  <c r="O487" i="3"/>
  <c r="O486" i="3"/>
  <c r="O485" i="3"/>
  <c r="O484" i="3"/>
  <c r="O483" i="3"/>
  <c r="O482" i="3"/>
  <c r="O481" i="3"/>
  <c r="O480" i="3"/>
  <c r="O479" i="3"/>
  <c r="O478" i="3"/>
  <c r="O477" i="3"/>
  <c r="O476" i="3"/>
  <c r="O475" i="3"/>
  <c r="O474" i="3"/>
  <c r="O473" i="3"/>
  <c r="O472" i="3"/>
  <c r="O471" i="3"/>
  <c r="O470" i="3"/>
  <c r="O469" i="3"/>
  <c r="O468" i="3"/>
  <c r="O467" i="3"/>
  <c r="O466" i="3"/>
  <c r="O465" i="3"/>
  <c r="O464" i="3"/>
  <c r="O463" i="3"/>
  <c r="O462" i="3"/>
  <c r="O461" i="3"/>
  <c r="O460" i="3"/>
  <c r="O459" i="3"/>
  <c r="O458" i="3"/>
  <c r="O457" i="3"/>
  <c r="O456" i="3"/>
  <c r="O455" i="3"/>
  <c r="O454" i="3"/>
  <c r="O453" i="3"/>
  <c r="O452" i="3"/>
  <c r="O451" i="3"/>
  <c r="O450" i="3"/>
  <c r="O449" i="3"/>
  <c r="O448" i="3"/>
  <c r="O447" i="3"/>
  <c r="O446" i="3"/>
  <c r="O445" i="3"/>
  <c r="O444" i="3"/>
  <c r="O443" i="3"/>
  <c r="O442" i="3"/>
  <c r="O441" i="3"/>
  <c r="O440" i="3"/>
  <c r="O439" i="3"/>
  <c r="O438" i="3"/>
  <c r="O437" i="3"/>
  <c r="O436" i="3"/>
  <c r="O435" i="3"/>
  <c r="O434" i="3"/>
  <c r="O433" i="3"/>
  <c r="O432" i="3"/>
  <c r="O431" i="3"/>
  <c r="O430" i="3"/>
  <c r="O429" i="3"/>
  <c r="O428" i="3"/>
  <c r="O427" i="3"/>
  <c r="O426" i="3"/>
  <c r="O425" i="3"/>
  <c r="O424" i="3"/>
  <c r="O423" i="3"/>
  <c r="O422" i="3"/>
  <c r="O421" i="3"/>
  <c r="O420" i="3"/>
  <c r="O419" i="3"/>
  <c r="O418" i="3"/>
  <c r="O417" i="3"/>
  <c r="O416" i="3"/>
  <c r="O415" i="3"/>
  <c r="O414" i="3"/>
  <c r="O413" i="3"/>
  <c r="O412" i="3"/>
  <c r="O411" i="3"/>
  <c r="O410" i="3"/>
  <c r="O409" i="3"/>
  <c r="O408" i="3"/>
  <c r="O407" i="3"/>
  <c r="O406" i="3"/>
  <c r="O405" i="3"/>
  <c r="O404" i="3"/>
  <c r="O403" i="3"/>
  <c r="O402" i="3"/>
  <c r="O401" i="3"/>
  <c r="O400" i="3"/>
  <c r="O399" i="3"/>
  <c r="O398" i="3"/>
  <c r="O397" i="3"/>
  <c r="O396" i="3"/>
  <c r="O395" i="3"/>
  <c r="O394" i="3"/>
  <c r="O393" i="3"/>
  <c r="O392" i="3"/>
  <c r="O391" i="3"/>
  <c r="O390" i="3"/>
  <c r="O389" i="3"/>
  <c r="O388" i="3"/>
  <c r="O387" i="3"/>
  <c r="O386" i="3"/>
  <c r="O385" i="3"/>
  <c r="O384" i="3"/>
  <c r="O383" i="3"/>
  <c r="O382" i="3"/>
  <c r="O381" i="3"/>
  <c r="O380" i="3"/>
  <c r="O379" i="3"/>
  <c r="O378" i="3"/>
  <c r="O377" i="3"/>
  <c r="O376" i="3"/>
  <c r="O375" i="3"/>
  <c r="O374" i="3"/>
  <c r="O373" i="3"/>
  <c r="O372" i="3"/>
  <c r="O371" i="3"/>
  <c r="O370" i="3"/>
  <c r="O369" i="3"/>
  <c r="O368" i="3"/>
  <c r="O367" i="3"/>
  <c r="O366" i="3"/>
  <c r="O365" i="3"/>
  <c r="O364" i="3"/>
  <c r="O363" i="3"/>
  <c r="O362" i="3"/>
  <c r="O361" i="3"/>
  <c r="O360" i="3"/>
  <c r="O359" i="3"/>
  <c r="O358" i="3"/>
  <c r="O357" i="3"/>
  <c r="O356" i="3"/>
  <c r="O355" i="3"/>
  <c r="O354" i="3"/>
  <c r="O353" i="3"/>
  <c r="O352" i="3"/>
  <c r="O351" i="3"/>
  <c r="O350" i="3"/>
  <c r="O349" i="3"/>
  <c r="O348" i="3"/>
  <c r="O347" i="3"/>
  <c r="O346" i="3"/>
  <c r="O345" i="3"/>
  <c r="O344" i="3"/>
  <c r="O343" i="3"/>
  <c r="O342" i="3"/>
  <c r="O341" i="3"/>
  <c r="O340" i="3"/>
  <c r="O339" i="3"/>
  <c r="O338" i="3"/>
  <c r="O337" i="3"/>
  <c r="O336" i="3"/>
  <c r="O335" i="3"/>
  <c r="O334" i="3"/>
  <c r="O333" i="3"/>
  <c r="O332" i="3"/>
  <c r="O331" i="3"/>
  <c r="O330" i="3"/>
  <c r="O329" i="3"/>
  <c r="O328" i="3"/>
  <c r="O327" i="3"/>
  <c r="O326" i="3"/>
  <c r="O325" i="3"/>
  <c r="O324" i="3"/>
  <c r="O323" i="3"/>
  <c r="O322" i="3"/>
  <c r="O321" i="3"/>
  <c r="O320" i="3"/>
  <c r="O319" i="3"/>
  <c r="O318" i="3"/>
  <c r="O317" i="3"/>
  <c r="O316" i="3"/>
  <c r="O315" i="3"/>
  <c r="O314" i="3"/>
  <c r="O313" i="3"/>
  <c r="O312" i="3"/>
  <c r="O311" i="3"/>
  <c r="O310" i="3"/>
  <c r="O309" i="3"/>
  <c r="O308" i="3"/>
  <c r="O307" i="3"/>
  <c r="O306" i="3"/>
  <c r="O305" i="3"/>
  <c r="O304" i="3"/>
  <c r="O303" i="3"/>
  <c r="O302" i="3"/>
  <c r="O301" i="3"/>
  <c r="O300" i="3"/>
  <c r="O299" i="3"/>
  <c r="O298" i="3"/>
  <c r="O297" i="3"/>
  <c r="O296" i="3"/>
  <c r="O295" i="3"/>
  <c r="O294" i="3"/>
  <c r="O293" i="3"/>
  <c r="O292" i="3"/>
  <c r="O291" i="3"/>
  <c r="O290" i="3"/>
  <c r="O289" i="3"/>
  <c r="O288" i="3"/>
  <c r="O287" i="3"/>
  <c r="O286" i="3"/>
  <c r="O285" i="3"/>
  <c r="O284" i="3"/>
  <c r="O283" i="3"/>
  <c r="O282" i="3"/>
  <c r="O281" i="3"/>
  <c r="O280" i="3"/>
  <c r="O279" i="3"/>
  <c r="O278" i="3"/>
  <c r="O277" i="3"/>
  <c r="O276" i="3"/>
  <c r="O275" i="3"/>
  <c r="O274" i="3"/>
  <c r="O273" i="3"/>
  <c r="O272" i="3"/>
  <c r="O271" i="3"/>
  <c r="O270" i="3"/>
  <c r="O269" i="3"/>
  <c r="O268" i="3"/>
  <c r="O267" i="3"/>
  <c r="O266" i="3"/>
  <c r="O265" i="3"/>
  <c r="O264" i="3"/>
  <c r="O263" i="3"/>
  <c r="O262" i="3"/>
  <c r="O261" i="3"/>
  <c r="O260" i="3"/>
  <c r="O259" i="3"/>
  <c r="O258" i="3"/>
  <c r="O257" i="3"/>
  <c r="O256" i="3"/>
  <c r="O255" i="3"/>
  <c r="O254" i="3"/>
  <c r="O253" i="3"/>
  <c r="O252" i="3"/>
  <c r="O251" i="3"/>
  <c r="O250" i="3"/>
  <c r="O249" i="3"/>
  <c r="O248" i="3"/>
  <c r="O247" i="3"/>
  <c r="O246" i="3"/>
  <c r="O245" i="3"/>
  <c r="O244" i="3"/>
  <c r="O243" i="3"/>
  <c r="O242" i="3"/>
  <c r="O241" i="3"/>
  <c r="O240" i="3"/>
  <c r="O239" i="3"/>
  <c r="O238" i="3"/>
  <c r="O237" i="3"/>
  <c r="O236" i="3"/>
  <c r="O235" i="3"/>
  <c r="O234" i="3"/>
  <c r="O233" i="3"/>
  <c r="O232" i="3"/>
  <c r="O231" i="3"/>
  <c r="O230" i="3"/>
  <c r="O229" i="3"/>
  <c r="O228" i="3"/>
  <c r="O227" i="3"/>
  <c r="O226" i="3"/>
  <c r="O225" i="3"/>
  <c r="O224" i="3"/>
  <c r="O223" i="3"/>
  <c r="O222" i="3"/>
  <c r="O221" i="3"/>
  <c r="O220" i="3"/>
  <c r="O219" i="3"/>
  <c r="O218" i="3"/>
  <c r="O217" i="3"/>
  <c r="O216" i="3"/>
  <c r="O215" i="3"/>
  <c r="O214" i="3"/>
  <c r="O213" i="3"/>
  <c r="O212" i="3"/>
  <c r="O211" i="3"/>
  <c r="O210" i="3"/>
  <c r="O209" i="3"/>
  <c r="O208" i="3"/>
  <c r="O207" i="3"/>
  <c r="O206" i="3"/>
  <c r="O205" i="3"/>
  <c r="O204" i="3"/>
  <c r="O203" i="3"/>
  <c r="O504" i="3" s="1"/>
  <c r="O202" i="3"/>
  <c r="O201" i="3"/>
  <c r="O200" i="3"/>
  <c r="O199" i="3"/>
  <c r="O198" i="3"/>
  <c r="O197" i="3"/>
  <c r="O196" i="3"/>
  <c r="O195" i="3"/>
  <c r="O194" i="3"/>
  <c r="O193" i="3"/>
  <c r="O192" i="3"/>
  <c r="O191" i="3"/>
  <c r="O190" i="3"/>
  <c r="O189" i="3"/>
  <c r="O188" i="3"/>
  <c r="O187" i="3"/>
  <c r="O186" i="3"/>
  <c r="O185" i="3"/>
  <c r="O184" i="3"/>
  <c r="O183" i="3"/>
  <c r="O182" i="3"/>
  <c r="O181" i="3"/>
  <c r="O180" i="3"/>
  <c r="O179" i="3"/>
  <c r="O178" i="3"/>
  <c r="O177" i="3"/>
  <c r="O176" i="3"/>
  <c r="O175" i="3"/>
  <c r="O174" i="3"/>
  <c r="O173" i="3"/>
  <c r="O172" i="3"/>
  <c r="O171" i="3"/>
  <c r="O170" i="3"/>
  <c r="O169" i="3"/>
  <c r="O168" i="3"/>
  <c r="O167" i="3"/>
  <c r="O166" i="3"/>
  <c r="O165" i="3"/>
  <c r="O164" i="3"/>
  <c r="O163" i="3"/>
  <c r="O162" i="3"/>
  <c r="O161" i="3"/>
  <c r="O160" i="3"/>
  <c r="O159" i="3"/>
  <c r="O158" i="3"/>
  <c r="O157" i="3"/>
  <c r="O156" i="3"/>
  <c r="O155" i="3"/>
  <c r="O154" i="3"/>
  <c r="O153" i="3"/>
  <c r="O152" i="3"/>
  <c r="O151" i="3"/>
  <c r="O150" i="3"/>
  <c r="O149" i="3"/>
  <c r="O148" i="3"/>
  <c r="O147" i="3"/>
  <c r="O146" i="3"/>
  <c r="O145" i="3"/>
  <c r="O144" i="3"/>
  <c r="O143" i="3"/>
  <c r="O142" i="3"/>
  <c r="O141" i="3"/>
  <c r="O140" i="3"/>
  <c r="O139" i="3"/>
  <c r="O138" i="3"/>
  <c r="O137" i="3"/>
  <c r="O136" i="3"/>
  <c r="O135" i="3"/>
  <c r="O134" i="3"/>
  <c r="O133" i="3"/>
  <c r="O132" i="3"/>
  <c r="O131" i="3"/>
  <c r="O130" i="3"/>
  <c r="O129" i="3"/>
  <c r="O128" i="3"/>
  <c r="O127" i="3"/>
  <c r="O126" i="3"/>
  <c r="O125" i="3"/>
  <c r="O124" i="3"/>
  <c r="O123" i="3"/>
  <c r="O122" i="3"/>
  <c r="O121" i="3"/>
  <c r="O120" i="3"/>
  <c r="O119" i="3"/>
  <c r="O118" i="3"/>
  <c r="O117" i="3"/>
  <c r="O116" i="3"/>
  <c r="O115" i="3"/>
  <c r="O114" i="3"/>
  <c r="O113" i="3"/>
  <c r="O112" i="3"/>
  <c r="O111" i="3"/>
  <c r="O110" i="3"/>
  <c r="O109" i="3"/>
  <c r="O108" i="3"/>
  <c r="O107" i="3"/>
  <c r="O106" i="3"/>
  <c r="O105" i="3"/>
  <c r="O104" i="3"/>
  <c r="O103" i="3"/>
  <c r="O102" i="3"/>
  <c r="O101" i="3"/>
  <c r="O100" i="3"/>
  <c r="O99" i="3"/>
  <c r="O98" i="3"/>
  <c r="O97" i="3"/>
  <c r="O96" i="3"/>
  <c r="O95" i="3"/>
  <c r="O94" i="3"/>
  <c r="O93" i="3"/>
  <c r="O92" i="3"/>
  <c r="O91" i="3"/>
  <c r="O90" i="3"/>
  <c r="O89" i="3"/>
  <c r="O88" i="3"/>
  <c r="O87" i="3"/>
  <c r="O86" i="3"/>
  <c r="O85" i="3"/>
  <c r="O84" i="3"/>
  <c r="O83" i="3"/>
  <c r="O82" i="3"/>
  <c r="O81" i="3"/>
  <c r="O80" i="3"/>
  <c r="O79" i="3"/>
  <c r="O78" i="3"/>
  <c r="O77" i="3"/>
  <c r="O76" i="3"/>
  <c r="O75" i="3"/>
  <c r="O74" i="3"/>
  <c r="O73" i="3"/>
  <c r="O72" i="3"/>
  <c r="O71" i="3"/>
  <c r="O70" i="3"/>
  <c r="O69" i="3"/>
  <c r="O68" i="3"/>
  <c r="O67" i="3"/>
  <c r="O66" i="3"/>
  <c r="O65" i="3"/>
  <c r="O64" i="3"/>
  <c r="O63" i="3"/>
  <c r="O62" i="3"/>
  <c r="O61" i="3"/>
  <c r="O60" i="3"/>
  <c r="O59" i="3"/>
  <c r="O58" i="3"/>
  <c r="O57" i="3"/>
  <c r="O56" i="3"/>
  <c r="O55" i="3"/>
  <c r="O54" i="3"/>
  <c r="O53" i="3"/>
  <c r="O52" i="3"/>
  <c r="O51" i="3"/>
  <c r="O50" i="3"/>
  <c r="O49" i="3"/>
  <c r="O48" i="3"/>
  <c r="O47" i="3"/>
  <c r="O46" i="3"/>
  <c r="O45" i="3"/>
  <c r="O44" i="3"/>
  <c r="O43" i="3"/>
  <c r="O42" i="3"/>
  <c r="O41" i="3"/>
  <c r="O40" i="3"/>
  <c r="O39" i="3"/>
  <c r="O38" i="3"/>
  <c r="O37" i="3"/>
  <c r="O36" i="3"/>
  <c r="O35" i="3"/>
  <c r="O34" i="3"/>
  <c r="O33" i="3"/>
  <c r="O32" i="3"/>
  <c r="O31" i="3"/>
  <c r="O30" i="3"/>
  <c r="O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9" i="3"/>
  <c r="O8" i="3"/>
  <c r="O7" i="3"/>
  <c r="O6" i="3"/>
  <c r="O5" i="3"/>
  <c r="O4" i="3"/>
  <c r="O3" i="3"/>
  <c r="J500" i="3"/>
  <c r="J499" i="3"/>
  <c r="J498" i="3"/>
  <c r="J497" i="3"/>
  <c r="J496" i="3"/>
  <c r="J495" i="3"/>
  <c r="J494" i="3"/>
  <c r="J493" i="3"/>
  <c r="J492" i="3"/>
  <c r="J491" i="3"/>
  <c r="J490" i="3"/>
  <c r="J489" i="3"/>
  <c r="J488" i="3"/>
  <c r="J487" i="3"/>
  <c r="J486" i="3"/>
  <c r="J485" i="3"/>
  <c r="J484" i="3"/>
  <c r="J483" i="3"/>
  <c r="J482" i="3"/>
  <c r="J481" i="3"/>
  <c r="J480" i="3"/>
  <c r="J479" i="3"/>
  <c r="J478" i="3"/>
  <c r="J477" i="3"/>
  <c r="J476" i="3"/>
  <c r="J475" i="3"/>
  <c r="J474" i="3"/>
  <c r="J473" i="3"/>
  <c r="J472" i="3"/>
  <c r="J471" i="3"/>
  <c r="J470" i="3"/>
  <c r="J469" i="3"/>
  <c r="J468" i="3"/>
  <c r="J467" i="3"/>
  <c r="J466" i="3"/>
  <c r="J465" i="3"/>
  <c r="J464" i="3"/>
  <c r="J463" i="3"/>
  <c r="J462" i="3"/>
  <c r="J461" i="3"/>
  <c r="J460" i="3"/>
  <c r="J459" i="3"/>
  <c r="J458" i="3"/>
  <c r="J457" i="3"/>
  <c r="J456" i="3"/>
  <c r="J455" i="3"/>
  <c r="J454" i="3"/>
  <c r="J453" i="3"/>
  <c r="J452" i="3"/>
  <c r="J451" i="3"/>
  <c r="J450" i="3"/>
  <c r="J449" i="3"/>
  <c r="J448" i="3"/>
  <c r="J447" i="3"/>
  <c r="J446" i="3"/>
  <c r="J445" i="3"/>
  <c r="J444" i="3"/>
  <c r="J443" i="3"/>
  <c r="J442" i="3"/>
  <c r="J441" i="3"/>
  <c r="J440" i="3"/>
  <c r="J439" i="3"/>
  <c r="J438" i="3"/>
  <c r="J437" i="3"/>
  <c r="J436" i="3"/>
  <c r="J435" i="3"/>
  <c r="J434" i="3"/>
  <c r="J433" i="3"/>
  <c r="J432" i="3"/>
  <c r="J431" i="3"/>
  <c r="J430" i="3"/>
  <c r="J429" i="3"/>
  <c r="J428" i="3"/>
  <c r="J427" i="3"/>
  <c r="J426" i="3"/>
  <c r="J425" i="3"/>
  <c r="J424" i="3"/>
  <c r="J423" i="3"/>
  <c r="J422" i="3"/>
  <c r="J421" i="3"/>
  <c r="J420" i="3"/>
  <c r="J419" i="3"/>
  <c r="J418" i="3"/>
  <c r="J417" i="3"/>
  <c r="J416" i="3"/>
  <c r="J415" i="3"/>
  <c r="J414" i="3"/>
  <c r="J413" i="3"/>
  <c r="J412" i="3"/>
  <c r="J411" i="3"/>
  <c r="J410" i="3"/>
  <c r="J409" i="3"/>
  <c r="J408" i="3"/>
  <c r="J407" i="3"/>
  <c r="J406" i="3"/>
  <c r="J405" i="3"/>
  <c r="J404" i="3"/>
  <c r="J403" i="3"/>
  <c r="J402" i="3"/>
  <c r="J401" i="3"/>
  <c r="J400" i="3"/>
  <c r="J399" i="3"/>
  <c r="J398" i="3"/>
  <c r="J397" i="3"/>
  <c r="J396" i="3"/>
  <c r="J395" i="3"/>
  <c r="J394" i="3"/>
  <c r="J393" i="3"/>
  <c r="J392" i="3"/>
  <c r="J391" i="3"/>
  <c r="J390" i="3"/>
  <c r="J389" i="3"/>
  <c r="J388" i="3"/>
  <c r="J387" i="3"/>
  <c r="J386" i="3"/>
  <c r="J385" i="3"/>
  <c r="J384" i="3"/>
  <c r="J383" i="3"/>
  <c r="J382" i="3"/>
  <c r="J381" i="3"/>
  <c r="J380" i="3"/>
  <c r="J379" i="3"/>
  <c r="J378" i="3"/>
  <c r="J377" i="3"/>
  <c r="J376" i="3"/>
  <c r="J375" i="3"/>
  <c r="J374" i="3"/>
  <c r="J373" i="3"/>
  <c r="J372" i="3"/>
  <c r="J371" i="3"/>
  <c r="J370" i="3"/>
  <c r="J369" i="3"/>
  <c r="J368" i="3"/>
  <c r="J367" i="3"/>
  <c r="J366" i="3"/>
  <c r="J365" i="3"/>
  <c r="J364" i="3"/>
  <c r="J363" i="3"/>
  <c r="J362" i="3"/>
  <c r="J361" i="3"/>
  <c r="J360" i="3"/>
  <c r="J359" i="3"/>
  <c r="J358" i="3"/>
  <c r="J357" i="3"/>
  <c r="J356" i="3"/>
  <c r="J355" i="3"/>
  <c r="J354" i="3"/>
  <c r="J353" i="3"/>
  <c r="J352" i="3"/>
  <c r="J351" i="3"/>
  <c r="J350" i="3"/>
  <c r="J349" i="3"/>
  <c r="J348" i="3"/>
  <c r="J347" i="3"/>
  <c r="J346" i="3"/>
  <c r="J345" i="3"/>
  <c r="J344" i="3"/>
  <c r="J343" i="3"/>
  <c r="J342" i="3"/>
  <c r="J341" i="3"/>
  <c r="J340" i="3"/>
  <c r="J339" i="3"/>
  <c r="J338" i="3"/>
  <c r="J337" i="3"/>
  <c r="J336" i="3"/>
  <c r="J335" i="3"/>
  <c r="J334" i="3"/>
  <c r="J333" i="3"/>
  <c r="J332" i="3"/>
  <c r="J331" i="3"/>
  <c r="J330" i="3"/>
  <c r="J329" i="3"/>
  <c r="J328" i="3"/>
  <c r="J327" i="3"/>
  <c r="J326" i="3"/>
  <c r="J325" i="3"/>
  <c r="J324" i="3"/>
  <c r="J323" i="3"/>
  <c r="J322" i="3"/>
  <c r="J321" i="3"/>
  <c r="J320" i="3"/>
  <c r="J319" i="3"/>
  <c r="J318" i="3"/>
  <c r="J317" i="3"/>
  <c r="J316" i="3"/>
  <c r="J315" i="3"/>
  <c r="J314" i="3"/>
  <c r="J313" i="3"/>
  <c r="J312" i="3"/>
  <c r="J311" i="3"/>
  <c r="J310" i="3"/>
  <c r="J309" i="3"/>
  <c r="J308" i="3"/>
  <c r="J307" i="3"/>
  <c r="J306" i="3"/>
  <c r="J305" i="3"/>
  <c r="J304" i="3"/>
  <c r="J303" i="3"/>
  <c r="J302" i="3"/>
  <c r="J301" i="3"/>
  <c r="J300" i="3"/>
  <c r="J299" i="3"/>
  <c r="J298" i="3"/>
  <c r="J297" i="3"/>
  <c r="J296" i="3"/>
  <c r="J295" i="3"/>
  <c r="J294" i="3"/>
  <c r="J293" i="3"/>
  <c r="J292" i="3"/>
  <c r="J291" i="3"/>
  <c r="J290" i="3"/>
  <c r="J289" i="3"/>
  <c r="J288" i="3"/>
  <c r="J287" i="3"/>
  <c r="J286" i="3"/>
  <c r="J285" i="3"/>
  <c r="J284" i="3"/>
  <c r="J283" i="3"/>
  <c r="J282" i="3"/>
  <c r="J281" i="3"/>
  <c r="J280" i="3"/>
  <c r="J279" i="3"/>
  <c r="J278" i="3"/>
  <c r="J277" i="3"/>
  <c r="J276" i="3"/>
  <c r="J275" i="3"/>
  <c r="J274" i="3"/>
  <c r="J273" i="3"/>
  <c r="J272" i="3"/>
  <c r="J271" i="3"/>
  <c r="J270" i="3"/>
  <c r="J269" i="3"/>
  <c r="J268" i="3"/>
  <c r="J267" i="3"/>
  <c r="J266" i="3"/>
  <c r="J265" i="3"/>
  <c r="J264" i="3"/>
  <c r="J263" i="3"/>
  <c r="J262" i="3"/>
  <c r="J261" i="3"/>
  <c r="J260" i="3"/>
  <c r="J259" i="3"/>
  <c r="J258" i="3"/>
  <c r="J257" i="3"/>
  <c r="J256" i="3"/>
  <c r="J255" i="3"/>
  <c r="J254" i="3"/>
  <c r="J253" i="3"/>
  <c r="J252" i="3"/>
  <c r="J251" i="3"/>
  <c r="J250" i="3"/>
  <c r="J249" i="3"/>
  <c r="J248" i="3"/>
  <c r="J247" i="3"/>
  <c r="J246" i="3"/>
  <c r="J245" i="3"/>
  <c r="J244" i="3"/>
  <c r="J243" i="3"/>
  <c r="J242" i="3"/>
  <c r="J241" i="3"/>
  <c r="J240" i="3"/>
  <c r="J239" i="3"/>
  <c r="J238" i="3"/>
  <c r="J237" i="3"/>
  <c r="J236" i="3"/>
  <c r="J235" i="3"/>
  <c r="J234" i="3"/>
  <c r="J233" i="3"/>
  <c r="J232" i="3"/>
  <c r="J231" i="3"/>
  <c r="J230" i="3"/>
  <c r="J229" i="3"/>
  <c r="J228" i="3"/>
  <c r="J227" i="3"/>
  <c r="J226" i="3"/>
  <c r="J225" i="3"/>
  <c r="J224" i="3"/>
  <c r="J223" i="3"/>
  <c r="J222" i="3"/>
  <c r="J221" i="3"/>
  <c r="J220" i="3"/>
  <c r="J219" i="3"/>
  <c r="J218" i="3"/>
  <c r="J217" i="3"/>
  <c r="J216" i="3"/>
  <c r="J215" i="3"/>
  <c r="J214" i="3"/>
  <c r="J213" i="3"/>
  <c r="J212" i="3"/>
  <c r="J211" i="3"/>
  <c r="J210" i="3"/>
  <c r="J209" i="3"/>
  <c r="J208" i="3"/>
  <c r="J207" i="3"/>
  <c r="J206" i="3"/>
  <c r="J205" i="3"/>
  <c r="J204" i="3"/>
  <c r="J203" i="3"/>
  <c r="J504" i="3" s="1"/>
  <c r="J202" i="3"/>
  <c r="J201" i="3"/>
  <c r="J200" i="3"/>
  <c r="J199" i="3"/>
  <c r="J198" i="3"/>
  <c r="J197" i="3"/>
  <c r="J196" i="3"/>
  <c r="J195" i="3"/>
  <c r="J194" i="3"/>
  <c r="J193" i="3"/>
  <c r="J192" i="3"/>
  <c r="J191" i="3"/>
  <c r="J190" i="3"/>
  <c r="J189" i="3"/>
  <c r="J188" i="3"/>
  <c r="J187" i="3"/>
  <c r="J186" i="3"/>
  <c r="J185" i="3"/>
  <c r="J184" i="3"/>
  <c r="J183" i="3"/>
  <c r="J182" i="3"/>
  <c r="J181" i="3"/>
  <c r="J180" i="3"/>
  <c r="J179" i="3"/>
  <c r="J178" i="3"/>
  <c r="J177" i="3"/>
  <c r="J176" i="3"/>
  <c r="J175" i="3"/>
  <c r="J174" i="3"/>
  <c r="J173" i="3"/>
  <c r="J172" i="3"/>
  <c r="J171" i="3"/>
  <c r="J170" i="3"/>
  <c r="J169" i="3"/>
  <c r="J168" i="3"/>
  <c r="J167" i="3"/>
  <c r="J166" i="3"/>
  <c r="J165" i="3"/>
  <c r="J164" i="3"/>
  <c r="J163" i="3"/>
  <c r="J162" i="3"/>
  <c r="J161" i="3"/>
  <c r="J160" i="3"/>
  <c r="J159" i="3"/>
  <c r="J158" i="3"/>
  <c r="J157" i="3"/>
  <c r="J156" i="3"/>
  <c r="J155" i="3"/>
  <c r="J154" i="3"/>
  <c r="J153" i="3"/>
  <c r="J152" i="3"/>
  <c r="J151" i="3"/>
  <c r="J150" i="3"/>
  <c r="J149" i="3"/>
  <c r="J148" i="3"/>
  <c r="J147" i="3"/>
  <c r="J146" i="3"/>
  <c r="J145" i="3"/>
  <c r="J144" i="3"/>
  <c r="J143" i="3"/>
  <c r="J142" i="3"/>
  <c r="J141" i="3"/>
  <c r="J140" i="3"/>
  <c r="J139" i="3"/>
  <c r="J138" i="3"/>
  <c r="J137" i="3"/>
  <c r="J136" i="3"/>
  <c r="J135" i="3"/>
  <c r="J134" i="3"/>
  <c r="J133" i="3"/>
  <c r="J132" i="3"/>
  <c r="J131" i="3"/>
  <c r="J130" i="3"/>
  <c r="J129" i="3"/>
  <c r="J128" i="3"/>
  <c r="J127" i="3"/>
  <c r="J126" i="3"/>
  <c r="J125" i="3"/>
  <c r="J124" i="3"/>
  <c r="J123" i="3"/>
  <c r="J122" i="3"/>
  <c r="J121" i="3"/>
  <c r="J120" i="3"/>
  <c r="J119" i="3"/>
  <c r="J118" i="3"/>
  <c r="J117" i="3"/>
  <c r="J116" i="3"/>
  <c r="J115" i="3"/>
  <c r="J114" i="3"/>
  <c r="J113" i="3"/>
  <c r="J112" i="3"/>
  <c r="J111" i="3"/>
  <c r="J110" i="3"/>
  <c r="J109" i="3"/>
  <c r="J108" i="3"/>
  <c r="J107" i="3"/>
  <c r="J106" i="3"/>
  <c r="J105" i="3"/>
  <c r="J104" i="3"/>
  <c r="J103" i="3"/>
  <c r="J102" i="3"/>
  <c r="J101" i="3"/>
  <c r="J100" i="3"/>
  <c r="J99" i="3"/>
  <c r="J98" i="3"/>
  <c r="J97" i="3"/>
  <c r="J96" i="3"/>
  <c r="J95" i="3"/>
  <c r="J94" i="3"/>
  <c r="J93" i="3"/>
  <c r="J92" i="3"/>
  <c r="J91" i="3"/>
  <c r="J90" i="3"/>
  <c r="J89" i="3"/>
  <c r="J88" i="3"/>
  <c r="J87" i="3"/>
  <c r="J86" i="3"/>
  <c r="J85" i="3"/>
  <c r="J84" i="3"/>
  <c r="J83" i="3"/>
  <c r="J82" i="3"/>
  <c r="J81" i="3"/>
  <c r="J80" i="3"/>
  <c r="J79" i="3"/>
  <c r="J78" i="3"/>
  <c r="J77" i="3"/>
  <c r="J76" i="3"/>
  <c r="J75" i="3"/>
  <c r="J74" i="3"/>
  <c r="J73" i="3"/>
  <c r="J72" i="3"/>
  <c r="J71" i="3"/>
  <c r="J70" i="3"/>
  <c r="J69" i="3"/>
  <c r="J68" i="3"/>
  <c r="J67" i="3"/>
  <c r="J66" i="3"/>
  <c r="J65" i="3"/>
  <c r="J64" i="3"/>
  <c r="J63" i="3"/>
  <c r="J62" i="3"/>
  <c r="J61" i="3"/>
  <c r="J60" i="3"/>
  <c r="J59" i="3"/>
  <c r="J58" i="3"/>
  <c r="J57" i="3"/>
  <c r="J56" i="3"/>
  <c r="J55" i="3"/>
  <c r="J54" i="3"/>
  <c r="J53" i="3"/>
  <c r="J52" i="3"/>
  <c r="J51" i="3"/>
  <c r="J50" i="3"/>
  <c r="J49" i="3"/>
  <c r="J48" i="3"/>
  <c r="J47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J4" i="3"/>
  <c r="J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504" i="3" s="1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3" i="3"/>
  <c r="AC3" i="3"/>
  <c r="AC4" i="3"/>
  <c r="AC5" i="3"/>
  <c r="AC6" i="3"/>
  <c r="AC7" i="3"/>
  <c r="AC8" i="3"/>
  <c r="AC9" i="3"/>
  <c r="AC10" i="3"/>
  <c r="AC11" i="3"/>
  <c r="AC12" i="3"/>
  <c r="AC13" i="3"/>
  <c r="AC14" i="3"/>
  <c r="AC15" i="3"/>
  <c r="AC16" i="3"/>
  <c r="AC17" i="3"/>
  <c r="AC18" i="3"/>
  <c r="AC19" i="3"/>
  <c r="AC20" i="3"/>
  <c r="AC21" i="3"/>
  <c r="AC22" i="3"/>
  <c r="AC23" i="3"/>
  <c r="AC24" i="3"/>
  <c r="AC25" i="3"/>
  <c r="AC26" i="3"/>
  <c r="AC27" i="3"/>
  <c r="AC28" i="3"/>
  <c r="AC29" i="3"/>
  <c r="AC30" i="3"/>
  <c r="AC31" i="3"/>
  <c r="AC32" i="3"/>
  <c r="AC33" i="3"/>
  <c r="AC34" i="3"/>
  <c r="AC35" i="3"/>
  <c r="AC36" i="3"/>
  <c r="AC37" i="3"/>
  <c r="AC38" i="3"/>
  <c r="AC39" i="3"/>
  <c r="AC40" i="3"/>
  <c r="AC41" i="3"/>
  <c r="AC42" i="3"/>
  <c r="AC43" i="3"/>
  <c r="AC44" i="3"/>
  <c r="AC45" i="3"/>
  <c r="AC46" i="3"/>
  <c r="AC47" i="3"/>
  <c r="AC48" i="3"/>
  <c r="AC49" i="3"/>
  <c r="AC50" i="3"/>
  <c r="AC51" i="3"/>
  <c r="AC52" i="3"/>
  <c r="AC53" i="3"/>
  <c r="AC54" i="3"/>
  <c r="AC55" i="3"/>
  <c r="AC56" i="3"/>
  <c r="AC57" i="3"/>
  <c r="AC58" i="3"/>
  <c r="AC59" i="3"/>
  <c r="AC60" i="3"/>
  <c r="AC61" i="3"/>
  <c r="AC62" i="3"/>
  <c r="AC63" i="3"/>
  <c r="AC64" i="3"/>
  <c r="AC65" i="3"/>
  <c r="AC66" i="3"/>
  <c r="AC67" i="3"/>
  <c r="AC68" i="3"/>
  <c r="AC69" i="3"/>
  <c r="AC70" i="3"/>
  <c r="AC71" i="3"/>
  <c r="AC72" i="3"/>
  <c r="AC73" i="3"/>
  <c r="AC74" i="3"/>
  <c r="AC75" i="3"/>
  <c r="AC76" i="3"/>
  <c r="AC77" i="3"/>
  <c r="AC78" i="3"/>
  <c r="AC79" i="3"/>
  <c r="AC80" i="3"/>
  <c r="AC81" i="3"/>
  <c r="AC82" i="3"/>
  <c r="AC83" i="3"/>
  <c r="AC84" i="3"/>
  <c r="AC85" i="3"/>
  <c r="AC86" i="3"/>
  <c r="AC87" i="3"/>
  <c r="AC88" i="3"/>
  <c r="AC89" i="3"/>
  <c r="AC90" i="3"/>
  <c r="AC91" i="3"/>
  <c r="AC92" i="3"/>
  <c r="AC93" i="3"/>
  <c r="AC94" i="3"/>
  <c r="AC95" i="3"/>
  <c r="AC96" i="3"/>
  <c r="AC97" i="3"/>
  <c r="AC98" i="3"/>
  <c r="AC99" i="3"/>
  <c r="AC100" i="3"/>
  <c r="AC101" i="3"/>
  <c r="AC102" i="3"/>
  <c r="AC103" i="3"/>
  <c r="AC104" i="3"/>
  <c r="AC105" i="3"/>
  <c r="AC106" i="3"/>
  <c r="AC107" i="3"/>
  <c r="AC108" i="3"/>
  <c r="AC109" i="3"/>
  <c r="AC110" i="3"/>
  <c r="AC111" i="3"/>
  <c r="AC112" i="3"/>
  <c r="AC113" i="3"/>
  <c r="AC114" i="3"/>
  <c r="AC115" i="3"/>
  <c r="AC116" i="3"/>
  <c r="AC117" i="3"/>
  <c r="AC118" i="3"/>
  <c r="AC119" i="3"/>
  <c r="AC120" i="3"/>
  <c r="AC121" i="3"/>
  <c r="AC122" i="3"/>
  <c r="AC123" i="3"/>
  <c r="AC124" i="3"/>
  <c r="AC125" i="3"/>
  <c r="AC126" i="3"/>
  <c r="AC127" i="3"/>
  <c r="AC128" i="3"/>
  <c r="AC129" i="3"/>
  <c r="AC130" i="3"/>
  <c r="AC131" i="3"/>
  <c r="AC132" i="3"/>
  <c r="AC133" i="3"/>
  <c r="AC134" i="3"/>
  <c r="AC135" i="3"/>
  <c r="AC136" i="3"/>
  <c r="AC137" i="3"/>
  <c r="AC138" i="3"/>
  <c r="AC139" i="3"/>
  <c r="AC140" i="3"/>
  <c r="AC141" i="3"/>
  <c r="AC142" i="3"/>
  <c r="AC143" i="3"/>
  <c r="AC144" i="3"/>
  <c r="AC145" i="3"/>
  <c r="AC146" i="3"/>
  <c r="AC147" i="3"/>
  <c r="AC148" i="3"/>
  <c r="AC149" i="3"/>
  <c r="AC150" i="3"/>
  <c r="AC151" i="3"/>
  <c r="AC152" i="3"/>
  <c r="AC153" i="3"/>
  <c r="AC154" i="3"/>
  <c r="AC155" i="3"/>
  <c r="AC156" i="3"/>
  <c r="AC157" i="3"/>
  <c r="AC158" i="3"/>
  <c r="AC159" i="3"/>
  <c r="AC160" i="3"/>
  <c r="AC161" i="3"/>
  <c r="AC162" i="3"/>
  <c r="AC163" i="3"/>
  <c r="AC164" i="3"/>
  <c r="AC165" i="3"/>
  <c r="AC166" i="3"/>
  <c r="AC167" i="3"/>
  <c r="AC168" i="3"/>
  <c r="AC169" i="3"/>
  <c r="AC170" i="3"/>
  <c r="AC171" i="3"/>
  <c r="AC172" i="3"/>
  <c r="AC173" i="3"/>
  <c r="AC174" i="3"/>
  <c r="AC175" i="3"/>
  <c r="AC176" i="3"/>
  <c r="AC177" i="3"/>
  <c r="AC178" i="3"/>
  <c r="AC179" i="3"/>
  <c r="AC180" i="3"/>
  <c r="AC181" i="3"/>
  <c r="AC182" i="3"/>
  <c r="AC183" i="3"/>
  <c r="AC184" i="3"/>
  <c r="AC185" i="3"/>
  <c r="AC186" i="3"/>
  <c r="AC187" i="3"/>
  <c r="AC188" i="3"/>
  <c r="AC189" i="3"/>
  <c r="AC190" i="3"/>
  <c r="AC191" i="3"/>
  <c r="AC192" i="3"/>
  <c r="AC193" i="3"/>
  <c r="AC194" i="3"/>
  <c r="AC195" i="3"/>
  <c r="AC196" i="3"/>
  <c r="AC197" i="3"/>
  <c r="AC198" i="3"/>
  <c r="AC199" i="3"/>
  <c r="AC200" i="3"/>
  <c r="AC201" i="3"/>
  <c r="AC202" i="3"/>
  <c r="AC203" i="3"/>
  <c r="AC204" i="3"/>
  <c r="AC205" i="3"/>
  <c r="AC206" i="3"/>
  <c r="AC207" i="3"/>
  <c r="AC208" i="3"/>
  <c r="AC209" i="3"/>
  <c r="AC210" i="3"/>
  <c r="AC211" i="3"/>
  <c r="AC212" i="3"/>
  <c r="AC213" i="3"/>
  <c r="AC214" i="3"/>
  <c r="AC215" i="3"/>
  <c r="AC216" i="3"/>
  <c r="AC217" i="3"/>
  <c r="AC218" i="3"/>
  <c r="AC219" i="3"/>
  <c r="AC220" i="3"/>
  <c r="AC221" i="3"/>
  <c r="AC222" i="3"/>
  <c r="AC223" i="3"/>
  <c r="AC224" i="3"/>
  <c r="AC225" i="3"/>
  <c r="AC226" i="3"/>
  <c r="AC227" i="3"/>
  <c r="AC228" i="3"/>
  <c r="AC229" i="3"/>
  <c r="AC230" i="3"/>
  <c r="AC231" i="3"/>
  <c r="AC232" i="3"/>
  <c r="AC233" i="3"/>
  <c r="AC234" i="3"/>
  <c r="AC235" i="3"/>
  <c r="AC236" i="3"/>
  <c r="AC237" i="3"/>
  <c r="AC238" i="3"/>
  <c r="AC239" i="3"/>
  <c r="AC240" i="3"/>
  <c r="AC241" i="3"/>
  <c r="AC242" i="3"/>
  <c r="AC243" i="3"/>
  <c r="AC244" i="3"/>
  <c r="AC245" i="3"/>
  <c r="AC246" i="3"/>
  <c r="AC247" i="3"/>
  <c r="AC248" i="3"/>
  <c r="AC249" i="3"/>
  <c r="AC250" i="3"/>
  <c r="AC251" i="3"/>
  <c r="AC252" i="3"/>
  <c r="AC253" i="3"/>
  <c r="AC254" i="3"/>
  <c r="AC255" i="3"/>
  <c r="AC256" i="3"/>
  <c r="AC257" i="3"/>
  <c r="AC258" i="3"/>
  <c r="AC259" i="3"/>
  <c r="AC260" i="3"/>
  <c r="AC261" i="3"/>
  <c r="AC262" i="3"/>
  <c r="AC263" i="3"/>
  <c r="AC264" i="3"/>
  <c r="AC265" i="3"/>
  <c r="AC266" i="3"/>
  <c r="AC267" i="3"/>
  <c r="AC268" i="3"/>
  <c r="AC269" i="3"/>
  <c r="AC270" i="3"/>
  <c r="AC271" i="3"/>
  <c r="AC272" i="3"/>
  <c r="AC273" i="3"/>
  <c r="AC274" i="3"/>
  <c r="AC275" i="3"/>
  <c r="AC276" i="3"/>
  <c r="AC277" i="3"/>
  <c r="AC278" i="3"/>
  <c r="AC279" i="3"/>
  <c r="AC280" i="3"/>
  <c r="AC281" i="3"/>
  <c r="AC282" i="3"/>
  <c r="AC283" i="3"/>
  <c r="AC284" i="3"/>
  <c r="AC285" i="3"/>
  <c r="AC286" i="3"/>
  <c r="AC287" i="3"/>
  <c r="AC288" i="3"/>
  <c r="AC289" i="3"/>
  <c r="AC290" i="3"/>
  <c r="AC291" i="3"/>
  <c r="AC292" i="3"/>
  <c r="AC293" i="3"/>
  <c r="AC294" i="3"/>
  <c r="AC295" i="3"/>
  <c r="AC296" i="3"/>
  <c r="AC297" i="3"/>
  <c r="AC298" i="3"/>
  <c r="AC299" i="3"/>
  <c r="AC300" i="3"/>
  <c r="AC301" i="3"/>
  <c r="AC302" i="3"/>
  <c r="AC303" i="3"/>
  <c r="AC304" i="3"/>
  <c r="AC305" i="3"/>
  <c r="AC306" i="3"/>
  <c r="AC307" i="3"/>
  <c r="AC308" i="3"/>
  <c r="AC309" i="3"/>
  <c r="AC310" i="3"/>
  <c r="AC311" i="3"/>
  <c r="AC312" i="3"/>
  <c r="AC313" i="3"/>
  <c r="AC314" i="3"/>
  <c r="AC315" i="3"/>
  <c r="AC316" i="3"/>
  <c r="AC317" i="3"/>
  <c r="AC318" i="3"/>
  <c r="AC319" i="3"/>
  <c r="AC320" i="3"/>
  <c r="AC321" i="3"/>
  <c r="AC322" i="3"/>
  <c r="AC323" i="3"/>
  <c r="AC324" i="3"/>
  <c r="AC325" i="3"/>
  <c r="AC326" i="3"/>
  <c r="AC327" i="3"/>
  <c r="AC328" i="3"/>
  <c r="AC329" i="3"/>
  <c r="AC330" i="3"/>
  <c r="AC331" i="3"/>
  <c r="AC332" i="3"/>
  <c r="AC333" i="3"/>
  <c r="AC334" i="3"/>
  <c r="AC335" i="3"/>
  <c r="AC336" i="3"/>
  <c r="AC337" i="3"/>
  <c r="AC338" i="3"/>
  <c r="AC339" i="3"/>
  <c r="AC340" i="3"/>
  <c r="AC341" i="3"/>
  <c r="AC342" i="3"/>
  <c r="AC343" i="3"/>
  <c r="AC344" i="3"/>
  <c r="AC345" i="3"/>
  <c r="AC346" i="3"/>
  <c r="AC347" i="3"/>
  <c r="AC348" i="3"/>
  <c r="AC349" i="3"/>
  <c r="AC350" i="3"/>
  <c r="AC351" i="3"/>
  <c r="AC352" i="3"/>
  <c r="AC353" i="3"/>
  <c r="AC354" i="3"/>
  <c r="AC355" i="3"/>
  <c r="AC356" i="3"/>
  <c r="AC357" i="3"/>
  <c r="AC358" i="3"/>
  <c r="AC359" i="3"/>
  <c r="AC360" i="3"/>
  <c r="AC361" i="3"/>
  <c r="AC362" i="3"/>
  <c r="AC363" i="3"/>
  <c r="AC364" i="3"/>
  <c r="AC365" i="3"/>
  <c r="AC366" i="3"/>
  <c r="AC367" i="3"/>
  <c r="AC368" i="3"/>
  <c r="AC369" i="3"/>
  <c r="AC370" i="3"/>
  <c r="AC371" i="3"/>
  <c r="AC372" i="3"/>
  <c r="AC373" i="3"/>
  <c r="AC374" i="3"/>
  <c r="AC375" i="3"/>
  <c r="AC376" i="3"/>
  <c r="AC377" i="3"/>
  <c r="AC378" i="3"/>
  <c r="AC379" i="3"/>
  <c r="AC380" i="3"/>
  <c r="AC381" i="3"/>
  <c r="AC382" i="3"/>
  <c r="AC383" i="3"/>
  <c r="AC384" i="3"/>
  <c r="AC385" i="3"/>
  <c r="AC386" i="3"/>
  <c r="AC387" i="3"/>
  <c r="AC388" i="3"/>
  <c r="AC389" i="3"/>
  <c r="AC390" i="3"/>
  <c r="AC391" i="3"/>
  <c r="AC392" i="3"/>
  <c r="AC393" i="3"/>
  <c r="AC394" i="3"/>
  <c r="AC395" i="3"/>
  <c r="AC396" i="3"/>
  <c r="AC397" i="3"/>
  <c r="AC398" i="3"/>
  <c r="AC399" i="3"/>
  <c r="AC400" i="3"/>
  <c r="AC401" i="3"/>
  <c r="AC402" i="3"/>
  <c r="AC403" i="3"/>
  <c r="AC404" i="3"/>
  <c r="AC405" i="3"/>
  <c r="AC406" i="3"/>
  <c r="AC407" i="3"/>
  <c r="AC408" i="3"/>
  <c r="AC409" i="3"/>
  <c r="AC410" i="3"/>
  <c r="AC411" i="3"/>
  <c r="AC412" i="3"/>
  <c r="AC413" i="3"/>
  <c r="AC414" i="3"/>
  <c r="AC415" i="3"/>
  <c r="AC416" i="3"/>
  <c r="AC417" i="3"/>
  <c r="AC418" i="3"/>
  <c r="AC419" i="3"/>
  <c r="AC420" i="3"/>
  <c r="AC421" i="3"/>
  <c r="AC422" i="3"/>
  <c r="AC423" i="3"/>
  <c r="AC424" i="3"/>
  <c r="AC425" i="3"/>
  <c r="AC426" i="3"/>
  <c r="AC427" i="3"/>
  <c r="AC428" i="3"/>
  <c r="AC429" i="3"/>
  <c r="AC430" i="3"/>
  <c r="AC431" i="3"/>
  <c r="AC432" i="3"/>
  <c r="AC433" i="3"/>
  <c r="AC434" i="3"/>
  <c r="AC435" i="3"/>
  <c r="AC436" i="3"/>
  <c r="AC437" i="3"/>
  <c r="AC438" i="3"/>
  <c r="AC439" i="3"/>
  <c r="AC440" i="3"/>
  <c r="AC441" i="3"/>
  <c r="AC442" i="3"/>
  <c r="AC443" i="3"/>
  <c r="AC444" i="3"/>
  <c r="AC445" i="3"/>
  <c r="AC446" i="3"/>
  <c r="AC447" i="3"/>
  <c r="AC448" i="3"/>
  <c r="AC449" i="3"/>
  <c r="AC450" i="3"/>
  <c r="AC451" i="3"/>
  <c r="AC452" i="3"/>
  <c r="AC453" i="3"/>
  <c r="AC454" i="3"/>
  <c r="AC455" i="3"/>
  <c r="AC456" i="3"/>
  <c r="AC457" i="3"/>
  <c r="AC458" i="3"/>
  <c r="AC459" i="3"/>
  <c r="AC460" i="3"/>
  <c r="AC461" i="3"/>
  <c r="AC462" i="3"/>
  <c r="AC463" i="3"/>
  <c r="AC464" i="3"/>
  <c r="AC465" i="3"/>
  <c r="AC466" i="3"/>
  <c r="AC467" i="3"/>
  <c r="AC468" i="3"/>
  <c r="AC469" i="3"/>
  <c r="AC470" i="3"/>
  <c r="AC471" i="3"/>
  <c r="AC472" i="3"/>
  <c r="AC473" i="3"/>
  <c r="AC474" i="3"/>
  <c r="AC475" i="3"/>
  <c r="AC476" i="3"/>
  <c r="AC477" i="3"/>
  <c r="AC478" i="3"/>
  <c r="AC479" i="3"/>
  <c r="AC480" i="3"/>
  <c r="AC481" i="3"/>
  <c r="AC482" i="3"/>
  <c r="AC483" i="3"/>
  <c r="AC484" i="3"/>
  <c r="AC485" i="3"/>
  <c r="AC486" i="3"/>
  <c r="AC487" i="3"/>
  <c r="AC488" i="3"/>
  <c r="AC489" i="3"/>
  <c r="AC490" i="3"/>
  <c r="AC491" i="3"/>
  <c r="AH2" i="3"/>
  <c r="AH3" i="3"/>
  <c r="AH4" i="3"/>
  <c r="AH5" i="3"/>
  <c r="AH6" i="3"/>
  <c r="AH7" i="3"/>
  <c r="AH8" i="3"/>
  <c r="AH9" i="3"/>
  <c r="AH10" i="3"/>
  <c r="AH11" i="3"/>
  <c r="AH12" i="3"/>
  <c r="AH13" i="3"/>
  <c r="AH14" i="3"/>
  <c r="AH15" i="3"/>
  <c r="AH16" i="3"/>
  <c r="AH17" i="3"/>
  <c r="AH18" i="3"/>
  <c r="AH19" i="3"/>
  <c r="AH20" i="3"/>
  <c r="AH21" i="3"/>
  <c r="AH22" i="3"/>
  <c r="AH23" i="3"/>
  <c r="AH24" i="3"/>
  <c r="AH25" i="3"/>
  <c r="AH26" i="3"/>
  <c r="AH27" i="3"/>
  <c r="AH28" i="3"/>
  <c r="AH29" i="3"/>
  <c r="AH30" i="3"/>
  <c r="AH31" i="3"/>
  <c r="AH32" i="3"/>
  <c r="AH33" i="3"/>
  <c r="AH34" i="3"/>
  <c r="AH35" i="3"/>
  <c r="AH36" i="3"/>
  <c r="AH37" i="3"/>
  <c r="AH38" i="3"/>
  <c r="AH39" i="3"/>
  <c r="AH40" i="3"/>
  <c r="AH41" i="3"/>
  <c r="AH42" i="3"/>
  <c r="AH43" i="3"/>
  <c r="AH44" i="3"/>
  <c r="AH45" i="3"/>
  <c r="AH46" i="3"/>
  <c r="AH47" i="3"/>
  <c r="AH48" i="3"/>
  <c r="AH49" i="3"/>
  <c r="AH50" i="3"/>
  <c r="AH51" i="3"/>
  <c r="AH52" i="3"/>
  <c r="AH53" i="3"/>
  <c r="AH54" i="3"/>
  <c r="AH55" i="3"/>
  <c r="AH56" i="3"/>
  <c r="AH57" i="3"/>
  <c r="AH58" i="3"/>
  <c r="AH59" i="3"/>
  <c r="AH60" i="3"/>
  <c r="AH61" i="3"/>
  <c r="AH62" i="3"/>
  <c r="AH63" i="3"/>
  <c r="AH64" i="3"/>
  <c r="AH65" i="3"/>
  <c r="AH66" i="3"/>
  <c r="AH67" i="3"/>
  <c r="AH68" i="3"/>
  <c r="AH69" i="3"/>
  <c r="AH70" i="3"/>
  <c r="AH71" i="3"/>
  <c r="AH72" i="3"/>
  <c r="AH73" i="3"/>
  <c r="AH74" i="3"/>
  <c r="AH75" i="3"/>
  <c r="AH76" i="3"/>
  <c r="AH77" i="3"/>
  <c r="AH78" i="3"/>
  <c r="AH79" i="3"/>
  <c r="AH80" i="3"/>
  <c r="AH81" i="3"/>
  <c r="AH82" i="3"/>
  <c r="AH83" i="3"/>
  <c r="AH84" i="3"/>
  <c r="AH85" i="3"/>
  <c r="AH86" i="3"/>
  <c r="AH87" i="3"/>
  <c r="AH88" i="3"/>
  <c r="AH89" i="3"/>
  <c r="AH90" i="3"/>
  <c r="AH91" i="3"/>
  <c r="AH92" i="3"/>
  <c r="AH93" i="3"/>
  <c r="AH94" i="3"/>
  <c r="AH95" i="3"/>
  <c r="AH96" i="3"/>
  <c r="AH97" i="3"/>
  <c r="AH98" i="3"/>
  <c r="AH99" i="3"/>
  <c r="AH100" i="3"/>
  <c r="AH101" i="3"/>
  <c r="AH102" i="3"/>
  <c r="AH103" i="3"/>
  <c r="AH104" i="3"/>
  <c r="AH105" i="3"/>
  <c r="AH106" i="3"/>
  <c r="AH107" i="3"/>
  <c r="AH108" i="3"/>
  <c r="AH109" i="3"/>
  <c r="AH110" i="3"/>
  <c r="AH111" i="3"/>
  <c r="AH112" i="3"/>
  <c r="AH113" i="3"/>
  <c r="AH114" i="3"/>
  <c r="AH115" i="3"/>
  <c r="AH116" i="3"/>
  <c r="AH117" i="3"/>
  <c r="AH118" i="3"/>
  <c r="AH119" i="3"/>
  <c r="AH120" i="3"/>
  <c r="AH121" i="3"/>
  <c r="AH122" i="3"/>
  <c r="AH123" i="3"/>
  <c r="AH124" i="3"/>
  <c r="AH125" i="3"/>
  <c r="AH126" i="3"/>
  <c r="AH127" i="3"/>
  <c r="AH128" i="3"/>
  <c r="AH129" i="3"/>
  <c r="AH130" i="3"/>
  <c r="AH131" i="3"/>
  <c r="AH132" i="3"/>
  <c r="AH133" i="3"/>
  <c r="AH134" i="3"/>
  <c r="AH135" i="3"/>
  <c r="AH136" i="3"/>
  <c r="AH137" i="3"/>
  <c r="AH138" i="3"/>
  <c r="AH139" i="3"/>
  <c r="AH140" i="3"/>
  <c r="AH141" i="3"/>
  <c r="AH142" i="3"/>
  <c r="AH143" i="3"/>
  <c r="AH144" i="3"/>
  <c r="AH145" i="3"/>
  <c r="AH146" i="3"/>
  <c r="AH147" i="3"/>
  <c r="AH148" i="3"/>
  <c r="AH149" i="3"/>
  <c r="AH150" i="3"/>
  <c r="AH151" i="3"/>
  <c r="AH152" i="3"/>
  <c r="AH153" i="3"/>
  <c r="AH154" i="3"/>
  <c r="AH155" i="3"/>
  <c r="AH156" i="3"/>
  <c r="AH157" i="3"/>
  <c r="AH158" i="3"/>
  <c r="AH159" i="3"/>
  <c r="AH160" i="3"/>
  <c r="AH161" i="3"/>
  <c r="AH162" i="3"/>
  <c r="AH163" i="3"/>
  <c r="AH164" i="3"/>
  <c r="AH165" i="3"/>
  <c r="AH166" i="3"/>
  <c r="AH167" i="3"/>
  <c r="AH168" i="3"/>
  <c r="AH169" i="3"/>
  <c r="AH170" i="3"/>
  <c r="AH171" i="3"/>
  <c r="AH172" i="3"/>
  <c r="AH173" i="3"/>
  <c r="AH174" i="3"/>
  <c r="AH175" i="3"/>
  <c r="AH176" i="3"/>
  <c r="AH177" i="3"/>
  <c r="AH178" i="3"/>
  <c r="AH179" i="3"/>
  <c r="AH180" i="3"/>
  <c r="AH181" i="3"/>
  <c r="AH182" i="3"/>
  <c r="AH183" i="3"/>
  <c r="AH184" i="3"/>
  <c r="AH185" i="3"/>
  <c r="AH186" i="3"/>
  <c r="AH187" i="3"/>
  <c r="AH188" i="3"/>
  <c r="AH189" i="3"/>
  <c r="AH190" i="3"/>
  <c r="AH191" i="3"/>
  <c r="AH192" i="3"/>
  <c r="AH193" i="3"/>
  <c r="AH194" i="3"/>
  <c r="AH195" i="3"/>
  <c r="AH196" i="3"/>
  <c r="AH197" i="3"/>
  <c r="AH198" i="3"/>
  <c r="AH199" i="3"/>
  <c r="AH200" i="3"/>
  <c r="AH201" i="3"/>
  <c r="AH202" i="3"/>
  <c r="AH203" i="3"/>
  <c r="AH204" i="3"/>
  <c r="AH205" i="3"/>
  <c r="AH206" i="3"/>
  <c r="AH207" i="3"/>
  <c r="AH208" i="3"/>
  <c r="AH209" i="3"/>
  <c r="AH210" i="3"/>
  <c r="AH211" i="3"/>
  <c r="AH212" i="3"/>
  <c r="AH213" i="3"/>
  <c r="AH214" i="3"/>
  <c r="AH215" i="3"/>
  <c r="AH216" i="3"/>
  <c r="AH217" i="3"/>
  <c r="AH218" i="3"/>
  <c r="AH219" i="3"/>
  <c r="AH220" i="3"/>
  <c r="AH221" i="3"/>
  <c r="AH222" i="3"/>
  <c r="AH223" i="3"/>
  <c r="AH224" i="3"/>
  <c r="AH225" i="3"/>
  <c r="AH226" i="3"/>
  <c r="AH227" i="3"/>
  <c r="AH228" i="3"/>
  <c r="AH229" i="3"/>
  <c r="AH230" i="3"/>
  <c r="AH231" i="3"/>
  <c r="AH232" i="3"/>
  <c r="AH233" i="3"/>
  <c r="AH234" i="3"/>
  <c r="AH235" i="3"/>
  <c r="AH236" i="3"/>
  <c r="AH237" i="3"/>
  <c r="AH238" i="3"/>
  <c r="AH239" i="3"/>
  <c r="AH240" i="3"/>
  <c r="AH241" i="3"/>
  <c r="AH242" i="3"/>
  <c r="AH243" i="3"/>
  <c r="AH244" i="3"/>
  <c r="AH245" i="3"/>
  <c r="AH246" i="3"/>
  <c r="AH247" i="3"/>
  <c r="AH248" i="3"/>
  <c r="AH249" i="3"/>
  <c r="AH250" i="3"/>
  <c r="AH251" i="3"/>
  <c r="AH252" i="3"/>
  <c r="AH253" i="3"/>
  <c r="AH254" i="3"/>
  <c r="AH255" i="3"/>
  <c r="AH256" i="3"/>
  <c r="AH257" i="3"/>
  <c r="AH258" i="3"/>
  <c r="AH259" i="3"/>
  <c r="AH260" i="3"/>
  <c r="AH261" i="3"/>
  <c r="AH262" i="3"/>
  <c r="AH263" i="3"/>
  <c r="AH264" i="3"/>
  <c r="AH265" i="3"/>
  <c r="AH266" i="3"/>
  <c r="AH267" i="3"/>
  <c r="AH268" i="3"/>
  <c r="AH269" i="3"/>
  <c r="AH270" i="3"/>
  <c r="AH271" i="3"/>
  <c r="AH272" i="3"/>
  <c r="AH273" i="3"/>
  <c r="AH274" i="3"/>
  <c r="AH275" i="3"/>
  <c r="AH276" i="3"/>
  <c r="AH277" i="3"/>
  <c r="AH278" i="3"/>
  <c r="AH279" i="3"/>
  <c r="AH280" i="3"/>
  <c r="AH281" i="3"/>
  <c r="AH282" i="3"/>
  <c r="AH283" i="3"/>
  <c r="AH284" i="3"/>
  <c r="AH285" i="3"/>
  <c r="AH286" i="3"/>
  <c r="AH287" i="3"/>
  <c r="AH288" i="3"/>
  <c r="AH289" i="3"/>
  <c r="AH290" i="3"/>
  <c r="AH291" i="3"/>
  <c r="AH292" i="3"/>
  <c r="AH293" i="3"/>
  <c r="AH294" i="3"/>
  <c r="AH295" i="3"/>
  <c r="AH296" i="3"/>
  <c r="AH297" i="3"/>
  <c r="AH298" i="3"/>
  <c r="AH299" i="3"/>
  <c r="AH300" i="3"/>
  <c r="AH301" i="3"/>
  <c r="AH302" i="3"/>
  <c r="AH303" i="3"/>
  <c r="AH304" i="3"/>
  <c r="AH305" i="3"/>
  <c r="AH306" i="3"/>
  <c r="AH307" i="3"/>
  <c r="AH308" i="3"/>
  <c r="AH309" i="3"/>
  <c r="AH310" i="3"/>
  <c r="AH311" i="3"/>
  <c r="AH312" i="3"/>
  <c r="AH313" i="3"/>
  <c r="AH314" i="3"/>
  <c r="AH315" i="3"/>
  <c r="AH316" i="3"/>
  <c r="AH317" i="3"/>
  <c r="AH318" i="3"/>
  <c r="AH319" i="3"/>
  <c r="AH320" i="3"/>
  <c r="AH321" i="3"/>
  <c r="AH322" i="3"/>
  <c r="AH323" i="3"/>
  <c r="AH324" i="3"/>
  <c r="AH325" i="3"/>
  <c r="AH326" i="3"/>
  <c r="AH327" i="3"/>
  <c r="AH328" i="3"/>
  <c r="AH329" i="3"/>
  <c r="AH330" i="3"/>
  <c r="AH331" i="3"/>
  <c r="AH332" i="3"/>
  <c r="AH333" i="3"/>
  <c r="AH334" i="3"/>
  <c r="AH335" i="3"/>
  <c r="AH336" i="3"/>
  <c r="AH337" i="3"/>
  <c r="AH338" i="3"/>
  <c r="AH339" i="3"/>
  <c r="AH340" i="3"/>
  <c r="AH341" i="3"/>
  <c r="AH342" i="3"/>
  <c r="AH343" i="3"/>
  <c r="AH344" i="3"/>
  <c r="AH345" i="3"/>
  <c r="AH346" i="3"/>
  <c r="AH347" i="3"/>
  <c r="AH348" i="3"/>
  <c r="AH349" i="3"/>
  <c r="AH350" i="3"/>
  <c r="AH351" i="3"/>
  <c r="AH352" i="3"/>
  <c r="AH353" i="3"/>
  <c r="AH354" i="3"/>
  <c r="AH355" i="3"/>
  <c r="AH356" i="3"/>
  <c r="AH357" i="3"/>
  <c r="AH358" i="3"/>
  <c r="AH359" i="3"/>
  <c r="AH360" i="3"/>
  <c r="AH361" i="3"/>
  <c r="AH362" i="3"/>
  <c r="AH363" i="3"/>
  <c r="AH364" i="3"/>
  <c r="AH365" i="3"/>
  <c r="AH366" i="3"/>
  <c r="AH367" i="3"/>
  <c r="AH368" i="3"/>
  <c r="AH369" i="3"/>
  <c r="AH370" i="3"/>
  <c r="AH371" i="3"/>
  <c r="AH372" i="3"/>
  <c r="AH373" i="3"/>
  <c r="AH374" i="3"/>
  <c r="AH375" i="3"/>
  <c r="AH376" i="3"/>
  <c r="AH377" i="3"/>
  <c r="AH378" i="3"/>
  <c r="AH379" i="3"/>
  <c r="AH380" i="3"/>
  <c r="AH381" i="3"/>
  <c r="AH382" i="3"/>
  <c r="AH383" i="3"/>
  <c r="AH384" i="3"/>
  <c r="AH385" i="3"/>
  <c r="AH386" i="3"/>
  <c r="AH387" i="3"/>
  <c r="AH388" i="3"/>
  <c r="AH389" i="3"/>
  <c r="AH390" i="3"/>
  <c r="AH391" i="3"/>
  <c r="AH392" i="3"/>
  <c r="AH393" i="3"/>
  <c r="AH394" i="3"/>
  <c r="AH395" i="3"/>
  <c r="AH396" i="3"/>
  <c r="AH397" i="3"/>
  <c r="AH398" i="3"/>
  <c r="AH399" i="3"/>
  <c r="AH400" i="3"/>
  <c r="AH401" i="3"/>
  <c r="AH402" i="3"/>
  <c r="AH403" i="3"/>
  <c r="AH404" i="3"/>
  <c r="AH405" i="3"/>
  <c r="AH406" i="3"/>
  <c r="AH407" i="3"/>
  <c r="AH408" i="3"/>
  <c r="AH409" i="3"/>
  <c r="AH410" i="3"/>
  <c r="AH411" i="3"/>
  <c r="AH412" i="3"/>
  <c r="AH413" i="3"/>
  <c r="AH414" i="3"/>
  <c r="AH415" i="3"/>
  <c r="AH416" i="3"/>
  <c r="AH417" i="3"/>
  <c r="AH418" i="3"/>
  <c r="AH419" i="3"/>
  <c r="AH420" i="3"/>
  <c r="AH421" i="3"/>
  <c r="AH422" i="3"/>
  <c r="AH423" i="3"/>
  <c r="AH424" i="3"/>
  <c r="AH425" i="3"/>
  <c r="AH426" i="3"/>
  <c r="AH427" i="3"/>
  <c r="AH428" i="3"/>
  <c r="AH429" i="3"/>
  <c r="AH430" i="3"/>
  <c r="AH431" i="3"/>
  <c r="AH432" i="3"/>
  <c r="AH433" i="3"/>
  <c r="AH434" i="3"/>
  <c r="AH435" i="3"/>
  <c r="AH436" i="3"/>
  <c r="AH437" i="3"/>
  <c r="AH438" i="3"/>
  <c r="AH439" i="3"/>
  <c r="AH440" i="3"/>
  <c r="AH441" i="3"/>
  <c r="AH442" i="3"/>
  <c r="AH443" i="3"/>
  <c r="AH444" i="3"/>
  <c r="AH445" i="3"/>
  <c r="AH446" i="3"/>
  <c r="AH447" i="3"/>
  <c r="AH448" i="3"/>
  <c r="AH449" i="3"/>
  <c r="AH450" i="3"/>
  <c r="AH451" i="3"/>
  <c r="AH452" i="3"/>
  <c r="AH453" i="3"/>
  <c r="AH454" i="3"/>
  <c r="AH455" i="3"/>
  <c r="AH456" i="3"/>
  <c r="AH457" i="3"/>
  <c r="AH458" i="3"/>
  <c r="AH459" i="3"/>
  <c r="AH460" i="3"/>
  <c r="AH461" i="3"/>
  <c r="AH462" i="3"/>
  <c r="AH463" i="3"/>
  <c r="AH464" i="3"/>
  <c r="AH465" i="3"/>
  <c r="AH466" i="3"/>
  <c r="AH467" i="3"/>
  <c r="AH468" i="3"/>
  <c r="AH469" i="3"/>
  <c r="AH470" i="3"/>
  <c r="AH471" i="3"/>
  <c r="AH472" i="3"/>
  <c r="AH473" i="3"/>
  <c r="AH474" i="3"/>
  <c r="AH475" i="3"/>
  <c r="AH476" i="3"/>
  <c r="AH477" i="3"/>
  <c r="AH478" i="3"/>
  <c r="AH479" i="3"/>
  <c r="AH480" i="3"/>
  <c r="AH481" i="3"/>
  <c r="AH482" i="3"/>
  <c r="AH483" i="3"/>
  <c r="AH484" i="3"/>
  <c r="AH485" i="3"/>
  <c r="AH486" i="3"/>
  <c r="AH487" i="3"/>
  <c r="AH488" i="3"/>
  <c r="AH489" i="3"/>
  <c r="AH490" i="3"/>
  <c r="AH491" i="3"/>
  <c r="AH492" i="3"/>
  <c r="AH493" i="3"/>
  <c r="AH494" i="3"/>
  <c r="AH495" i="3"/>
  <c r="AH496" i="3"/>
  <c r="AH497" i="3"/>
  <c r="AH498" i="3"/>
  <c r="AH499" i="3"/>
  <c r="AH500" i="3"/>
  <c r="AH501" i="3"/>
  <c r="AM2" i="3"/>
  <c r="AM3" i="3"/>
  <c r="AM4" i="3"/>
  <c r="AM5" i="3"/>
  <c r="AM6" i="3"/>
  <c r="AM7" i="3"/>
  <c r="AM8" i="3"/>
  <c r="AM9" i="3"/>
  <c r="AM10" i="3"/>
  <c r="AM11" i="3"/>
  <c r="AM12" i="3"/>
  <c r="AM13" i="3"/>
  <c r="AM14" i="3"/>
  <c r="AM15" i="3"/>
  <c r="AM16" i="3"/>
  <c r="AM17" i="3"/>
  <c r="AM18" i="3"/>
  <c r="AM19" i="3"/>
  <c r="AM20" i="3"/>
  <c r="AM21" i="3"/>
  <c r="AM22" i="3"/>
  <c r="AM23" i="3"/>
  <c r="AM24" i="3"/>
  <c r="AM25" i="3"/>
  <c r="AM26" i="3"/>
  <c r="AM27" i="3"/>
  <c r="AM28" i="3"/>
  <c r="AM29" i="3"/>
  <c r="AM30" i="3"/>
  <c r="AM31" i="3"/>
  <c r="AM32" i="3"/>
  <c r="AM33" i="3"/>
  <c r="AM34" i="3"/>
  <c r="AM35" i="3"/>
  <c r="AM36" i="3"/>
  <c r="AM37" i="3"/>
  <c r="AM38" i="3"/>
  <c r="AM39" i="3"/>
  <c r="AM40" i="3"/>
  <c r="AM41" i="3"/>
  <c r="AM42" i="3"/>
  <c r="AM43" i="3"/>
  <c r="AM44" i="3"/>
  <c r="AM45" i="3"/>
  <c r="AM46" i="3"/>
  <c r="AM47" i="3"/>
  <c r="AM48" i="3"/>
  <c r="AM49" i="3"/>
  <c r="AM50" i="3"/>
  <c r="AM51" i="3"/>
  <c r="AM52" i="3"/>
  <c r="AM53" i="3"/>
  <c r="AM54" i="3"/>
  <c r="AM55" i="3"/>
  <c r="AM56" i="3"/>
  <c r="AM57" i="3"/>
  <c r="AM58" i="3"/>
  <c r="AM59" i="3"/>
  <c r="AM60" i="3"/>
  <c r="AM61" i="3"/>
  <c r="AM62" i="3"/>
  <c r="AM63" i="3"/>
  <c r="AM64" i="3"/>
  <c r="AM65" i="3"/>
  <c r="AM66" i="3"/>
  <c r="AM67" i="3"/>
  <c r="AM68" i="3"/>
  <c r="AM69" i="3"/>
  <c r="AM70" i="3"/>
  <c r="AM71" i="3"/>
  <c r="AM72" i="3"/>
  <c r="AM73" i="3"/>
  <c r="AM74" i="3"/>
  <c r="AM75" i="3"/>
  <c r="AM76" i="3"/>
  <c r="AM77" i="3"/>
  <c r="AM78" i="3"/>
  <c r="AM79" i="3"/>
  <c r="AM80" i="3"/>
  <c r="AM81" i="3"/>
  <c r="AM82" i="3"/>
  <c r="AM83" i="3"/>
  <c r="AM84" i="3"/>
  <c r="AM85" i="3"/>
  <c r="AM86" i="3"/>
  <c r="AM87" i="3"/>
  <c r="AM88" i="3"/>
  <c r="AM89" i="3"/>
  <c r="AM90" i="3"/>
  <c r="AM91" i="3"/>
  <c r="AM92" i="3"/>
  <c r="AM93" i="3"/>
  <c r="AM94" i="3"/>
  <c r="AM95" i="3"/>
  <c r="AM96" i="3"/>
  <c r="AM97" i="3"/>
  <c r="AM98" i="3"/>
  <c r="AM99" i="3"/>
  <c r="AM100" i="3"/>
  <c r="AM101" i="3"/>
  <c r="AM102" i="3"/>
  <c r="AM103" i="3"/>
  <c r="AM104" i="3"/>
  <c r="AM105" i="3"/>
  <c r="AM106" i="3"/>
  <c r="AM107" i="3"/>
  <c r="AM108" i="3"/>
  <c r="AM109" i="3"/>
  <c r="AM110" i="3"/>
  <c r="AM111" i="3"/>
  <c r="AM112" i="3"/>
  <c r="AM113" i="3"/>
  <c r="AM114" i="3"/>
  <c r="AM115" i="3"/>
  <c r="AM116" i="3"/>
  <c r="AM117" i="3"/>
  <c r="AM118" i="3"/>
  <c r="AM119" i="3"/>
  <c r="AM120" i="3"/>
  <c r="AM121" i="3"/>
  <c r="AM122" i="3"/>
  <c r="AM123" i="3"/>
  <c r="AM124" i="3"/>
  <c r="AM125" i="3"/>
  <c r="AM126" i="3"/>
  <c r="AM127" i="3"/>
  <c r="AM128" i="3"/>
  <c r="AM129" i="3"/>
  <c r="AM130" i="3"/>
  <c r="AM131" i="3"/>
  <c r="AM132" i="3"/>
  <c r="AM133" i="3"/>
  <c r="AM134" i="3"/>
  <c r="AM135" i="3"/>
  <c r="AM136" i="3"/>
  <c r="AM137" i="3"/>
  <c r="AM138" i="3"/>
  <c r="AM139" i="3"/>
  <c r="AM140" i="3"/>
  <c r="AM141" i="3"/>
  <c r="AM142" i="3"/>
  <c r="AM143" i="3"/>
  <c r="AM144" i="3"/>
  <c r="AM145" i="3"/>
  <c r="AM146" i="3"/>
  <c r="AM147" i="3"/>
  <c r="AM148" i="3"/>
  <c r="AM149" i="3"/>
  <c r="AM150" i="3"/>
  <c r="AM151" i="3"/>
  <c r="AM152" i="3"/>
  <c r="AM153" i="3"/>
  <c r="AM154" i="3"/>
  <c r="AM155" i="3"/>
  <c r="AM156" i="3"/>
  <c r="AM157" i="3"/>
  <c r="AM158" i="3"/>
  <c r="AM159" i="3"/>
  <c r="AM160" i="3"/>
  <c r="AM161" i="3"/>
  <c r="AM162" i="3"/>
  <c r="AM163" i="3"/>
  <c r="AM164" i="3"/>
  <c r="AM165" i="3"/>
  <c r="AM166" i="3"/>
  <c r="AM167" i="3"/>
  <c r="AM168" i="3"/>
  <c r="AM169" i="3"/>
  <c r="AM170" i="3"/>
  <c r="AM171" i="3"/>
  <c r="AM172" i="3"/>
  <c r="AM173" i="3"/>
  <c r="AM174" i="3"/>
  <c r="AM175" i="3"/>
  <c r="AM176" i="3"/>
  <c r="AM177" i="3"/>
  <c r="AM178" i="3"/>
  <c r="AM179" i="3"/>
  <c r="AM180" i="3"/>
  <c r="AM181" i="3"/>
  <c r="AM182" i="3"/>
  <c r="AM183" i="3"/>
  <c r="AM184" i="3"/>
  <c r="AM185" i="3"/>
  <c r="AM186" i="3"/>
  <c r="AM187" i="3"/>
  <c r="AM188" i="3"/>
  <c r="AM189" i="3"/>
  <c r="AM190" i="3"/>
  <c r="AM191" i="3"/>
  <c r="AM192" i="3"/>
  <c r="AM193" i="3"/>
  <c r="AM194" i="3"/>
  <c r="AM195" i="3"/>
  <c r="AM196" i="3"/>
  <c r="AM197" i="3"/>
  <c r="AM198" i="3"/>
  <c r="AM199" i="3"/>
  <c r="AM200" i="3"/>
  <c r="AM201" i="3"/>
  <c r="AM202" i="3"/>
  <c r="AM203" i="3"/>
  <c r="AM204" i="3"/>
  <c r="AM205" i="3"/>
  <c r="AM206" i="3"/>
  <c r="AM207" i="3"/>
  <c r="AM208" i="3"/>
  <c r="AM209" i="3"/>
  <c r="AM210" i="3"/>
  <c r="AM211" i="3"/>
  <c r="AM212" i="3"/>
  <c r="AM213" i="3"/>
  <c r="AM214" i="3"/>
  <c r="AM215" i="3"/>
  <c r="AM216" i="3"/>
  <c r="AM217" i="3"/>
  <c r="AM218" i="3"/>
  <c r="AM219" i="3"/>
  <c r="AM220" i="3"/>
  <c r="AM221" i="3"/>
  <c r="AM222" i="3"/>
  <c r="AM223" i="3"/>
  <c r="AM224" i="3"/>
  <c r="AM225" i="3"/>
  <c r="AM226" i="3"/>
  <c r="AM227" i="3"/>
  <c r="AM228" i="3"/>
  <c r="AM229" i="3"/>
  <c r="AM230" i="3"/>
  <c r="AM231" i="3"/>
  <c r="AM232" i="3"/>
  <c r="AM233" i="3"/>
  <c r="AM234" i="3"/>
  <c r="AM235" i="3"/>
  <c r="AM236" i="3"/>
  <c r="AM237" i="3"/>
  <c r="AM238" i="3"/>
  <c r="AM239" i="3"/>
  <c r="AM240" i="3"/>
  <c r="AM241" i="3"/>
  <c r="AM242" i="3"/>
  <c r="AM243" i="3"/>
  <c r="AM244" i="3"/>
  <c r="AM245" i="3"/>
  <c r="AM246" i="3"/>
  <c r="AM247" i="3"/>
  <c r="AM248" i="3"/>
  <c r="AM249" i="3"/>
  <c r="AM250" i="3"/>
  <c r="AM251" i="3"/>
  <c r="AM252" i="3"/>
  <c r="AM253" i="3"/>
  <c r="AM254" i="3"/>
  <c r="AM255" i="3"/>
  <c r="AM256" i="3"/>
  <c r="AM257" i="3"/>
  <c r="AM258" i="3"/>
  <c r="AM259" i="3"/>
  <c r="AM260" i="3"/>
  <c r="AM261" i="3"/>
  <c r="AM262" i="3"/>
  <c r="AM263" i="3"/>
  <c r="AM264" i="3"/>
  <c r="AM265" i="3"/>
  <c r="AM266" i="3"/>
  <c r="AM267" i="3"/>
  <c r="AM268" i="3"/>
  <c r="AM269" i="3"/>
  <c r="AM270" i="3"/>
  <c r="AM271" i="3"/>
  <c r="AM272" i="3"/>
  <c r="AM273" i="3"/>
  <c r="AM274" i="3"/>
  <c r="AM275" i="3"/>
  <c r="AM276" i="3"/>
  <c r="AM277" i="3"/>
  <c r="AM278" i="3"/>
  <c r="AM279" i="3"/>
  <c r="AM280" i="3"/>
  <c r="AM281" i="3"/>
  <c r="AM282" i="3"/>
  <c r="AM283" i="3"/>
  <c r="AM284" i="3"/>
  <c r="AM285" i="3"/>
  <c r="AM286" i="3"/>
  <c r="AM287" i="3"/>
  <c r="AM288" i="3"/>
  <c r="AM289" i="3"/>
  <c r="AM290" i="3"/>
  <c r="AM291" i="3"/>
  <c r="AM292" i="3"/>
  <c r="AM293" i="3"/>
  <c r="AM294" i="3"/>
  <c r="AM295" i="3"/>
  <c r="AM296" i="3"/>
  <c r="AM297" i="3"/>
  <c r="AM298" i="3"/>
  <c r="AM299" i="3"/>
  <c r="AM300" i="3"/>
  <c r="AM301" i="3"/>
  <c r="AM302" i="3"/>
  <c r="AM303" i="3"/>
  <c r="AM304" i="3"/>
  <c r="AM305" i="3"/>
  <c r="AM306" i="3"/>
  <c r="AM307" i="3"/>
  <c r="AM308" i="3"/>
  <c r="AM309" i="3"/>
  <c r="AM310" i="3"/>
  <c r="AM311" i="3"/>
  <c r="AM312" i="3"/>
  <c r="AM313" i="3"/>
  <c r="AM314" i="3"/>
  <c r="AM315" i="3"/>
  <c r="AM316" i="3"/>
  <c r="AM317" i="3"/>
  <c r="AM318" i="3"/>
  <c r="AM319" i="3"/>
  <c r="AM320" i="3"/>
  <c r="AM321" i="3"/>
  <c r="AM322" i="3"/>
  <c r="AM323" i="3"/>
  <c r="AM324" i="3"/>
  <c r="AM325" i="3"/>
  <c r="AM326" i="3"/>
  <c r="AM327" i="3"/>
  <c r="AM328" i="3"/>
  <c r="AM329" i="3"/>
  <c r="AM330" i="3"/>
  <c r="AM331" i="3"/>
  <c r="AM332" i="3"/>
  <c r="AM333" i="3"/>
  <c r="AM334" i="3"/>
  <c r="AM335" i="3"/>
  <c r="AM336" i="3"/>
  <c r="AM337" i="3"/>
  <c r="AM338" i="3"/>
  <c r="AM339" i="3"/>
  <c r="AM340" i="3"/>
  <c r="AM341" i="3"/>
  <c r="AM342" i="3"/>
  <c r="AM343" i="3"/>
  <c r="AM344" i="3"/>
  <c r="AM345" i="3"/>
  <c r="AM346" i="3"/>
  <c r="AM347" i="3"/>
  <c r="AM348" i="3"/>
  <c r="AM349" i="3"/>
  <c r="AM350" i="3"/>
  <c r="AM351" i="3"/>
  <c r="AM352" i="3"/>
  <c r="AM353" i="3"/>
  <c r="AM354" i="3"/>
  <c r="AM355" i="3"/>
  <c r="AM356" i="3"/>
  <c r="AM357" i="3"/>
  <c r="AM358" i="3"/>
  <c r="AM359" i="3"/>
  <c r="AM360" i="3"/>
  <c r="AM361" i="3"/>
  <c r="AM362" i="3"/>
  <c r="AM363" i="3"/>
  <c r="AM364" i="3"/>
  <c r="AM365" i="3"/>
  <c r="AM366" i="3"/>
  <c r="AM367" i="3"/>
  <c r="AM368" i="3"/>
  <c r="AM369" i="3"/>
  <c r="AM370" i="3"/>
  <c r="AM371" i="3"/>
  <c r="AM372" i="3"/>
  <c r="AM373" i="3"/>
  <c r="AM374" i="3"/>
  <c r="AM375" i="3"/>
  <c r="AM376" i="3"/>
  <c r="AM377" i="3"/>
  <c r="AM378" i="3"/>
  <c r="AM379" i="3"/>
  <c r="AM380" i="3"/>
  <c r="AM381" i="3"/>
  <c r="AM382" i="3"/>
  <c r="AM383" i="3"/>
  <c r="AM384" i="3"/>
  <c r="AM385" i="3"/>
  <c r="AM386" i="3"/>
  <c r="AM387" i="3"/>
  <c r="AM388" i="3"/>
  <c r="AM389" i="3"/>
  <c r="AM390" i="3"/>
  <c r="AM391" i="3"/>
  <c r="AM392" i="3"/>
  <c r="AM393" i="3"/>
  <c r="AM394" i="3"/>
  <c r="AM395" i="3"/>
  <c r="AM396" i="3"/>
  <c r="AM397" i="3"/>
  <c r="AM398" i="3"/>
  <c r="AM399" i="3"/>
  <c r="AM400" i="3"/>
  <c r="AM401" i="3"/>
  <c r="AM402" i="3"/>
  <c r="AM403" i="3"/>
  <c r="AM404" i="3"/>
  <c r="AM405" i="3"/>
  <c r="AM406" i="3"/>
  <c r="AM407" i="3"/>
  <c r="AM408" i="3"/>
  <c r="AM409" i="3"/>
  <c r="AM410" i="3"/>
  <c r="AM411" i="3"/>
  <c r="AM412" i="3"/>
  <c r="AM413" i="3"/>
  <c r="AM414" i="3"/>
  <c r="AM415" i="3"/>
  <c r="AM416" i="3"/>
  <c r="AM417" i="3"/>
  <c r="AM418" i="3"/>
  <c r="AM419" i="3"/>
  <c r="AM420" i="3"/>
  <c r="AM421" i="3"/>
  <c r="AM422" i="3"/>
  <c r="AM423" i="3"/>
  <c r="AM424" i="3"/>
  <c r="AM425" i="3"/>
  <c r="AM426" i="3"/>
  <c r="AM427" i="3"/>
  <c r="AM428" i="3"/>
  <c r="AM429" i="3"/>
  <c r="AM430" i="3"/>
  <c r="AM431" i="3"/>
  <c r="AM432" i="3"/>
  <c r="AM433" i="3"/>
  <c r="AM434" i="3"/>
  <c r="AM435" i="3"/>
  <c r="AM436" i="3"/>
  <c r="AM437" i="3"/>
  <c r="AM438" i="3"/>
  <c r="AM439" i="3"/>
  <c r="AM440" i="3"/>
  <c r="AM441" i="3"/>
  <c r="AM442" i="3"/>
  <c r="AM443" i="3"/>
  <c r="AM444" i="3"/>
  <c r="AM445" i="3"/>
  <c r="AM446" i="3"/>
  <c r="AM447" i="3"/>
  <c r="AM448" i="3"/>
  <c r="AM449" i="3"/>
  <c r="AM450" i="3"/>
  <c r="AM451" i="3"/>
  <c r="AM452" i="3"/>
  <c r="AM453" i="3"/>
  <c r="AM454" i="3"/>
  <c r="AM455" i="3"/>
  <c r="AM456" i="3"/>
  <c r="AM457" i="3"/>
  <c r="AM458" i="3"/>
  <c r="AM459" i="3"/>
  <c r="AM460" i="3"/>
  <c r="AM461" i="3"/>
  <c r="AM462" i="3"/>
  <c r="AM463" i="3"/>
  <c r="AM464" i="3"/>
  <c r="AM465" i="3"/>
  <c r="AM466" i="3"/>
  <c r="AM467" i="3"/>
  <c r="AM468" i="3"/>
  <c r="AM469" i="3"/>
  <c r="AM470" i="3"/>
  <c r="AM471" i="3"/>
  <c r="AM472" i="3"/>
  <c r="AM473" i="3"/>
  <c r="AM474" i="3"/>
  <c r="AM475" i="3"/>
  <c r="AM476" i="3"/>
  <c r="AM477" i="3"/>
  <c r="AM478" i="3"/>
  <c r="AM479" i="3"/>
  <c r="AM480" i="3"/>
  <c r="AM481" i="3"/>
  <c r="AM482" i="3"/>
  <c r="AM483" i="3"/>
  <c r="AM484" i="3"/>
  <c r="AM485" i="3"/>
  <c r="AM486" i="3"/>
  <c r="AM487" i="3"/>
  <c r="AM488" i="3"/>
  <c r="AM489" i="3"/>
  <c r="AM490" i="3"/>
  <c r="AM491" i="3"/>
  <c r="AM492" i="3"/>
  <c r="AM493" i="3"/>
  <c r="AM494" i="3"/>
  <c r="AM495" i="3"/>
  <c r="AM496" i="3"/>
  <c r="AM497" i="3"/>
  <c r="AM498" i="3"/>
  <c r="AM499" i="3"/>
  <c r="AM500" i="3"/>
  <c r="AM501" i="3"/>
  <c r="AR2" i="3"/>
  <c r="AR3" i="3"/>
  <c r="AR4" i="3"/>
  <c r="AR5" i="3"/>
  <c r="AR6" i="3"/>
  <c r="AR7" i="3"/>
  <c r="AR8" i="3"/>
  <c r="AR9" i="3"/>
  <c r="AR10" i="3"/>
  <c r="AR11" i="3"/>
  <c r="AR12" i="3"/>
  <c r="AR13" i="3"/>
  <c r="AR14" i="3"/>
  <c r="AR15" i="3"/>
  <c r="AR16" i="3"/>
  <c r="AR17" i="3"/>
  <c r="AR18" i="3"/>
  <c r="AR19" i="3"/>
  <c r="AR20" i="3"/>
  <c r="AR21" i="3"/>
  <c r="AR22" i="3"/>
  <c r="AR23" i="3"/>
  <c r="AR24" i="3"/>
  <c r="AR25" i="3"/>
  <c r="AR26" i="3"/>
  <c r="AR27" i="3"/>
  <c r="AR28" i="3"/>
  <c r="AR29" i="3"/>
  <c r="AR30" i="3"/>
  <c r="AR31" i="3"/>
  <c r="AR32" i="3"/>
  <c r="AR33" i="3"/>
  <c r="AR34" i="3"/>
  <c r="AR35" i="3"/>
  <c r="AR36" i="3"/>
  <c r="AR37" i="3"/>
  <c r="AR38" i="3"/>
  <c r="AR39" i="3"/>
  <c r="AR40" i="3"/>
  <c r="AR41" i="3"/>
  <c r="AR42" i="3"/>
  <c r="AR43" i="3"/>
  <c r="AR44" i="3"/>
  <c r="AR45" i="3"/>
  <c r="AR46" i="3"/>
  <c r="AR47" i="3"/>
  <c r="AR48" i="3"/>
  <c r="AR49" i="3"/>
  <c r="AR50" i="3"/>
  <c r="AR51" i="3"/>
  <c r="AR52" i="3"/>
  <c r="AR53" i="3"/>
  <c r="AR54" i="3"/>
  <c r="AR55" i="3"/>
  <c r="AR56" i="3"/>
  <c r="AR57" i="3"/>
  <c r="AR58" i="3"/>
  <c r="AR59" i="3"/>
  <c r="AR60" i="3"/>
  <c r="AR61" i="3"/>
  <c r="AR62" i="3"/>
  <c r="AR63" i="3"/>
  <c r="AR64" i="3"/>
  <c r="AR65" i="3"/>
  <c r="AR66" i="3"/>
  <c r="AR67" i="3"/>
  <c r="AR68" i="3"/>
  <c r="AR69" i="3"/>
  <c r="AR70" i="3"/>
  <c r="AR71" i="3"/>
  <c r="AR72" i="3"/>
  <c r="AR73" i="3"/>
  <c r="AR74" i="3"/>
  <c r="AR75" i="3"/>
  <c r="AR76" i="3"/>
  <c r="AR77" i="3"/>
  <c r="AR78" i="3"/>
  <c r="AR79" i="3"/>
  <c r="AR80" i="3"/>
  <c r="AR81" i="3"/>
  <c r="AR82" i="3"/>
  <c r="AR83" i="3"/>
  <c r="AR84" i="3"/>
  <c r="AR85" i="3"/>
  <c r="AR86" i="3"/>
  <c r="AR87" i="3"/>
  <c r="AR88" i="3"/>
  <c r="AR89" i="3"/>
  <c r="AR90" i="3"/>
  <c r="AR91" i="3"/>
  <c r="AR92" i="3"/>
  <c r="AR93" i="3"/>
  <c r="AR94" i="3"/>
  <c r="AR95" i="3"/>
  <c r="AR96" i="3"/>
  <c r="AR97" i="3"/>
  <c r="AR98" i="3"/>
  <c r="AR99" i="3"/>
  <c r="AR100" i="3"/>
  <c r="AR101" i="3"/>
  <c r="AR102" i="3"/>
  <c r="AR103" i="3"/>
  <c r="AR104" i="3"/>
  <c r="AR105" i="3"/>
  <c r="AR106" i="3"/>
  <c r="AR107" i="3"/>
  <c r="AR108" i="3"/>
  <c r="AR109" i="3"/>
  <c r="AR110" i="3"/>
  <c r="AR111" i="3"/>
  <c r="AR112" i="3"/>
  <c r="AR113" i="3"/>
  <c r="AR114" i="3"/>
  <c r="AR115" i="3"/>
  <c r="AR116" i="3"/>
  <c r="AR117" i="3"/>
  <c r="AR118" i="3"/>
  <c r="AR119" i="3"/>
  <c r="AR120" i="3"/>
  <c r="AR121" i="3"/>
  <c r="AR122" i="3"/>
  <c r="AR123" i="3"/>
  <c r="AR124" i="3"/>
  <c r="AR125" i="3"/>
  <c r="AR126" i="3"/>
  <c r="AR127" i="3"/>
  <c r="AR128" i="3"/>
  <c r="AR129" i="3"/>
  <c r="AR130" i="3"/>
  <c r="AR131" i="3"/>
  <c r="AR132" i="3"/>
  <c r="AR133" i="3"/>
  <c r="AR134" i="3"/>
  <c r="AR135" i="3"/>
  <c r="AR136" i="3"/>
  <c r="AR137" i="3"/>
  <c r="AR138" i="3"/>
  <c r="AR139" i="3"/>
  <c r="AR140" i="3"/>
  <c r="AR141" i="3"/>
  <c r="AR142" i="3"/>
  <c r="AR143" i="3"/>
  <c r="AR144" i="3"/>
  <c r="AR145" i="3"/>
  <c r="AR146" i="3"/>
  <c r="AR147" i="3"/>
  <c r="AR148" i="3"/>
  <c r="AR149" i="3"/>
  <c r="AR150" i="3"/>
  <c r="AR151" i="3"/>
  <c r="AR152" i="3"/>
  <c r="AR153" i="3"/>
  <c r="AR154" i="3"/>
  <c r="AR155" i="3"/>
  <c r="AR156" i="3"/>
  <c r="AR157" i="3"/>
  <c r="AR158" i="3"/>
  <c r="AR159" i="3"/>
  <c r="AR160" i="3"/>
  <c r="AR161" i="3"/>
  <c r="AR162" i="3"/>
  <c r="AR163" i="3"/>
  <c r="AR164" i="3"/>
  <c r="AR165" i="3"/>
  <c r="AR166" i="3"/>
  <c r="AR167" i="3"/>
  <c r="AR168" i="3"/>
  <c r="AR169" i="3"/>
  <c r="AR170" i="3"/>
  <c r="AR171" i="3"/>
  <c r="AR172" i="3"/>
  <c r="AR173" i="3"/>
  <c r="AR174" i="3"/>
  <c r="AR175" i="3"/>
  <c r="AR176" i="3"/>
  <c r="AR177" i="3"/>
  <c r="AR178" i="3"/>
  <c r="AR179" i="3"/>
  <c r="AR180" i="3"/>
  <c r="AR181" i="3"/>
  <c r="AR182" i="3"/>
  <c r="AR183" i="3"/>
  <c r="AR184" i="3"/>
  <c r="AR185" i="3"/>
  <c r="AR186" i="3"/>
  <c r="AR187" i="3"/>
  <c r="AR188" i="3"/>
  <c r="AR189" i="3"/>
  <c r="AR190" i="3"/>
  <c r="AR191" i="3"/>
  <c r="AR192" i="3"/>
  <c r="AR193" i="3"/>
  <c r="AR194" i="3"/>
  <c r="AR195" i="3"/>
  <c r="AR196" i="3"/>
  <c r="AR197" i="3"/>
  <c r="AR198" i="3"/>
  <c r="AR199" i="3"/>
  <c r="AR200" i="3"/>
  <c r="AR201" i="3"/>
  <c r="AR202" i="3"/>
  <c r="AR203" i="3"/>
  <c r="AR204" i="3"/>
  <c r="AR205" i="3"/>
  <c r="AR206" i="3"/>
  <c r="AR207" i="3"/>
  <c r="AR208" i="3"/>
  <c r="AR209" i="3"/>
  <c r="AR210" i="3"/>
  <c r="AR211" i="3"/>
  <c r="AR212" i="3"/>
  <c r="AR213" i="3"/>
  <c r="AR214" i="3"/>
  <c r="AR215" i="3"/>
  <c r="AR216" i="3"/>
  <c r="AR217" i="3"/>
  <c r="AR218" i="3"/>
  <c r="AR219" i="3"/>
  <c r="AR220" i="3"/>
  <c r="AR221" i="3"/>
  <c r="AR222" i="3"/>
  <c r="AR223" i="3"/>
  <c r="AR224" i="3"/>
  <c r="AR225" i="3"/>
  <c r="AR226" i="3"/>
  <c r="AR227" i="3"/>
  <c r="AR228" i="3"/>
  <c r="AR229" i="3"/>
  <c r="AR230" i="3"/>
  <c r="AR231" i="3"/>
  <c r="AR232" i="3"/>
  <c r="AR233" i="3"/>
  <c r="AR234" i="3"/>
  <c r="AR235" i="3"/>
  <c r="AR236" i="3"/>
  <c r="AR237" i="3"/>
  <c r="AR238" i="3"/>
  <c r="AR239" i="3"/>
  <c r="AR240" i="3"/>
  <c r="AR241" i="3"/>
  <c r="AR242" i="3"/>
  <c r="AR243" i="3"/>
  <c r="AR244" i="3"/>
  <c r="AR245" i="3"/>
  <c r="AR246" i="3"/>
  <c r="AR247" i="3"/>
  <c r="AR248" i="3"/>
  <c r="AR249" i="3"/>
  <c r="AR250" i="3"/>
  <c r="AR251" i="3"/>
  <c r="AR252" i="3"/>
  <c r="AR253" i="3"/>
  <c r="AR254" i="3"/>
  <c r="AR255" i="3"/>
  <c r="AR256" i="3"/>
  <c r="AR257" i="3"/>
  <c r="AR258" i="3"/>
  <c r="AR259" i="3"/>
  <c r="AR260" i="3"/>
  <c r="AR261" i="3"/>
  <c r="AR262" i="3"/>
  <c r="AR263" i="3"/>
  <c r="AR264" i="3"/>
  <c r="AR265" i="3"/>
  <c r="AR266" i="3"/>
  <c r="AR267" i="3"/>
  <c r="AR268" i="3"/>
  <c r="AR269" i="3"/>
  <c r="AR270" i="3"/>
  <c r="AR271" i="3"/>
  <c r="AR272" i="3"/>
  <c r="AR273" i="3"/>
  <c r="AR274" i="3"/>
  <c r="AR275" i="3"/>
  <c r="AR276" i="3"/>
  <c r="AR277" i="3"/>
  <c r="AR278" i="3"/>
  <c r="AR279" i="3"/>
  <c r="AR280" i="3"/>
  <c r="AR281" i="3"/>
  <c r="AR282" i="3"/>
  <c r="AR283" i="3"/>
  <c r="AR284" i="3"/>
  <c r="AR285" i="3"/>
  <c r="AR286" i="3"/>
  <c r="AR287" i="3"/>
  <c r="AR288" i="3"/>
  <c r="AR289" i="3"/>
  <c r="AR290" i="3"/>
  <c r="AR291" i="3"/>
  <c r="AR292" i="3"/>
  <c r="AR293" i="3"/>
  <c r="AR294" i="3"/>
  <c r="AR295" i="3"/>
  <c r="AR296" i="3"/>
  <c r="AR297" i="3"/>
  <c r="AR298" i="3"/>
  <c r="AR299" i="3"/>
  <c r="AR300" i="3"/>
  <c r="AR301" i="3"/>
  <c r="AR302" i="3"/>
  <c r="AR303" i="3"/>
  <c r="AR304" i="3"/>
  <c r="AR305" i="3"/>
  <c r="AR306" i="3"/>
  <c r="AR307" i="3"/>
  <c r="AR308" i="3"/>
  <c r="AR309" i="3"/>
  <c r="AR310" i="3"/>
  <c r="AR311" i="3"/>
  <c r="AR312" i="3"/>
  <c r="AR313" i="3"/>
  <c r="AR314" i="3"/>
  <c r="AR315" i="3"/>
  <c r="AR316" i="3"/>
  <c r="AR317" i="3"/>
  <c r="AR318" i="3"/>
  <c r="AR319" i="3"/>
  <c r="AR320" i="3"/>
  <c r="AR321" i="3"/>
  <c r="AR322" i="3"/>
  <c r="AR323" i="3"/>
  <c r="AR324" i="3"/>
  <c r="AR325" i="3"/>
  <c r="AR326" i="3"/>
  <c r="AR327" i="3"/>
  <c r="AR328" i="3"/>
  <c r="AR329" i="3"/>
  <c r="AR330" i="3"/>
  <c r="AR331" i="3"/>
  <c r="AR332" i="3"/>
  <c r="AR333" i="3"/>
  <c r="AR334" i="3"/>
  <c r="AR335" i="3"/>
  <c r="AR336" i="3"/>
  <c r="AR337" i="3"/>
  <c r="AR338" i="3"/>
  <c r="AR339" i="3"/>
  <c r="AR340" i="3"/>
  <c r="AR341" i="3"/>
  <c r="AR342" i="3"/>
  <c r="AR343" i="3"/>
  <c r="AR344" i="3"/>
  <c r="AR345" i="3"/>
  <c r="AR346" i="3"/>
  <c r="AR347" i="3"/>
  <c r="AR348" i="3"/>
  <c r="AR349" i="3"/>
  <c r="AR350" i="3"/>
  <c r="AR351" i="3"/>
  <c r="AR352" i="3"/>
  <c r="AR353" i="3"/>
  <c r="AR354" i="3"/>
  <c r="AR355" i="3"/>
  <c r="AR356" i="3"/>
  <c r="AR357" i="3"/>
  <c r="AR358" i="3"/>
  <c r="AR359" i="3"/>
  <c r="AR360" i="3"/>
  <c r="AR361" i="3"/>
  <c r="AR362" i="3"/>
  <c r="AR363" i="3"/>
  <c r="AR364" i="3"/>
  <c r="AR365" i="3"/>
  <c r="AR366" i="3"/>
  <c r="AR367" i="3"/>
  <c r="AR368" i="3"/>
  <c r="AR369" i="3"/>
  <c r="AR370" i="3"/>
  <c r="AR371" i="3"/>
  <c r="AR372" i="3"/>
  <c r="AR373" i="3"/>
  <c r="AR374" i="3"/>
  <c r="AR375" i="3"/>
  <c r="AR376" i="3"/>
  <c r="AR377" i="3"/>
  <c r="AR378" i="3"/>
  <c r="AR379" i="3"/>
  <c r="AR380" i="3"/>
  <c r="AR381" i="3"/>
  <c r="AR382" i="3"/>
  <c r="AR383" i="3"/>
  <c r="AR384" i="3"/>
  <c r="AR385" i="3"/>
  <c r="AR386" i="3"/>
  <c r="AR387" i="3"/>
  <c r="AR388" i="3"/>
  <c r="AR389" i="3"/>
  <c r="AR390" i="3"/>
  <c r="AR391" i="3"/>
  <c r="AR392" i="3"/>
  <c r="AR393" i="3"/>
  <c r="AR394" i="3"/>
  <c r="AR395" i="3"/>
  <c r="AR396" i="3"/>
  <c r="AR397" i="3"/>
  <c r="AR398" i="3"/>
  <c r="AR399" i="3"/>
  <c r="AR400" i="3"/>
  <c r="AR401" i="3"/>
  <c r="AR402" i="3"/>
  <c r="AR403" i="3"/>
  <c r="AR404" i="3"/>
  <c r="AR405" i="3"/>
  <c r="AR406" i="3"/>
  <c r="AR407" i="3"/>
  <c r="AR408" i="3"/>
  <c r="AR409" i="3"/>
  <c r="AR410" i="3"/>
  <c r="AR411" i="3"/>
  <c r="AR412" i="3"/>
  <c r="AR413" i="3"/>
  <c r="AR414" i="3"/>
  <c r="AR415" i="3"/>
  <c r="AR416" i="3"/>
  <c r="AR417" i="3"/>
  <c r="AR418" i="3"/>
  <c r="AR419" i="3"/>
  <c r="AR420" i="3"/>
  <c r="AR421" i="3"/>
  <c r="AR422" i="3"/>
  <c r="AR423" i="3"/>
  <c r="AR424" i="3"/>
  <c r="AR425" i="3"/>
  <c r="AR426" i="3"/>
  <c r="AR427" i="3"/>
  <c r="AR428" i="3"/>
  <c r="AR429" i="3"/>
  <c r="AR430" i="3"/>
  <c r="AR431" i="3"/>
  <c r="AR432" i="3"/>
  <c r="AR433" i="3"/>
  <c r="AR434" i="3"/>
  <c r="AR435" i="3"/>
  <c r="AR436" i="3"/>
  <c r="AR437" i="3"/>
  <c r="AR438" i="3"/>
  <c r="AR439" i="3"/>
  <c r="AR440" i="3"/>
  <c r="AR441" i="3"/>
  <c r="AR442" i="3"/>
  <c r="AR443" i="3"/>
  <c r="AR444" i="3"/>
  <c r="AR445" i="3"/>
  <c r="AR446" i="3"/>
  <c r="AR447" i="3"/>
  <c r="AR448" i="3"/>
  <c r="AR449" i="3"/>
  <c r="AR450" i="3"/>
  <c r="AR451" i="3"/>
  <c r="AR452" i="3"/>
  <c r="AR453" i="3"/>
  <c r="AR454" i="3"/>
  <c r="AR455" i="3"/>
  <c r="AR456" i="3"/>
  <c r="AR457" i="3"/>
  <c r="AR458" i="3"/>
  <c r="AR459" i="3"/>
  <c r="AR460" i="3"/>
  <c r="AR461" i="3"/>
  <c r="AR462" i="3"/>
  <c r="AR463" i="3"/>
  <c r="AR464" i="3"/>
  <c r="AR465" i="3"/>
  <c r="AR466" i="3"/>
  <c r="AR467" i="3"/>
  <c r="AR468" i="3"/>
  <c r="AR469" i="3"/>
  <c r="AR470" i="3"/>
  <c r="AR471" i="3"/>
  <c r="AR472" i="3"/>
  <c r="AR473" i="3"/>
  <c r="AR474" i="3"/>
  <c r="AR475" i="3"/>
  <c r="AR476" i="3"/>
  <c r="AR477" i="3"/>
  <c r="AR478" i="3"/>
  <c r="AR479" i="3"/>
  <c r="AR480" i="3"/>
  <c r="AR481" i="3"/>
  <c r="AR482" i="3"/>
  <c r="AR483" i="3"/>
  <c r="AR484" i="3"/>
  <c r="AR485" i="3"/>
  <c r="AR486" i="3"/>
  <c r="AR487" i="3"/>
  <c r="AR488" i="3"/>
  <c r="AR489" i="3"/>
  <c r="AR490" i="3"/>
  <c r="AR491" i="3"/>
  <c r="AR492" i="3"/>
  <c r="AR493" i="3"/>
  <c r="AR494" i="3"/>
  <c r="AR495" i="3"/>
  <c r="AR496" i="3"/>
  <c r="AR497" i="3"/>
  <c r="AR498" i="3"/>
  <c r="AR499" i="3"/>
  <c r="AR500" i="3"/>
  <c r="AR501" i="3"/>
  <c r="AW2" i="3"/>
  <c r="AW3" i="3"/>
  <c r="AW4" i="3"/>
  <c r="AW5" i="3"/>
  <c r="AW6" i="3"/>
  <c r="AW7" i="3"/>
  <c r="AW8" i="3"/>
  <c r="AW9" i="3"/>
  <c r="AW10" i="3"/>
  <c r="AW11" i="3"/>
  <c r="AW12" i="3"/>
  <c r="AW13" i="3"/>
  <c r="AW14" i="3"/>
  <c r="AW15" i="3"/>
  <c r="AW16" i="3"/>
  <c r="AW17" i="3"/>
  <c r="AW18" i="3"/>
  <c r="AW19" i="3"/>
  <c r="AW20" i="3"/>
  <c r="AW21" i="3"/>
  <c r="AW22" i="3"/>
  <c r="AW23" i="3"/>
  <c r="AW24" i="3"/>
  <c r="AW25" i="3"/>
  <c r="AW26" i="3"/>
  <c r="AW27" i="3"/>
  <c r="AW28" i="3"/>
  <c r="AW29" i="3"/>
  <c r="AW30" i="3"/>
  <c r="AW31" i="3"/>
  <c r="AW32" i="3"/>
  <c r="AW33" i="3"/>
  <c r="AW34" i="3"/>
  <c r="AW35" i="3"/>
  <c r="AW36" i="3"/>
  <c r="AW37" i="3"/>
  <c r="AW38" i="3"/>
  <c r="AW39" i="3"/>
  <c r="AW40" i="3"/>
  <c r="AW41" i="3"/>
  <c r="AW42" i="3"/>
  <c r="AW43" i="3"/>
  <c r="AW44" i="3"/>
  <c r="AW45" i="3"/>
  <c r="AW46" i="3"/>
  <c r="AW47" i="3"/>
  <c r="AW48" i="3"/>
  <c r="AW49" i="3"/>
  <c r="AW50" i="3"/>
  <c r="AW51" i="3"/>
  <c r="AW52" i="3"/>
  <c r="AW53" i="3"/>
  <c r="AW54" i="3"/>
  <c r="AW55" i="3"/>
  <c r="AW56" i="3"/>
  <c r="AW57" i="3"/>
  <c r="AW58" i="3"/>
  <c r="AW59" i="3"/>
  <c r="AW60" i="3"/>
  <c r="AW61" i="3"/>
  <c r="AW62" i="3"/>
  <c r="AW63" i="3"/>
  <c r="AW64" i="3"/>
  <c r="AW65" i="3"/>
  <c r="AW66" i="3"/>
  <c r="AW67" i="3"/>
  <c r="AW68" i="3"/>
  <c r="AW69" i="3"/>
  <c r="AW70" i="3"/>
  <c r="AW71" i="3"/>
  <c r="AW72" i="3"/>
  <c r="AW73" i="3"/>
  <c r="AW74" i="3"/>
  <c r="AW75" i="3"/>
  <c r="AW76" i="3"/>
  <c r="AW77" i="3"/>
  <c r="AW78" i="3"/>
  <c r="AW79" i="3"/>
  <c r="AW80" i="3"/>
  <c r="AW81" i="3"/>
  <c r="AW82" i="3"/>
  <c r="AW83" i="3"/>
  <c r="AW84" i="3"/>
  <c r="AW85" i="3"/>
  <c r="AW86" i="3"/>
  <c r="AW87" i="3"/>
  <c r="AW88" i="3"/>
  <c r="AW89" i="3"/>
  <c r="AW90" i="3"/>
  <c r="AW91" i="3"/>
  <c r="AW92" i="3"/>
  <c r="AW93" i="3"/>
  <c r="AW94" i="3"/>
  <c r="AW95" i="3"/>
  <c r="AW96" i="3"/>
  <c r="AW97" i="3"/>
  <c r="AW98" i="3"/>
  <c r="AW99" i="3"/>
  <c r="AW100" i="3"/>
  <c r="AW101" i="3"/>
  <c r="AW102" i="3"/>
  <c r="AW103" i="3"/>
  <c r="AW104" i="3"/>
  <c r="AW105" i="3"/>
  <c r="AW106" i="3"/>
  <c r="AW107" i="3"/>
  <c r="AW108" i="3"/>
  <c r="AW109" i="3"/>
  <c r="AW110" i="3"/>
  <c r="AW111" i="3"/>
  <c r="AW112" i="3"/>
  <c r="AW113" i="3"/>
  <c r="AW114" i="3"/>
  <c r="AW115" i="3"/>
  <c r="AW116" i="3"/>
  <c r="AW117" i="3"/>
  <c r="AW118" i="3"/>
  <c r="AW119" i="3"/>
  <c r="AW120" i="3"/>
  <c r="AW121" i="3"/>
  <c r="AW122" i="3"/>
  <c r="AW123" i="3"/>
  <c r="AW124" i="3"/>
  <c r="AW125" i="3"/>
  <c r="AW126" i="3"/>
  <c r="AW127" i="3"/>
  <c r="AW128" i="3"/>
  <c r="AW129" i="3"/>
  <c r="AW130" i="3"/>
  <c r="AW131" i="3"/>
  <c r="AW132" i="3"/>
  <c r="AW133" i="3"/>
  <c r="AW134" i="3"/>
  <c r="AW135" i="3"/>
  <c r="AW136" i="3"/>
  <c r="AW137" i="3"/>
  <c r="AW138" i="3"/>
  <c r="AW139" i="3"/>
  <c r="AW140" i="3"/>
  <c r="AW141" i="3"/>
  <c r="AW142" i="3"/>
  <c r="AW143" i="3"/>
  <c r="AW144" i="3"/>
  <c r="AW145" i="3"/>
  <c r="AW146" i="3"/>
  <c r="AW147" i="3"/>
  <c r="AW148" i="3"/>
  <c r="AW149" i="3"/>
  <c r="AW150" i="3"/>
  <c r="AW151" i="3"/>
  <c r="AW152" i="3"/>
  <c r="AW153" i="3"/>
  <c r="AW154" i="3"/>
  <c r="AW155" i="3"/>
  <c r="AW156" i="3"/>
  <c r="AW157" i="3"/>
  <c r="AW158" i="3"/>
  <c r="AW159" i="3"/>
  <c r="AW160" i="3"/>
  <c r="AW161" i="3"/>
  <c r="AW162" i="3"/>
  <c r="AW163" i="3"/>
  <c r="AW164" i="3"/>
  <c r="AW165" i="3"/>
  <c r="AW166" i="3"/>
  <c r="AW167" i="3"/>
  <c r="AW168" i="3"/>
  <c r="AW169" i="3"/>
  <c r="AW170" i="3"/>
  <c r="AW171" i="3"/>
  <c r="AW172" i="3"/>
  <c r="AW173" i="3"/>
  <c r="AW174" i="3"/>
  <c r="AW175" i="3"/>
  <c r="AW176" i="3"/>
  <c r="AW177" i="3"/>
  <c r="AW178" i="3"/>
  <c r="AW179" i="3"/>
  <c r="AW180" i="3"/>
  <c r="AW181" i="3"/>
  <c r="AW182" i="3"/>
  <c r="AW183" i="3"/>
  <c r="AW184" i="3"/>
  <c r="AW185" i="3"/>
  <c r="AW186" i="3"/>
  <c r="AW187" i="3"/>
  <c r="AW188" i="3"/>
  <c r="AW189" i="3"/>
  <c r="AW190" i="3"/>
  <c r="AW191" i="3"/>
  <c r="AW192" i="3"/>
  <c r="AW193" i="3"/>
  <c r="AW194" i="3"/>
  <c r="AW195" i="3"/>
  <c r="AW196" i="3"/>
  <c r="AW197" i="3"/>
  <c r="AW198" i="3"/>
  <c r="AW199" i="3"/>
  <c r="AW200" i="3"/>
  <c r="AW201" i="3"/>
  <c r="AW202" i="3"/>
  <c r="AW203" i="3"/>
  <c r="AW204" i="3"/>
  <c r="AW205" i="3"/>
  <c r="AW206" i="3"/>
  <c r="AW207" i="3"/>
  <c r="AW208" i="3"/>
  <c r="AW209" i="3"/>
  <c r="AW210" i="3"/>
  <c r="AW211" i="3"/>
  <c r="AW212" i="3"/>
  <c r="AW213" i="3"/>
  <c r="AW214" i="3"/>
  <c r="AW215" i="3"/>
  <c r="AW216" i="3"/>
  <c r="AW217" i="3"/>
  <c r="AW218" i="3"/>
  <c r="AW219" i="3"/>
  <c r="AW220" i="3"/>
  <c r="AW221" i="3"/>
  <c r="AW222" i="3"/>
  <c r="AW223" i="3"/>
  <c r="AW224" i="3"/>
  <c r="AW225" i="3"/>
  <c r="AW226" i="3"/>
  <c r="AW227" i="3"/>
  <c r="AW228" i="3"/>
  <c r="AW229" i="3"/>
  <c r="AW230" i="3"/>
  <c r="AW231" i="3"/>
  <c r="AW232" i="3"/>
  <c r="AW233" i="3"/>
  <c r="AW234" i="3"/>
  <c r="AW235" i="3"/>
  <c r="AW236" i="3"/>
  <c r="AW237" i="3"/>
  <c r="AW238" i="3"/>
  <c r="AW239" i="3"/>
  <c r="AW240" i="3"/>
  <c r="AW241" i="3"/>
  <c r="AW242" i="3"/>
  <c r="AW243" i="3"/>
  <c r="AW244" i="3"/>
  <c r="AW245" i="3"/>
  <c r="AW246" i="3"/>
  <c r="AW247" i="3"/>
  <c r="AW248" i="3"/>
  <c r="AW249" i="3"/>
  <c r="AW250" i="3"/>
  <c r="AW251" i="3"/>
  <c r="AW252" i="3"/>
  <c r="AW253" i="3"/>
  <c r="AW254" i="3"/>
  <c r="AW255" i="3"/>
  <c r="AW256" i="3"/>
  <c r="AW257" i="3"/>
  <c r="AW258" i="3"/>
  <c r="AW259" i="3"/>
  <c r="AW260" i="3"/>
  <c r="AW261" i="3"/>
  <c r="AW262" i="3"/>
  <c r="AW263" i="3"/>
  <c r="AW264" i="3"/>
  <c r="AW265" i="3"/>
  <c r="AW266" i="3"/>
  <c r="AW267" i="3"/>
  <c r="AW268" i="3"/>
  <c r="AW269" i="3"/>
  <c r="AW270" i="3"/>
  <c r="AW271" i="3"/>
  <c r="AW272" i="3"/>
  <c r="AW273" i="3"/>
  <c r="AW274" i="3"/>
  <c r="AW275" i="3"/>
  <c r="AW276" i="3"/>
  <c r="AW277" i="3"/>
  <c r="AW278" i="3"/>
  <c r="AW279" i="3"/>
  <c r="AW280" i="3"/>
  <c r="AW281" i="3"/>
  <c r="AW282" i="3"/>
  <c r="AW283" i="3"/>
  <c r="AW284" i="3"/>
  <c r="AW285" i="3"/>
  <c r="AW286" i="3"/>
  <c r="AW287" i="3"/>
  <c r="AW288" i="3"/>
  <c r="AW289" i="3"/>
  <c r="AW290" i="3"/>
  <c r="AW291" i="3"/>
  <c r="AW292" i="3"/>
  <c r="AW293" i="3"/>
  <c r="AW294" i="3"/>
  <c r="AW295" i="3"/>
  <c r="AW296" i="3"/>
  <c r="AW297" i="3"/>
  <c r="AW298" i="3"/>
  <c r="AW299" i="3"/>
  <c r="AW300" i="3"/>
  <c r="AW301" i="3"/>
  <c r="AW302" i="3"/>
  <c r="AW303" i="3"/>
  <c r="AW304" i="3"/>
  <c r="AW305" i="3"/>
  <c r="AW306" i="3"/>
  <c r="AW307" i="3"/>
  <c r="AW308" i="3"/>
  <c r="AW309" i="3"/>
  <c r="AW310" i="3"/>
  <c r="AW311" i="3"/>
  <c r="AW312" i="3"/>
  <c r="AW313" i="3"/>
  <c r="AW314" i="3"/>
  <c r="AW315" i="3"/>
  <c r="AW316" i="3"/>
  <c r="AW317" i="3"/>
  <c r="AW318" i="3"/>
  <c r="AW319" i="3"/>
  <c r="AW320" i="3"/>
  <c r="AW321" i="3"/>
  <c r="AW322" i="3"/>
  <c r="AW323" i="3"/>
  <c r="AW324" i="3"/>
  <c r="AW325" i="3"/>
  <c r="AW326" i="3"/>
  <c r="AW327" i="3"/>
  <c r="AW328" i="3"/>
  <c r="AW329" i="3"/>
  <c r="AW330" i="3"/>
  <c r="AW331" i="3"/>
  <c r="AW332" i="3"/>
  <c r="AW333" i="3"/>
  <c r="AW334" i="3"/>
  <c r="AW335" i="3"/>
  <c r="AW336" i="3"/>
  <c r="AW337" i="3"/>
  <c r="AW338" i="3"/>
  <c r="AW339" i="3"/>
  <c r="AW340" i="3"/>
  <c r="AW341" i="3"/>
  <c r="AW342" i="3"/>
  <c r="AW343" i="3"/>
  <c r="AW344" i="3"/>
  <c r="AW345" i="3"/>
  <c r="AW346" i="3"/>
  <c r="AW347" i="3"/>
  <c r="AW348" i="3"/>
  <c r="AW349" i="3"/>
  <c r="AW350" i="3"/>
  <c r="AW351" i="3"/>
  <c r="AW352" i="3"/>
  <c r="AW353" i="3"/>
  <c r="AW354" i="3"/>
  <c r="AW355" i="3"/>
  <c r="AW356" i="3"/>
  <c r="AW357" i="3"/>
  <c r="AW358" i="3"/>
  <c r="AW359" i="3"/>
  <c r="AW360" i="3"/>
  <c r="AW361" i="3"/>
  <c r="AW362" i="3"/>
  <c r="AW363" i="3"/>
  <c r="AW364" i="3"/>
  <c r="AW365" i="3"/>
  <c r="AW366" i="3"/>
  <c r="AW367" i="3"/>
  <c r="AW368" i="3"/>
  <c r="AW369" i="3"/>
  <c r="AW370" i="3"/>
  <c r="AW371" i="3"/>
  <c r="AW372" i="3"/>
  <c r="AW373" i="3"/>
  <c r="AW374" i="3"/>
  <c r="AW375" i="3"/>
  <c r="AW376" i="3"/>
  <c r="AW377" i="3"/>
  <c r="AW378" i="3"/>
  <c r="AW379" i="3"/>
  <c r="AW380" i="3"/>
  <c r="AW381" i="3"/>
  <c r="AW382" i="3"/>
  <c r="AW383" i="3"/>
  <c r="AW384" i="3"/>
  <c r="AW385" i="3"/>
  <c r="AW386" i="3"/>
  <c r="AW387" i="3"/>
  <c r="AW388" i="3"/>
  <c r="AW389" i="3"/>
  <c r="AW390" i="3"/>
  <c r="AW391" i="3"/>
  <c r="AW392" i="3"/>
  <c r="AW393" i="3"/>
  <c r="AW394" i="3"/>
  <c r="AW395" i="3"/>
  <c r="AW396" i="3"/>
  <c r="AW397" i="3"/>
  <c r="AW398" i="3"/>
  <c r="AW399" i="3"/>
  <c r="AW400" i="3"/>
  <c r="AW401" i="3"/>
  <c r="AW402" i="3"/>
  <c r="AW403" i="3"/>
  <c r="AW404" i="3"/>
  <c r="AW405" i="3"/>
  <c r="AW406" i="3"/>
  <c r="AW407" i="3"/>
  <c r="AW408" i="3"/>
  <c r="AW409" i="3"/>
  <c r="AW410" i="3"/>
  <c r="AW411" i="3"/>
  <c r="AW412" i="3"/>
  <c r="AW413" i="3"/>
  <c r="AW414" i="3"/>
  <c r="AW415" i="3"/>
  <c r="AW416" i="3"/>
  <c r="AW417" i="3"/>
  <c r="AW418" i="3"/>
  <c r="AW419" i="3"/>
  <c r="AW420" i="3"/>
  <c r="AW421" i="3"/>
  <c r="AW422" i="3"/>
  <c r="AW423" i="3"/>
  <c r="AW424" i="3"/>
  <c r="AW425" i="3"/>
  <c r="AW426" i="3"/>
  <c r="AW427" i="3"/>
  <c r="AW428" i="3"/>
  <c r="AW429" i="3"/>
  <c r="AW430" i="3"/>
  <c r="AW431" i="3"/>
  <c r="AW432" i="3"/>
  <c r="AW433" i="3"/>
  <c r="AW434" i="3"/>
  <c r="AW435" i="3"/>
  <c r="AW436" i="3"/>
  <c r="AW437" i="3"/>
  <c r="AW438" i="3"/>
  <c r="AW439" i="3"/>
  <c r="AW440" i="3"/>
  <c r="AW441" i="3"/>
  <c r="AW442" i="3"/>
  <c r="AW443" i="3"/>
  <c r="AW444" i="3"/>
  <c r="AW445" i="3"/>
  <c r="AW446" i="3"/>
  <c r="AW447" i="3"/>
  <c r="AW448" i="3"/>
  <c r="AW449" i="3"/>
  <c r="AW450" i="3"/>
  <c r="AW451" i="3"/>
  <c r="AW452" i="3"/>
  <c r="AW453" i="3"/>
  <c r="AW454" i="3"/>
  <c r="AW455" i="3"/>
  <c r="AW456" i="3"/>
  <c r="AW457" i="3"/>
  <c r="AW458" i="3"/>
  <c r="AW459" i="3"/>
  <c r="AW460" i="3"/>
  <c r="AW461" i="3"/>
  <c r="AW462" i="3"/>
  <c r="AW463" i="3"/>
  <c r="AW464" i="3"/>
  <c r="AW465" i="3"/>
  <c r="AW466" i="3"/>
  <c r="AW467" i="3"/>
  <c r="AW468" i="3"/>
  <c r="AW469" i="3"/>
  <c r="AW470" i="3"/>
  <c r="AW471" i="3"/>
  <c r="AW472" i="3"/>
  <c r="AW473" i="3"/>
  <c r="AW474" i="3"/>
  <c r="AW475" i="3"/>
  <c r="AW476" i="3"/>
  <c r="AW477" i="3"/>
  <c r="AW478" i="3"/>
  <c r="AW479" i="3"/>
  <c r="AW480" i="3"/>
  <c r="AW481" i="3"/>
  <c r="AW482" i="3"/>
  <c r="AW483" i="3"/>
  <c r="AW484" i="3"/>
  <c r="AW485" i="3"/>
  <c r="AW486" i="3"/>
  <c r="AW487" i="3"/>
  <c r="AW488" i="3"/>
  <c r="AW489" i="3"/>
  <c r="AW490" i="3"/>
  <c r="AW491" i="3"/>
  <c r="AW492" i="3"/>
  <c r="AW493" i="3"/>
  <c r="AW494" i="3"/>
  <c r="AW495" i="3"/>
  <c r="AW496" i="3"/>
  <c r="AW497" i="3"/>
  <c r="AW498" i="3"/>
  <c r="AW499" i="3"/>
  <c r="AW500" i="3"/>
  <c r="AW501" i="3"/>
  <c r="AC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I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N2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59" i="3"/>
  <c r="N260" i="3"/>
  <c r="N261" i="3"/>
  <c r="N262" i="3"/>
  <c r="N263" i="3"/>
  <c r="N264" i="3"/>
  <c r="N265" i="3"/>
  <c r="N266" i="3"/>
  <c r="N267" i="3"/>
  <c r="N268" i="3"/>
  <c r="N269" i="3"/>
  <c r="N270" i="3"/>
  <c r="N271" i="3"/>
  <c r="N272" i="3"/>
  <c r="N273" i="3"/>
  <c r="N274" i="3"/>
  <c r="N275" i="3"/>
  <c r="N276" i="3"/>
  <c r="N277" i="3"/>
  <c r="N278" i="3"/>
  <c r="N279" i="3"/>
  <c r="N280" i="3"/>
  <c r="N281" i="3"/>
  <c r="N282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299" i="3"/>
  <c r="N300" i="3"/>
  <c r="N301" i="3"/>
  <c r="N302" i="3"/>
  <c r="N303" i="3"/>
  <c r="N304" i="3"/>
  <c r="N305" i="3"/>
  <c r="N306" i="3"/>
  <c r="N307" i="3"/>
  <c r="N308" i="3"/>
  <c r="N309" i="3"/>
  <c r="N310" i="3"/>
  <c r="N311" i="3"/>
  <c r="N312" i="3"/>
  <c r="N313" i="3"/>
  <c r="N314" i="3"/>
  <c r="N315" i="3"/>
  <c r="N316" i="3"/>
  <c r="N317" i="3"/>
  <c r="N318" i="3"/>
  <c r="N319" i="3"/>
  <c r="N320" i="3"/>
  <c r="N321" i="3"/>
  <c r="N322" i="3"/>
  <c r="N323" i="3"/>
  <c r="N324" i="3"/>
  <c r="N325" i="3"/>
  <c r="N326" i="3"/>
  <c r="N327" i="3"/>
  <c r="N328" i="3"/>
  <c r="N329" i="3"/>
  <c r="N330" i="3"/>
  <c r="N331" i="3"/>
  <c r="N332" i="3"/>
  <c r="N333" i="3"/>
  <c r="N334" i="3"/>
  <c r="N335" i="3"/>
  <c r="N336" i="3"/>
  <c r="N337" i="3"/>
  <c r="N338" i="3"/>
  <c r="N339" i="3"/>
  <c r="N340" i="3"/>
  <c r="N341" i="3"/>
  <c r="N342" i="3"/>
  <c r="N343" i="3"/>
  <c r="N344" i="3"/>
  <c r="N345" i="3"/>
  <c r="N346" i="3"/>
  <c r="N347" i="3"/>
  <c r="N348" i="3"/>
  <c r="N349" i="3"/>
  <c r="N350" i="3"/>
  <c r="N351" i="3"/>
  <c r="N352" i="3"/>
  <c r="N353" i="3"/>
  <c r="N354" i="3"/>
  <c r="N355" i="3"/>
  <c r="N356" i="3"/>
  <c r="N357" i="3"/>
  <c r="N358" i="3"/>
  <c r="N359" i="3"/>
  <c r="N360" i="3"/>
  <c r="N361" i="3"/>
  <c r="N362" i="3"/>
  <c r="N363" i="3"/>
  <c r="N364" i="3"/>
  <c r="N365" i="3"/>
  <c r="N366" i="3"/>
  <c r="N367" i="3"/>
  <c r="N368" i="3"/>
  <c r="N369" i="3"/>
  <c r="N370" i="3"/>
  <c r="N371" i="3"/>
  <c r="N372" i="3"/>
  <c r="N373" i="3"/>
  <c r="N374" i="3"/>
  <c r="N375" i="3"/>
  <c r="N376" i="3"/>
  <c r="N377" i="3"/>
  <c r="N378" i="3"/>
  <c r="N379" i="3"/>
  <c r="N380" i="3"/>
  <c r="N381" i="3"/>
  <c r="N382" i="3"/>
  <c r="N383" i="3"/>
  <c r="N384" i="3"/>
  <c r="N385" i="3"/>
  <c r="N386" i="3"/>
  <c r="N387" i="3"/>
  <c r="N388" i="3"/>
  <c r="N389" i="3"/>
  <c r="N390" i="3"/>
  <c r="N391" i="3"/>
  <c r="N392" i="3"/>
  <c r="N393" i="3"/>
  <c r="N394" i="3"/>
  <c r="N395" i="3"/>
  <c r="N396" i="3"/>
  <c r="N397" i="3"/>
  <c r="N398" i="3"/>
  <c r="N399" i="3"/>
  <c r="N400" i="3"/>
  <c r="N401" i="3"/>
  <c r="N402" i="3"/>
  <c r="N403" i="3"/>
  <c r="N404" i="3"/>
  <c r="N405" i="3"/>
  <c r="N406" i="3"/>
  <c r="N407" i="3"/>
  <c r="N408" i="3"/>
  <c r="N409" i="3"/>
  <c r="N410" i="3"/>
  <c r="N411" i="3"/>
  <c r="N412" i="3"/>
  <c r="N413" i="3"/>
  <c r="N414" i="3"/>
  <c r="N415" i="3"/>
  <c r="N416" i="3"/>
  <c r="N417" i="3"/>
  <c r="N418" i="3"/>
  <c r="N419" i="3"/>
  <c r="N420" i="3"/>
  <c r="N421" i="3"/>
  <c r="N422" i="3"/>
  <c r="N423" i="3"/>
  <c r="N424" i="3"/>
  <c r="N425" i="3"/>
  <c r="N426" i="3"/>
  <c r="N427" i="3"/>
  <c r="N428" i="3"/>
  <c r="N429" i="3"/>
  <c r="N430" i="3"/>
  <c r="N431" i="3"/>
  <c r="N432" i="3"/>
  <c r="N433" i="3"/>
  <c r="N434" i="3"/>
  <c r="N435" i="3"/>
  <c r="N436" i="3"/>
  <c r="N437" i="3"/>
  <c r="N438" i="3"/>
  <c r="N439" i="3"/>
  <c r="N440" i="3"/>
  <c r="N441" i="3"/>
  <c r="N442" i="3"/>
  <c r="N443" i="3"/>
  <c r="N444" i="3"/>
  <c r="N445" i="3"/>
  <c r="N446" i="3"/>
  <c r="N447" i="3"/>
  <c r="N448" i="3"/>
  <c r="N449" i="3"/>
  <c r="N450" i="3"/>
  <c r="N451" i="3"/>
  <c r="N452" i="3"/>
  <c r="N453" i="3"/>
  <c r="N454" i="3"/>
  <c r="N455" i="3"/>
  <c r="N456" i="3"/>
  <c r="N457" i="3"/>
  <c r="N458" i="3"/>
  <c r="N459" i="3"/>
  <c r="N460" i="3"/>
  <c r="N461" i="3"/>
  <c r="N462" i="3"/>
  <c r="N463" i="3"/>
  <c r="N464" i="3"/>
  <c r="N465" i="3"/>
  <c r="N466" i="3"/>
  <c r="N467" i="3"/>
  <c r="N468" i="3"/>
  <c r="N469" i="3"/>
  <c r="N470" i="3"/>
  <c r="N471" i="3"/>
  <c r="N472" i="3"/>
  <c r="N473" i="3"/>
  <c r="N474" i="3"/>
  <c r="N475" i="3"/>
  <c r="N476" i="3"/>
  <c r="N477" i="3"/>
  <c r="N478" i="3"/>
  <c r="N479" i="3"/>
  <c r="N480" i="3"/>
  <c r="N481" i="3"/>
  <c r="N482" i="3"/>
  <c r="N483" i="3"/>
  <c r="N484" i="3"/>
  <c r="N485" i="3"/>
  <c r="N486" i="3"/>
  <c r="N487" i="3"/>
  <c r="N488" i="3"/>
  <c r="N489" i="3"/>
  <c r="N490" i="3"/>
  <c r="N491" i="3"/>
  <c r="N492" i="3"/>
  <c r="N493" i="3"/>
  <c r="N494" i="3"/>
  <c r="N495" i="3"/>
  <c r="N496" i="3"/>
  <c r="N497" i="3"/>
  <c r="N498" i="3"/>
  <c r="N499" i="3"/>
  <c r="N500" i="3"/>
  <c r="N501" i="3"/>
  <c r="S2" i="3"/>
  <c r="S3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62" i="3"/>
  <c r="S63" i="3"/>
  <c r="S64" i="3"/>
  <c r="S65" i="3"/>
  <c r="S66" i="3"/>
  <c r="S67" i="3"/>
  <c r="S68" i="3"/>
  <c r="S69" i="3"/>
  <c r="S70" i="3"/>
  <c r="S71" i="3"/>
  <c r="S72" i="3"/>
  <c r="S73" i="3"/>
  <c r="S74" i="3"/>
  <c r="S75" i="3"/>
  <c r="S76" i="3"/>
  <c r="S77" i="3"/>
  <c r="S78" i="3"/>
  <c r="S79" i="3"/>
  <c r="S80" i="3"/>
  <c r="S81" i="3"/>
  <c r="S82" i="3"/>
  <c r="S83" i="3"/>
  <c r="S84" i="3"/>
  <c r="S85" i="3"/>
  <c r="S86" i="3"/>
  <c r="S87" i="3"/>
  <c r="S88" i="3"/>
  <c r="S89" i="3"/>
  <c r="S90" i="3"/>
  <c r="S91" i="3"/>
  <c r="S92" i="3"/>
  <c r="S93" i="3"/>
  <c r="S94" i="3"/>
  <c r="S95" i="3"/>
  <c r="S96" i="3"/>
  <c r="S97" i="3"/>
  <c r="S98" i="3"/>
  <c r="S99" i="3"/>
  <c r="S100" i="3"/>
  <c r="S101" i="3"/>
  <c r="S102" i="3"/>
  <c r="S103" i="3"/>
  <c r="S104" i="3"/>
  <c r="S105" i="3"/>
  <c r="S106" i="3"/>
  <c r="S107" i="3"/>
  <c r="S108" i="3"/>
  <c r="S109" i="3"/>
  <c r="S110" i="3"/>
  <c r="S111" i="3"/>
  <c r="S112" i="3"/>
  <c r="S113" i="3"/>
  <c r="S114" i="3"/>
  <c r="S115" i="3"/>
  <c r="S116" i="3"/>
  <c r="S117" i="3"/>
  <c r="S118" i="3"/>
  <c r="S119" i="3"/>
  <c r="S120" i="3"/>
  <c r="S121" i="3"/>
  <c r="S122" i="3"/>
  <c r="S123" i="3"/>
  <c r="S124" i="3"/>
  <c r="S125" i="3"/>
  <c r="S126" i="3"/>
  <c r="S127" i="3"/>
  <c r="S128" i="3"/>
  <c r="S129" i="3"/>
  <c r="S130" i="3"/>
  <c r="S131" i="3"/>
  <c r="S132" i="3"/>
  <c r="S133" i="3"/>
  <c r="S134" i="3"/>
  <c r="S135" i="3"/>
  <c r="S136" i="3"/>
  <c r="S137" i="3"/>
  <c r="S138" i="3"/>
  <c r="S139" i="3"/>
  <c r="S140" i="3"/>
  <c r="S141" i="3"/>
  <c r="S142" i="3"/>
  <c r="S143" i="3"/>
  <c r="S144" i="3"/>
  <c r="S145" i="3"/>
  <c r="S146" i="3"/>
  <c r="S147" i="3"/>
  <c r="S148" i="3"/>
  <c r="S149" i="3"/>
  <c r="S150" i="3"/>
  <c r="S151" i="3"/>
  <c r="S152" i="3"/>
  <c r="S153" i="3"/>
  <c r="S154" i="3"/>
  <c r="S155" i="3"/>
  <c r="S156" i="3"/>
  <c r="S157" i="3"/>
  <c r="S158" i="3"/>
  <c r="S159" i="3"/>
  <c r="S160" i="3"/>
  <c r="S161" i="3"/>
  <c r="S162" i="3"/>
  <c r="S163" i="3"/>
  <c r="S164" i="3"/>
  <c r="S165" i="3"/>
  <c r="S166" i="3"/>
  <c r="S167" i="3"/>
  <c r="S168" i="3"/>
  <c r="S169" i="3"/>
  <c r="S170" i="3"/>
  <c r="S171" i="3"/>
  <c r="S172" i="3"/>
  <c r="S173" i="3"/>
  <c r="S174" i="3"/>
  <c r="S175" i="3"/>
  <c r="S176" i="3"/>
  <c r="S177" i="3"/>
  <c r="S178" i="3"/>
  <c r="S179" i="3"/>
  <c r="S180" i="3"/>
  <c r="S181" i="3"/>
  <c r="S182" i="3"/>
  <c r="S183" i="3"/>
  <c r="S184" i="3"/>
  <c r="S185" i="3"/>
  <c r="S186" i="3"/>
  <c r="S187" i="3"/>
  <c r="S188" i="3"/>
  <c r="S189" i="3"/>
  <c r="S190" i="3"/>
  <c r="S191" i="3"/>
  <c r="S192" i="3"/>
  <c r="S193" i="3"/>
  <c r="S194" i="3"/>
  <c r="S195" i="3"/>
  <c r="S196" i="3"/>
  <c r="S197" i="3"/>
  <c r="S198" i="3"/>
  <c r="S199" i="3"/>
  <c r="S200" i="3"/>
  <c r="S201" i="3"/>
  <c r="S202" i="3"/>
  <c r="S203" i="3"/>
  <c r="S204" i="3"/>
  <c r="S205" i="3"/>
  <c r="S206" i="3"/>
  <c r="S207" i="3"/>
  <c r="S208" i="3"/>
  <c r="S209" i="3"/>
  <c r="S210" i="3"/>
  <c r="S211" i="3"/>
  <c r="S212" i="3"/>
  <c r="S213" i="3"/>
  <c r="S214" i="3"/>
  <c r="S215" i="3"/>
  <c r="S216" i="3"/>
  <c r="S217" i="3"/>
  <c r="S218" i="3"/>
  <c r="S219" i="3"/>
  <c r="S220" i="3"/>
  <c r="S221" i="3"/>
  <c r="S222" i="3"/>
  <c r="S223" i="3"/>
  <c r="S224" i="3"/>
  <c r="S225" i="3"/>
  <c r="S226" i="3"/>
  <c r="S227" i="3"/>
  <c r="S228" i="3"/>
  <c r="S229" i="3"/>
  <c r="S230" i="3"/>
  <c r="S231" i="3"/>
  <c r="S232" i="3"/>
  <c r="S233" i="3"/>
  <c r="S234" i="3"/>
  <c r="S235" i="3"/>
  <c r="S236" i="3"/>
  <c r="S237" i="3"/>
  <c r="S238" i="3"/>
  <c r="S239" i="3"/>
  <c r="S240" i="3"/>
  <c r="S241" i="3"/>
  <c r="S242" i="3"/>
  <c r="S243" i="3"/>
  <c r="S244" i="3"/>
  <c r="S245" i="3"/>
  <c r="S246" i="3"/>
  <c r="S247" i="3"/>
  <c r="S248" i="3"/>
  <c r="S249" i="3"/>
  <c r="S250" i="3"/>
  <c r="S251" i="3"/>
  <c r="S252" i="3"/>
  <c r="S253" i="3"/>
  <c r="S254" i="3"/>
  <c r="S255" i="3"/>
  <c r="S256" i="3"/>
  <c r="S257" i="3"/>
  <c r="S258" i="3"/>
  <c r="S259" i="3"/>
  <c r="S260" i="3"/>
  <c r="S261" i="3"/>
  <c r="S262" i="3"/>
  <c r="S263" i="3"/>
  <c r="S264" i="3"/>
  <c r="S265" i="3"/>
  <c r="S266" i="3"/>
  <c r="S267" i="3"/>
  <c r="S268" i="3"/>
  <c r="S269" i="3"/>
  <c r="S270" i="3"/>
  <c r="S271" i="3"/>
  <c r="S272" i="3"/>
  <c r="S273" i="3"/>
  <c r="S274" i="3"/>
  <c r="S275" i="3"/>
  <c r="S276" i="3"/>
  <c r="S277" i="3"/>
  <c r="S278" i="3"/>
  <c r="S279" i="3"/>
  <c r="S280" i="3"/>
  <c r="S281" i="3"/>
  <c r="S282" i="3"/>
  <c r="S283" i="3"/>
  <c r="S284" i="3"/>
  <c r="S285" i="3"/>
  <c r="S286" i="3"/>
  <c r="S287" i="3"/>
  <c r="S288" i="3"/>
  <c r="S289" i="3"/>
  <c r="S290" i="3"/>
  <c r="S291" i="3"/>
  <c r="S292" i="3"/>
  <c r="S293" i="3"/>
  <c r="S294" i="3"/>
  <c r="S295" i="3"/>
  <c r="S296" i="3"/>
  <c r="S297" i="3"/>
  <c r="S298" i="3"/>
  <c r="S299" i="3"/>
  <c r="S300" i="3"/>
  <c r="S301" i="3"/>
  <c r="S302" i="3"/>
  <c r="S303" i="3"/>
  <c r="S304" i="3"/>
  <c r="S305" i="3"/>
  <c r="S306" i="3"/>
  <c r="S307" i="3"/>
  <c r="S308" i="3"/>
  <c r="S309" i="3"/>
  <c r="S310" i="3"/>
  <c r="S311" i="3"/>
  <c r="S312" i="3"/>
  <c r="S313" i="3"/>
  <c r="S314" i="3"/>
  <c r="S315" i="3"/>
  <c r="S316" i="3"/>
  <c r="S317" i="3"/>
  <c r="S318" i="3"/>
  <c r="S319" i="3"/>
  <c r="S320" i="3"/>
  <c r="S321" i="3"/>
  <c r="S322" i="3"/>
  <c r="S323" i="3"/>
  <c r="S324" i="3"/>
  <c r="S325" i="3"/>
  <c r="S326" i="3"/>
  <c r="S327" i="3"/>
  <c r="S328" i="3"/>
  <c r="S329" i="3"/>
  <c r="S330" i="3"/>
  <c r="S331" i="3"/>
  <c r="S332" i="3"/>
  <c r="S333" i="3"/>
  <c r="S334" i="3"/>
  <c r="S335" i="3"/>
  <c r="S336" i="3"/>
  <c r="S337" i="3"/>
  <c r="S338" i="3"/>
  <c r="S339" i="3"/>
  <c r="S340" i="3"/>
  <c r="S341" i="3"/>
  <c r="S342" i="3"/>
  <c r="S343" i="3"/>
  <c r="S344" i="3"/>
  <c r="S345" i="3"/>
  <c r="S346" i="3"/>
  <c r="S347" i="3"/>
  <c r="S348" i="3"/>
  <c r="S349" i="3"/>
  <c r="S350" i="3"/>
  <c r="S351" i="3"/>
  <c r="S352" i="3"/>
  <c r="S353" i="3"/>
  <c r="S354" i="3"/>
  <c r="S355" i="3"/>
  <c r="S356" i="3"/>
  <c r="S357" i="3"/>
  <c r="S358" i="3"/>
  <c r="S359" i="3"/>
  <c r="S360" i="3"/>
  <c r="S361" i="3"/>
  <c r="S362" i="3"/>
  <c r="S363" i="3"/>
  <c r="S364" i="3"/>
  <c r="S365" i="3"/>
  <c r="S366" i="3"/>
  <c r="S367" i="3"/>
  <c r="S368" i="3"/>
  <c r="S369" i="3"/>
  <c r="S370" i="3"/>
  <c r="S371" i="3"/>
  <c r="S372" i="3"/>
  <c r="S373" i="3"/>
  <c r="S374" i="3"/>
  <c r="S375" i="3"/>
  <c r="S376" i="3"/>
  <c r="S377" i="3"/>
  <c r="S378" i="3"/>
  <c r="S379" i="3"/>
  <c r="S380" i="3"/>
  <c r="S381" i="3"/>
  <c r="S382" i="3"/>
  <c r="S383" i="3"/>
  <c r="S384" i="3"/>
  <c r="S385" i="3"/>
  <c r="S386" i="3"/>
  <c r="S387" i="3"/>
  <c r="S388" i="3"/>
  <c r="S389" i="3"/>
  <c r="S390" i="3"/>
  <c r="S391" i="3"/>
  <c r="S392" i="3"/>
  <c r="S393" i="3"/>
  <c r="S394" i="3"/>
  <c r="S395" i="3"/>
  <c r="S396" i="3"/>
  <c r="S397" i="3"/>
  <c r="S398" i="3"/>
  <c r="S399" i="3"/>
  <c r="S400" i="3"/>
  <c r="S401" i="3"/>
  <c r="S402" i="3"/>
  <c r="S403" i="3"/>
  <c r="S404" i="3"/>
  <c r="S405" i="3"/>
  <c r="S406" i="3"/>
  <c r="S407" i="3"/>
  <c r="S408" i="3"/>
  <c r="S409" i="3"/>
  <c r="S410" i="3"/>
  <c r="S411" i="3"/>
  <c r="S412" i="3"/>
  <c r="S413" i="3"/>
  <c r="S414" i="3"/>
  <c r="S415" i="3"/>
  <c r="S416" i="3"/>
  <c r="S417" i="3"/>
  <c r="S418" i="3"/>
  <c r="S419" i="3"/>
  <c r="S420" i="3"/>
  <c r="S421" i="3"/>
  <c r="S422" i="3"/>
  <c r="S423" i="3"/>
  <c r="S424" i="3"/>
  <c r="S425" i="3"/>
  <c r="S426" i="3"/>
  <c r="S427" i="3"/>
  <c r="S428" i="3"/>
  <c r="S429" i="3"/>
  <c r="S430" i="3"/>
  <c r="S431" i="3"/>
  <c r="S432" i="3"/>
  <c r="S433" i="3"/>
  <c r="S434" i="3"/>
  <c r="S435" i="3"/>
  <c r="S436" i="3"/>
  <c r="S437" i="3"/>
  <c r="S438" i="3"/>
  <c r="S439" i="3"/>
  <c r="S440" i="3"/>
  <c r="S441" i="3"/>
  <c r="S442" i="3"/>
  <c r="S443" i="3"/>
  <c r="S444" i="3"/>
  <c r="S445" i="3"/>
  <c r="S446" i="3"/>
  <c r="S447" i="3"/>
  <c r="S448" i="3"/>
  <c r="S449" i="3"/>
  <c r="S450" i="3"/>
  <c r="S451" i="3"/>
  <c r="S452" i="3"/>
  <c r="S453" i="3"/>
  <c r="S454" i="3"/>
  <c r="S455" i="3"/>
  <c r="S456" i="3"/>
  <c r="S457" i="3"/>
  <c r="S458" i="3"/>
  <c r="S459" i="3"/>
  <c r="S460" i="3"/>
  <c r="S461" i="3"/>
  <c r="S462" i="3"/>
  <c r="S463" i="3"/>
  <c r="S464" i="3"/>
  <c r="S465" i="3"/>
  <c r="S466" i="3"/>
  <c r="S467" i="3"/>
  <c r="S468" i="3"/>
  <c r="S469" i="3"/>
  <c r="S470" i="3"/>
  <c r="S471" i="3"/>
  <c r="S472" i="3"/>
  <c r="S473" i="3"/>
  <c r="S474" i="3"/>
  <c r="S475" i="3"/>
  <c r="S476" i="3"/>
  <c r="S477" i="3"/>
  <c r="S478" i="3"/>
  <c r="S479" i="3"/>
  <c r="S480" i="3"/>
  <c r="S481" i="3"/>
  <c r="S482" i="3"/>
  <c r="S483" i="3"/>
  <c r="S484" i="3"/>
  <c r="S485" i="3"/>
  <c r="S486" i="3"/>
  <c r="S487" i="3"/>
  <c r="S488" i="3"/>
  <c r="S489" i="3"/>
  <c r="S490" i="3"/>
  <c r="S491" i="3"/>
  <c r="S492" i="3"/>
  <c r="S493" i="3"/>
  <c r="S494" i="3"/>
  <c r="S495" i="3"/>
  <c r="S496" i="3"/>
  <c r="S497" i="3"/>
  <c r="S498" i="3"/>
  <c r="S499" i="3"/>
  <c r="S500" i="3"/>
  <c r="S501" i="3"/>
  <c r="X2" i="3"/>
  <c r="X3" i="3"/>
  <c r="X4" i="3"/>
  <c r="X5" i="3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32" i="3"/>
  <c r="X33" i="3"/>
  <c r="X34" i="3"/>
  <c r="X35" i="3"/>
  <c r="X36" i="3"/>
  <c r="X37" i="3"/>
  <c r="X38" i="3"/>
  <c r="X39" i="3"/>
  <c r="X40" i="3"/>
  <c r="X41" i="3"/>
  <c r="X42" i="3"/>
  <c r="X43" i="3"/>
  <c r="X44" i="3"/>
  <c r="X45" i="3"/>
  <c r="X46" i="3"/>
  <c r="X47" i="3"/>
  <c r="X48" i="3"/>
  <c r="X49" i="3"/>
  <c r="X50" i="3"/>
  <c r="X51" i="3"/>
  <c r="X52" i="3"/>
  <c r="X53" i="3"/>
  <c r="X54" i="3"/>
  <c r="X55" i="3"/>
  <c r="X56" i="3"/>
  <c r="X57" i="3"/>
  <c r="X58" i="3"/>
  <c r="X59" i="3"/>
  <c r="X60" i="3"/>
  <c r="X61" i="3"/>
  <c r="X62" i="3"/>
  <c r="X63" i="3"/>
  <c r="X64" i="3"/>
  <c r="X65" i="3"/>
  <c r="X66" i="3"/>
  <c r="X67" i="3"/>
  <c r="X68" i="3"/>
  <c r="X69" i="3"/>
  <c r="X70" i="3"/>
  <c r="X71" i="3"/>
  <c r="X72" i="3"/>
  <c r="X73" i="3"/>
  <c r="X74" i="3"/>
  <c r="X75" i="3"/>
  <c r="X76" i="3"/>
  <c r="X77" i="3"/>
  <c r="X78" i="3"/>
  <c r="X79" i="3"/>
  <c r="X80" i="3"/>
  <c r="X81" i="3"/>
  <c r="X82" i="3"/>
  <c r="X83" i="3"/>
  <c r="X84" i="3"/>
  <c r="X85" i="3"/>
  <c r="X86" i="3"/>
  <c r="X87" i="3"/>
  <c r="X88" i="3"/>
  <c r="X89" i="3"/>
  <c r="X90" i="3"/>
  <c r="X91" i="3"/>
  <c r="X92" i="3"/>
  <c r="X93" i="3"/>
  <c r="X94" i="3"/>
  <c r="X95" i="3"/>
  <c r="X96" i="3"/>
  <c r="X97" i="3"/>
  <c r="X98" i="3"/>
  <c r="X99" i="3"/>
  <c r="X100" i="3"/>
  <c r="X101" i="3"/>
  <c r="X102" i="3"/>
  <c r="X103" i="3"/>
  <c r="X104" i="3"/>
  <c r="X105" i="3"/>
  <c r="X106" i="3"/>
  <c r="X107" i="3"/>
  <c r="X108" i="3"/>
  <c r="X109" i="3"/>
  <c r="X110" i="3"/>
  <c r="X111" i="3"/>
  <c r="X112" i="3"/>
  <c r="X113" i="3"/>
  <c r="X114" i="3"/>
  <c r="X115" i="3"/>
  <c r="X116" i="3"/>
  <c r="X117" i="3"/>
  <c r="X118" i="3"/>
  <c r="X119" i="3"/>
  <c r="X120" i="3"/>
  <c r="X121" i="3"/>
  <c r="X122" i="3"/>
  <c r="X123" i="3"/>
  <c r="X124" i="3"/>
  <c r="X125" i="3"/>
  <c r="X126" i="3"/>
  <c r="X127" i="3"/>
  <c r="X128" i="3"/>
  <c r="X129" i="3"/>
  <c r="X130" i="3"/>
  <c r="X131" i="3"/>
  <c r="X132" i="3"/>
  <c r="X133" i="3"/>
  <c r="X134" i="3"/>
  <c r="X135" i="3"/>
  <c r="X136" i="3"/>
  <c r="X137" i="3"/>
  <c r="X138" i="3"/>
  <c r="X139" i="3"/>
  <c r="X140" i="3"/>
  <c r="X141" i="3"/>
  <c r="X142" i="3"/>
  <c r="X143" i="3"/>
  <c r="X144" i="3"/>
  <c r="X145" i="3"/>
  <c r="X146" i="3"/>
  <c r="X147" i="3"/>
  <c r="X148" i="3"/>
  <c r="X149" i="3"/>
  <c r="X150" i="3"/>
  <c r="X151" i="3"/>
  <c r="X152" i="3"/>
  <c r="X153" i="3"/>
  <c r="X154" i="3"/>
  <c r="X155" i="3"/>
  <c r="X156" i="3"/>
  <c r="X157" i="3"/>
  <c r="X158" i="3"/>
  <c r="X159" i="3"/>
  <c r="X160" i="3"/>
  <c r="X161" i="3"/>
  <c r="X162" i="3"/>
  <c r="X163" i="3"/>
  <c r="X164" i="3"/>
  <c r="X165" i="3"/>
  <c r="X166" i="3"/>
  <c r="X167" i="3"/>
  <c r="X168" i="3"/>
  <c r="X169" i="3"/>
  <c r="X170" i="3"/>
  <c r="X171" i="3"/>
  <c r="X172" i="3"/>
  <c r="X173" i="3"/>
  <c r="X174" i="3"/>
  <c r="X175" i="3"/>
  <c r="X176" i="3"/>
  <c r="X177" i="3"/>
  <c r="X178" i="3"/>
  <c r="X179" i="3"/>
  <c r="X180" i="3"/>
  <c r="X181" i="3"/>
  <c r="X182" i="3"/>
  <c r="X183" i="3"/>
  <c r="X184" i="3"/>
  <c r="X185" i="3"/>
  <c r="X186" i="3"/>
  <c r="X187" i="3"/>
  <c r="X188" i="3"/>
  <c r="X189" i="3"/>
  <c r="X190" i="3"/>
  <c r="X191" i="3"/>
  <c r="X192" i="3"/>
  <c r="X193" i="3"/>
  <c r="X194" i="3"/>
  <c r="X195" i="3"/>
  <c r="X196" i="3"/>
  <c r="X197" i="3"/>
  <c r="X198" i="3"/>
  <c r="X199" i="3"/>
  <c r="X200" i="3"/>
  <c r="X201" i="3"/>
  <c r="X202" i="3"/>
  <c r="X203" i="3"/>
  <c r="X204" i="3"/>
  <c r="X205" i="3"/>
  <c r="X206" i="3"/>
  <c r="X207" i="3"/>
  <c r="X208" i="3"/>
  <c r="X209" i="3"/>
  <c r="X210" i="3"/>
  <c r="X211" i="3"/>
  <c r="X212" i="3"/>
  <c r="X213" i="3"/>
  <c r="X214" i="3"/>
  <c r="X215" i="3"/>
  <c r="X216" i="3"/>
  <c r="X217" i="3"/>
  <c r="X218" i="3"/>
  <c r="X219" i="3"/>
  <c r="X220" i="3"/>
  <c r="X221" i="3"/>
  <c r="X222" i="3"/>
  <c r="X223" i="3"/>
  <c r="X224" i="3"/>
  <c r="X225" i="3"/>
  <c r="X226" i="3"/>
  <c r="X227" i="3"/>
  <c r="X228" i="3"/>
  <c r="X229" i="3"/>
  <c r="X230" i="3"/>
  <c r="X231" i="3"/>
  <c r="X232" i="3"/>
  <c r="X233" i="3"/>
  <c r="X234" i="3"/>
  <c r="X235" i="3"/>
  <c r="X236" i="3"/>
  <c r="X237" i="3"/>
  <c r="X238" i="3"/>
  <c r="X239" i="3"/>
  <c r="X240" i="3"/>
  <c r="X241" i="3"/>
  <c r="X242" i="3"/>
  <c r="X243" i="3"/>
  <c r="X244" i="3"/>
  <c r="X245" i="3"/>
  <c r="X246" i="3"/>
  <c r="X247" i="3"/>
  <c r="X248" i="3"/>
  <c r="X249" i="3"/>
  <c r="X250" i="3"/>
  <c r="X251" i="3"/>
  <c r="X252" i="3"/>
  <c r="X253" i="3"/>
  <c r="X254" i="3"/>
  <c r="X255" i="3"/>
  <c r="X256" i="3"/>
  <c r="X257" i="3"/>
  <c r="X258" i="3"/>
  <c r="X259" i="3"/>
  <c r="X260" i="3"/>
  <c r="X261" i="3"/>
  <c r="X262" i="3"/>
  <c r="X263" i="3"/>
  <c r="X264" i="3"/>
  <c r="X265" i="3"/>
  <c r="X266" i="3"/>
  <c r="X267" i="3"/>
  <c r="X268" i="3"/>
  <c r="X269" i="3"/>
  <c r="X270" i="3"/>
  <c r="X271" i="3"/>
  <c r="X272" i="3"/>
  <c r="X273" i="3"/>
  <c r="X274" i="3"/>
  <c r="X275" i="3"/>
  <c r="X276" i="3"/>
  <c r="X277" i="3"/>
  <c r="X278" i="3"/>
  <c r="X279" i="3"/>
  <c r="X280" i="3"/>
  <c r="X281" i="3"/>
  <c r="X282" i="3"/>
  <c r="X283" i="3"/>
  <c r="X284" i="3"/>
  <c r="X285" i="3"/>
  <c r="X286" i="3"/>
  <c r="X287" i="3"/>
  <c r="X288" i="3"/>
  <c r="X289" i="3"/>
  <c r="X290" i="3"/>
  <c r="X291" i="3"/>
  <c r="X292" i="3"/>
  <c r="X293" i="3"/>
  <c r="X294" i="3"/>
  <c r="X295" i="3"/>
  <c r="X296" i="3"/>
  <c r="X297" i="3"/>
  <c r="X298" i="3"/>
  <c r="X299" i="3"/>
  <c r="X300" i="3"/>
  <c r="X301" i="3"/>
  <c r="X302" i="3"/>
  <c r="X303" i="3"/>
  <c r="X304" i="3"/>
  <c r="X305" i="3"/>
  <c r="X306" i="3"/>
  <c r="X307" i="3"/>
  <c r="X308" i="3"/>
  <c r="X309" i="3"/>
  <c r="X310" i="3"/>
  <c r="X311" i="3"/>
  <c r="X312" i="3"/>
  <c r="X313" i="3"/>
  <c r="X314" i="3"/>
  <c r="X315" i="3"/>
  <c r="X316" i="3"/>
  <c r="X317" i="3"/>
  <c r="X318" i="3"/>
  <c r="X319" i="3"/>
  <c r="X320" i="3"/>
  <c r="X321" i="3"/>
  <c r="X322" i="3"/>
  <c r="X323" i="3"/>
  <c r="X324" i="3"/>
  <c r="X325" i="3"/>
  <c r="X326" i="3"/>
  <c r="X327" i="3"/>
  <c r="X328" i="3"/>
  <c r="X329" i="3"/>
  <c r="X330" i="3"/>
  <c r="X331" i="3"/>
  <c r="X332" i="3"/>
  <c r="X333" i="3"/>
  <c r="X334" i="3"/>
  <c r="X335" i="3"/>
  <c r="X336" i="3"/>
  <c r="X337" i="3"/>
  <c r="X338" i="3"/>
  <c r="X339" i="3"/>
  <c r="X340" i="3"/>
  <c r="X341" i="3"/>
  <c r="X342" i="3"/>
  <c r="X343" i="3"/>
  <c r="X344" i="3"/>
  <c r="X345" i="3"/>
  <c r="X346" i="3"/>
  <c r="X347" i="3"/>
  <c r="X348" i="3"/>
  <c r="X349" i="3"/>
  <c r="X350" i="3"/>
  <c r="X351" i="3"/>
  <c r="X352" i="3"/>
  <c r="X353" i="3"/>
  <c r="X354" i="3"/>
  <c r="X355" i="3"/>
  <c r="X356" i="3"/>
  <c r="X357" i="3"/>
  <c r="X358" i="3"/>
  <c r="X359" i="3"/>
  <c r="X360" i="3"/>
  <c r="X361" i="3"/>
  <c r="X362" i="3"/>
  <c r="X363" i="3"/>
  <c r="X364" i="3"/>
  <c r="X365" i="3"/>
  <c r="X366" i="3"/>
  <c r="X367" i="3"/>
  <c r="X368" i="3"/>
  <c r="X369" i="3"/>
  <c r="X370" i="3"/>
  <c r="X371" i="3"/>
  <c r="X372" i="3"/>
  <c r="X373" i="3"/>
  <c r="X374" i="3"/>
  <c r="X375" i="3"/>
  <c r="X376" i="3"/>
  <c r="X377" i="3"/>
  <c r="X378" i="3"/>
  <c r="X379" i="3"/>
  <c r="X380" i="3"/>
  <c r="X381" i="3"/>
  <c r="X382" i="3"/>
  <c r="X383" i="3"/>
  <c r="X384" i="3"/>
  <c r="X385" i="3"/>
  <c r="X386" i="3"/>
  <c r="X387" i="3"/>
  <c r="X388" i="3"/>
  <c r="X389" i="3"/>
  <c r="X390" i="3"/>
  <c r="X391" i="3"/>
  <c r="X392" i="3"/>
  <c r="X393" i="3"/>
  <c r="X394" i="3"/>
  <c r="X395" i="3"/>
  <c r="X396" i="3"/>
  <c r="X397" i="3"/>
  <c r="X398" i="3"/>
  <c r="X399" i="3"/>
  <c r="X400" i="3"/>
  <c r="X401" i="3"/>
  <c r="X402" i="3"/>
  <c r="X403" i="3"/>
  <c r="X404" i="3"/>
  <c r="X405" i="3"/>
  <c r="X406" i="3"/>
  <c r="X407" i="3"/>
  <c r="X408" i="3"/>
  <c r="X409" i="3"/>
  <c r="X410" i="3"/>
  <c r="X411" i="3"/>
  <c r="X412" i="3"/>
  <c r="X413" i="3"/>
  <c r="X414" i="3"/>
  <c r="X415" i="3"/>
  <c r="X416" i="3"/>
  <c r="X417" i="3"/>
  <c r="X418" i="3"/>
  <c r="X419" i="3"/>
  <c r="X420" i="3"/>
  <c r="X421" i="3"/>
  <c r="X422" i="3"/>
  <c r="X423" i="3"/>
  <c r="X424" i="3"/>
  <c r="X425" i="3"/>
  <c r="X426" i="3"/>
  <c r="X427" i="3"/>
  <c r="X428" i="3"/>
  <c r="X429" i="3"/>
  <c r="X430" i="3"/>
  <c r="X431" i="3"/>
  <c r="X432" i="3"/>
  <c r="X433" i="3"/>
  <c r="X434" i="3"/>
  <c r="X435" i="3"/>
  <c r="X436" i="3"/>
  <c r="X437" i="3"/>
  <c r="X438" i="3"/>
  <c r="X439" i="3"/>
  <c r="X440" i="3"/>
  <c r="X441" i="3"/>
  <c r="X442" i="3"/>
  <c r="X443" i="3"/>
  <c r="X444" i="3"/>
  <c r="X445" i="3"/>
  <c r="X446" i="3"/>
  <c r="X447" i="3"/>
  <c r="X448" i="3"/>
  <c r="X449" i="3"/>
  <c r="X450" i="3"/>
  <c r="X451" i="3"/>
  <c r="X452" i="3"/>
  <c r="X453" i="3"/>
  <c r="X454" i="3"/>
  <c r="X455" i="3"/>
  <c r="X456" i="3"/>
  <c r="X457" i="3"/>
  <c r="X458" i="3"/>
  <c r="X459" i="3"/>
  <c r="X460" i="3"/>
  <c r="X461" i="3"/>
  <c r="X462" i="3"/>
  <c r="X463" i="3"/>
  <c r="X464" i="3"/>
  <c r="X465" i="3"/>
  <c r="X466" i="3"/>
  <c r="X467" i="3"/>
  <c r="X468" i="3"/>
  <c r="X469" i="3"/>
  <c r="X470" i="3"/>
  <c r="X471" i="3"/>
  <c r="X472" i="3"/>
  <c r="X473" i="3"/>
  <c r="X474" i="3"/>
  <c r="X475" i="3"/>
  <c r="X476" i="3"/>
  <c r="X477" i="3"/>
  <c r="X478" i="3"/>
  <c r="X479" i="3"/>
  <c r="X480" i="3"/>
  <c r="X481" i="3"/>
  <c r="X482" i="3"/>
  <c r="X483" i="3"/>
  <c r="X484" i="3"/>
  <c r="X485" i="3"/>
  <c r="X486" i="3"/>
  <c r="X487" i="3"/>
  <c r="X488" i="3"/>
  <c r="X489" i="3"/>
  <c r="X490" i="3"/>
  <c r="X491" i="3"/>
  <c r="X492" i="3"/>
  <c r="X493" i="3"/>
  <c r="X494" i="3"/>
  <c r="X495" i="3"/>
  <c r="X496" i="3"/>
  <c r="X497" i="3"/>
  <c r="X498" i="3"/>
  <c r="X499" i="3"/>
  <c r="X500" i="3"/>
  <c r="X501" i="3"/>
  <c r="D2" i="3"/>
  <c r="AX4" i="2"/>
  <c r="AX5" i="2"/>
  <c r="AX6" i="2"/>
  <c r="AX7" i="2"/>
  <c r="AX8" i="2"/>
  <c r="AX9" i="2"/>
  <c r="AX10" i="2"/>
  <c r="AX11" i="2"/>
  <c r="AX12" i="2"/>
  <c r="AX13" i="2"/>
  <c r="AX14" i="2"/>
  <c r="AX15" i="2"/>
  <c r="AX16" i="2"/>
  <c r="AX17" i="2"/>
  <c r="AX18" i="2"/>
  <c r="AX19" i="2"/>
  <c r="AX20" i="2"/>
  <c r="AX21" i="2"/>
  <c r="AX22" i="2"/>
  <c r="AX23" i="2"/>
  <c r="AX24" i="2"/>
  <c r="AX25" i="2"/>
  <c r="AX26" i="2"/>
  <c r="AX27" i="2"/>
  <c r="AX28" i="2"/>
  <c r="AX29" i="2"/>
  <c r="AX30" i="2"/>
  <c r="AX31" i="2"/>
  <c r="AX32" i="2"/>
  <c r="AX33" i="2"/>
  <c r="AX34" i="2"/>
  <c r="AX35" i="2"/>
  <c r="AX36" i="2"/>
  <c r="AX37" i="2"/>
  <c r="AX38" i="2"/>
  <c r="AX39" i="2"/>
  <c r="AX40" i="2"/>
  <c r="AX41" i="2"/>
  <c r="AX42" i="2"/>
  <c r="AX43" i="2"/>
  <c r="AX44" i="2"/>
  <c r="AX45" i="2"/>
  <c r="AX46" i="2"/>
  <c r="AX47" i="2"/>
  <c r="AX48" i="2"/>
  <c r="AX49" i="2"/>
  <c r="AX50" i="2"/>
  <c r="AX51" i="2"/>
  <c r="AX52" i="2"/>
  <c r="AX53" i="2"/>
  <c r="AX54" i="2"/>
  <c r="AX55" i="2"/>
  <c r="AX56" i="2"/>
  <c r="AX57" i="2"/>
  <c r="AX58" i="2"/>
  <c r="AX59" i="2"/>
  <c r="AX60" i="2"/>
  <c r="AX61" i="2"/>
  <c r="AX62" i="2"/>
  <c r="AX63" i="2"/>
  <c r="AX64" i="2"/>
  <c r="AX65" i="2"/>
  <c r="AX66" i="2"/>
  <c r="AX67" i="2"/>
  <c r="AX68" i="2"/>
  <c r="AX69" i="2"/>
  <c r="AX70" i="2"/>
  <c r="AX71" i="2"/>
  <c r="AX72" i="2"/>
  <c r="AX73" i="2"/>
  <c r="AX74" i="2"/>
  <c r="AX75" i="2"/>
  <c r="AX76" i="2"/>
  <c r="AX77" i="2"/>
  <c r="AX78" i="2"/>
  <c r="AX79" i="2"/>
  <c r="AX80" i="2"/>
  <c r="AX81" i="2"/>
  <c r="AX82" i="2"/>
  <c r="AX83" i="2"/>
  <c r="AX84" i="2"/>
  <c r="AX85" i="2"/>
  <c r="AX86" i="2"/>
  <c r="AX87" i="2"/>
  <c r="AX88" i="2"/>
  <c r="AX89" i="2"/>
  <c r="AX90" i="2"/>
  <c r="AX91" i="2"/>
  <c r="AX92" i="2"/>
  <c r="AX93" i="2"/>
  <c r="AX94" i="2"/>
  <c r="AX95" i="2"/>
  <c r="AX96" i="2"/>
  <c r="AX97" i="2"/>
  <c r="AX98" i="2"/>
  <c r="AX99" i="2"/>
  <c r="AX100" i="2"/>
  <c r="AX101" i="2"/>
  <c r="AX102" i="2"/>
  <c r="AX103" i="2"/>
  <c r="AX104" i="2"/>
  <c r="AX105" i="2"/>
  <c r="AX106" i="2"/>
  <c r="AX107" i="2"/>
  <c r="AX108" i="2"/>
  <c r="AX109" i="2"/>
  <c r="AX110" i="2"/>
  <c r="AX111" i="2"/>
  <c r="AX112" i="2"/>
  <c r="AX113" i="2"/>
  <c r="AX114" i="2"/>
  <c r="AX115" i="2"/>
  <c r="AX116" i="2"/>
  <c r="AX117" i="2"/>
  <c r="AX118" i="2"/>
  <c r="AX119" i="2"/>
  <c r="AX120" i="2"/>
  <c r="AX121" i="2"/>
  <c r="AX122" i="2"/>
  <c r="AX123" i="2"/>
  <c r="AX124" i="2"/>
  <c r="AX125" i="2"/>
  <c r="AX126" i="2"/>
  <c r="AX127" i="2"/>
  <c r="AX128" i="2"/>
  <c r="AX129" i="2"/>
  <c r="AX130" i="2"/>
  <c r="AX131" i="2"/>
  <c r="AX132" i="2"/>
  <c r="AX133" i="2"/>
  <c r="AX134" i="2"/>
  <c r="AX135" i="2"/>
  <c r="AX136" i="2"/>
  <c r="AX137" i="2"/>
  <c r="AX138" i="2"/>
  <c r="AX139" i="2"/>
  <c r="AX140" i="2"/>
  <c r="AX141" i="2"/>
  <c r="AX142" i="2"/>
  <c r="AX143" i="2"/>
  <c r="AX144" i="2"/>
  <c r="AX145" i="2"/>
  <c r="AX146" i="2"/>
  <c r="AX147" i="2"/>
  <c r="AX148" i="2"/>
  <c r="AX149" i="2"/>
  <c r="AX150" i="2"/>
  <c r="AX151" i="2"/>
  <c r="AX152" i="2"/>
  <c r="AX153" i="2"/>
  <c r="AX154" i="2"/>
  <c r="AX155" i="2"/>
  <c r="AX156" i="2"/>
  <c r="AX157" i="2"/>
  <c r="AX158" i="2"/>
  <c r="AX159" i="2"/>
  <c r="AX160" i="2"/>
  <c r="AX161" i="2"/>
  <c r="AX162" i="2"/>
  <c r="AX163" i="2"/>
  <c r="AX164" i="2"/>
  <c r="AX165" i="2"/>
  <c r="AX166" i="2"/>
  <c r="AX167" i="2"/>
  <c r="AX168" i="2"/>
  <c r="AX169" i="2"/>
  <c r="AX170" i="2"/>
  <c r="AX171" i="2"/>
  <c r="AX172" i="2"/>
  <c r="AX173" i="2"/>
  <c r="AX174" i="2"/>
  <c r="AX175" i="2"/>
  <c r="AX176" i="2"/>
  <c r="AX177" i="2"/>
  <c r="AX178" i="2"/>
  <c r="AX179" i="2"/>
  <c r="AX180" i="2"/>
  <c r="AX181" i="2"/>
  <c r="AX182" i="2"/>
  <c r="AX183" i="2"/>
  <c r="AX184" i="2"/>
  <c r="AX185" i="2"/>
  <c r="AX186" i="2"/>
  <c r="AX187" i="2"/>
  <c r="AX188" i="2"/>
  <c r="AX189" i="2"/>
  <c r="AX190" i="2"/>
  <c r="AX191" i="2"/>
  <c r="AX192" i="2"/>
  <c r="AX193" i="2"/>
  <c r="AX194" i="2"/>
  <c r="AX195" i="2"/>
  <c r="AX196" i="2"/>
  <c r="AX197" i="2"/>
  <c r="AX198" i="2"/>
  <c r="AX199" i="2"/>
  <c r="AX200" i="2"/>
  <c r="AX201" i="2"/>
  <c r="AX202" i="2"/>
  <c r="AX203" i="2"/>
  <c r="AX204" i="2"/>
  <c r="AX205" i="2"/>
  <c r="AX206" i="2"/>
  <c r="AX207" i="2"/>
  <c r="AX208" i="2"/>
  <c r="AX209" i="2"/>
  <c r="AX210" i="2"/>
  <c r="AX211" i="2"/>
  <c r="AX212" i="2"/>
  <c r="AX213" i="2"/>
  <c r="AX214" i="2"/>
  <c r="AX215" i="2"/>
  <c r="AX216" i="2"/>
  <c r="AX217" i="2"/>
  <c r="AX218" i="2"/>
  <c r="AX219" i="2"/>
  <c r="AX220" i="2"/>
  <c r="AX221" i="2"/>
  <c r="AX222" i="2"/>
  <c r="AX223" i="2"/>
  <c r="AX224" i="2"/>
  <c r="AX225" i="2"/>
  <c r="AX226" i="2"/>
  <c r="AX227" i="2"/>
  <c r="AX228" i="2"/>
  <c r="AX229" i="2"/>
  <c r="AX230" i="2"/>
  <c r="AX231" i="2"/>
  <c r="AX232" i="2"/>
  <c r="AX233" i="2"/>
  <c r="AX234" i="2"/>
  <c r="AX235" i="2"/>
  <c r="AX236" i="2"/>
  <c r="AX237" i="2"/>
  <c r="AX238" i="2"/>
  <c r="AX239" i="2"/>
  <c r="AX240" i="2"/>
  <c r="AX241" i="2"/>
  <c r="AX242" i="2"/>
  <c r="AX243" i="2"/>
  <c r="AX244" i="2"/>
  <c r="AX245" i="2"/>
  <c r="AX246" i="2"/>
  <c r="AX247" i="2"/>
  <c r="AX248" i="2"/>
  <c r="AX249" i="2"/>
  <c r="AX250" i="2"/>
  <c r="AX251" i="2"/>
  <c r="AX252" i="2"/>
  <c r="AX253" i="2"/>
  <c r="AX254" i="2"/>
  <c r="AX255" i="2"/>
  <c r="AX256" i="2"/>
  <c r="AX257" i="2"/>
  <c r="AX258" i="2"/>
  <c r="AX259" i="2"/>
  <c r="AX260" i="2"/>
  <c r="AX261" i="2"/>
  <c r="AX262" i="2"/>
  <c r="AX263" i="2"/>
  <c r="AX264" i="2"/>
  <c r="AX265" i="2"/>
  <c r="AX266" i="2"/>
  <c r="AX267" i="2"/>
  <c r="AX268" i="2"/>
  <c r="AX269" i="2"/>
  <c r="AX270" i="2"/>
  <c r="AX271" i="2"/>
  <c r="AX272" i="2"/>
  <c r="AX273" i="2"/>
  <c r="AX274" i="2"/>
  <c r="AX275" i="2"/>
  <c r="AX276" i="2"/>
  <c r="AX277" i="2"/>
  <c r="AX278" i="2"/>
  <c r="AX279" i="2"/>
  <c r="AX280" i="2"/>
  <c r="AX281" i="2"/>
  <c r="AX282" i="2"/>
  <c r="AX283" i="2"/>
  <c r="AX284" i="2"/>
  <c r="AX285" i="2"/>
  <c r="AX286" i="2"/>
  <c r="AX287" i="2"/>
  <c r="AX288" i="2"/>
  <c r="AX289" i="2"/>
  <c r="AX290" i="2"/>
  <c r="AX291" i="2"/>
  <c r="AX292" i="2"/>
  <c r="AX293" i="2"/>
  <c r="AX294" i="2"/>
  <c r="AX295" i="2"/>
  <c r="AX296" i="2"/>
  <c r="AX297" i="2"/>
  <c r="AX298" i="2"/>
  <c r="AX299" i="2"/>
  <c r="AX300" i="2"/>
  <c r="AX301" i="2"/>
  <c r="AS4" i="2"/>
  <c r="AS5" i="2"/>
  <c r="AS6" i="2"/>
  <c r="AS7" i="2"/>
  <c r="AS8" i="2"/>
  <c r="AS9" i="2"/>
  <c r="AS10" i="2"/>
  <c r="AS11" i="2"/>
  <c r="AS12" i="2"/>
  <c r="AS13" i="2"/>
  <c r="AS14" i="2"/>
  <c r="AS15" i="2"/>
  <c r="AS16" i="2"/>
  <c r="AS17" i="2"/>
  <c r="AS18" i="2"/>
  <c r="AS19" i="2"/>
  <c r="AS20" i="2"/>
  <c r="AS21" i="2"/>
  <c r="AS22" i="2"/>
  <c r="AS23" i="2"/>
  <c r="AS24" i="2"/>
  <c r="AS25" i="2"/>
  <c r="AS26" i="2"/>
  <c r="AS27" i="2"/>
  <c r="AS28" i="2"/>
  <c r="AS29" i="2"/>
  <c r="AS30" i="2"/>
  <c r="AS31" i="2"/>
  <c r="AS32" i="2"/>
  <c r="AS33" i="2"/>
  <c r="AS34" i="2"/>
  <c r="AS35" i="2"/>
  <c r="AS36" i="2"/>
  <c r="AS37" i="2"/>
  <c r="AS38" i="2"/>
  <c r="AS39" i="2"/>
  <c r="AS40" i="2"/>
  <c r="AS41" i="2"/>
  <c r="AS42" i="2"/>
  <c r="AS43" i="2"/>
  <c r="AS44" i="2"/>
  <c r="AS45" i="2"/>
  <c r="AS46" i="2"/>
  <c r="AS47" i="2"/>
  <c r="AS48" i="2"/>
  <c r="AS49" i="2"/>
  <c r="AS50" i="2"/>
  <c r="AS51" i="2"/>
  <c r="AS52" i="2"/>
  <c r="AS53" i="2"/>
  <c r="AS54" i="2"/>
  <c r="AS55" i="2"/>
  <c r="AS56" i="2"/>
  <c r="AS57" i="2"/>
  <c r="AS58" i="2"/>
  <c r="AS59" i="2"/>
  <c r="AS60" i="2"/>
  <c r="AS61" i="2"/>
  <c r="AS62" i="2"/>
  <c r="AS63" i="2"/>
  <c r="AS64" i="2"/>
  <c r="AS65" i="2"/>
  <c r="AS66" i="2"/>
  <c r="AS67" i="2"/>
  <c r="AS68" i="2"/>
  <c r="AS69" i="2"/>
  <c r="AS70" i="2"/>
  <c r="AS71" i="2"/>
  <c r="AS72" i="2"/>
  <c r="AS73" i="2"/>
  <c r="AS74" i="2"/>
  <c r="AS75" i="2"/>
  <c r="AS76" i="2"/>
  <c r="AS77" i="2"/>
  <c r="AS78" i="2"/>
  <c r="AS79" i="2"/>
  <c r="AS80" i="2"/>
  <c r="AS81" i="2"/>
  <c r="AS82" i="2"/>
  <c r="AS83" i="2"/>
  <c r="AS84" i="2"/>
  <c r="AS85" i="2"/>
  <c r="AS86" i="2"/>
  <c r="AS87" i="2"/>
  <c r="AS88" i="2"/>
  <c r="AS89" i="2"/>
  <c r="AS90" i="2"/>
  <c r="AS91" i="2"/>
  <c r="AS92" i="2"/>
  <c r="AS93" i="2"/>
  <c r="AS94" i="2"/>
  <c r="AS95" i="2"/>
  <c r="AS96" i="2"/>
  <c r="AS97" i="2"/>
  <c r="AS98" i="2"/>
  <c r="AS99" i="2"/>
  <c r="AS100" i="2"/>
  <c r="AS101" i="2"/>
  <c r="AS102" i="2"/>
  <c r="AS103" i="2"/>
  <c r="AS104" i="2"/>
  <c r="AS105" i="2"/>
  <c r="AS106" i="2"/>
  <c r="AS107" i="2"/>
  <c r="AS108" i="2"/>
  <c r="AS109" i="2"/>
  <c r="AS110" i="2"/>
  <c r="AS111" i="2"/>
  <c r="AS112" i="2"/>
  <c r="AS113" i="2"/>
  <c r="AS114" i="2"/>
  <c r="AS115" i="2"/>
  <c r="AS116" i="2"/>
  <c r="AS117" i="2"/>
  <c r="AS118" i="2"/>
  <c r="AS119" i="2"/>
  <c r="AS120" i="2"/>
  <c r="AS121" i="2"/>
  <c r="AS122" i="2"/>
  <c r="AS123" i="2"/>
  <c r="AS124" i="2"/>
  <c r="AS125" i="2"/>
  <c r="AS126" i="2"/>
  <c r="AS127" i="2"/>
  <c r="AS128" i="2"/>
  <c r="AS129" i="2"/>
  <c r="AS130" i="2"/>
  <c r="AS131" i="2"/>
  <c r="AS132" i="2"/>
  <c r="AS133" i="2"/>
  <c r="AS134" i="2"/>
  <c r="AS135" i="2"/>
  <c r="AS136" i="2"/>
  <c r="AS137" i="2"/>
  <c r="AS138" i="2"/>
  <c r="AS139" i="2"/>
  <c r="AS140" i="2"/>
  <c r="AS141" i="2"/>
  <c r="AS142" i="2"/>
  <c r="AS143" i="2"/>
  <c r="AS144" i="2"/>
  <c r="AS145" i="2"/>
  <c r="AS146" i="2"/>
  <c r="AS147" i="2"/>
  <c r="AS148" i="2"/>
  <c r="AS149" i="2"/>
  <c r="AS150" i="2"/>
  <c r="AS151" i="2"/>
  <c r="AS152" i="2"/>
  <c r="AS153" i="2"/>
  <c r="AS154" i="2"/>
  <c r="AS155" i="2"/>
  <c r="AS156" i="2"/>
  <c r="AS157" i="2"/>
  <c r="AS158" i="2"/>
  <c r="AS159" i="2"/>
  <c r="AS160" i="2"/>
  <c r="AS161" i="2"/>
  <c r="AS162" i="2"/>
  <c r="AS163" i="2"/>
  <c r="AS164" i="2"/>
  <c r="AS165" i="2"/>
  <c r="AS166" i="2"/>
  <c r="AS167" i="2"/>
  <c r="AS168" i="2"/>
  <c r="AS169" i="2"/>
  <c r="AS170" i="2"/>
  <c r="AS171" i="2"/>
  <c r="AS172" i="2"/>
  <c r="AS173" i="2"/>
  <c r="AS174" i="2"/>
  <c r="AS175" i="2"/>
  <c r="AS176" i="2"/>
  <c r="AS177" i="2"/>
  <c r="AS178" i="2"/>
  <c r="AS179" i="2"/>
  <c r="AS180" i="2"/>
  <c r="AS181" i="2"/>
  <c r="AS182" i="2"/>
  <c r="AS183" i="2"/>
  <c r="AS184" i="2"/>
  <c r="AS185" i="2"/>
  <c r="AS186" i="2"/>
  <c r="AS187" i="2"/>
  <c r="AS188" i="2"/>
  <c r="AS189" i="2"/>
  <c r="AS190" i="2"/>
  <c r="AS191" i="2"/>
  <c r="AS192" i="2"/>
  <c r="AS193" i="2"/>
  <c r="AS194" i="2"/>
  <c r="AS195" i="2"/>
  <c r="AS196" i="2"/>
  <c r="AS197" i="2"/>
  <c r="AS198" i="2"/>
  <c r="AS199" i="2"/>
  <c r="AS200" i="2"/>
  <c r="AS201" i="2"/>
  <c r="AS202" i="2"/>
  <c r="AS203" i="2"/>
  <c r="AS204" i="2"/>
  <c r="AS205" i="2"/>
  <c r="AS206" i="2"/>
  <c r="AS207" i="2"/>
  <c r="AS208" i="2"/>
  <c r="AS209" i="2"/>
  <c r="AS210" i="2"/>
  <c r="AS211" i="2"/>
  <c r="AS212" i="2"/>
  <c r="AS213" i="2"/>
  <c r="AS214" i="2"/>
  <c r="AS215" i="2"/>
  <c r="AS216" i="2"/>
  <c r="AS217" i="2"/>
  <c r="AS218" i="2"/>
  <c r="AS219" i="2"/>
  <c r="AS220" i="2"/>
  <c r="AS221" i="2"/>
  <c r="AS222" i="2"/>
  <c r="AS223" i="2"/>
  <c r="AS224" i="2"/>
  <c r="AS225" i="2"/>
  <c r="AS226" i="2"/>
  <c r="AS227" i="2"/>
  <c r="AS228" i="2"/>
  <c r="AS229" i="2"/>
  <c r="AS230" i="2"/>
  <c r="AS231" i="2"/>
  <c r="AS232" i="2"/>
  <c r="AS233" i="2"/>
  <c r="AS234" i="2"/>
  <c r="AS235" i="2"/>
  <c r="AS236" i="2"/>
  <c r="AS237" i="2"/>
  <c r="AS238" i="2"/>
  <c r="AS239" i="2"/>
  <c r="AS240" i="2"/>
  <c r="AS241" i="2"/>
  <c r="AS242" i="2"/>
  <c r="AS243" i="2"/>
  <c r="AS244" i="2"/>
  <c r="AS245" i="2"/>
  <c r="AS246" i="2"/>
  <c r="AS247" i="2"/>
  <c r="AS248" i="2"/>
  <c r="AS249" i="2"/>
  <c r="AS250" i="2"/>
  <c r="AS251" i="2"/>
  <c r="AS252" i="2"/>
  <c r="AS253" i="2"/>
  <c r="AS254" i="2"/>
  <c r="AS255" i="2"/>
  <c r="AS256" i="2"/>
  <c r="AS257" i="2"/>
  <c r="AS258" i="2"/>
  <c r="AS259" i="2"/>
  <c r="AS260" i="2"/>
  <c r="AS261" i="2"/>
  <c r="AS262" i="2"/>
  <c r="AS263" i="2"/>
  <c r="AS264" i="2"/>
  <c r="AS265" i="2"/>
  <c r="AS266" i="2"/>
  <c r="AS267" i="2"/>
  <c r="AS268" i="2"/>
  <c r="AS269" i="2"/>
  <c r="AS270" i="2"/>
  <c r="AS271" i="2"/>
  <c r="AS272" i="2"/>
  <c r="AS273" i="2"/>
  <c r="AS274" i="2"/>
  <c r="AS275" i="2"/>
  <c r="AS276" i="2"/>
  <c r="AS277" i="2"/>
  <c r="AS278" i="2"/>
  <c r="AS279" i="2"/>
  <c r="AS280" i="2"/>
  <c r="AS281" i="2"/>
  <c r="AS282" i="2"/>
  <c r="AS283" i="2"/>
  <c r="AS284" i="2"/>
  <c r="AS285" i="2"/>
  <c r="AS286" i="2"/>
  <c r="AS287" i="2"/>
  <c r="AS288" i="2"/>
  <c r="AS289" i="2"/>
  <c r="AS290" i="2"/>
  <c r="AS291" i="2"/>
  <c r="AS292" i="2"/>
  <c r="AS293" i="2"/>
  <c r="AS294" i="2"/>
  <c r="AS295" i="2"/>
  <c r="AS296" i="2"/>
  <c r="AS297" i="2"/>
  <c r="AS298" i="2"/>
  <c r="AS299" i="2"/>
  <c r="AS300" i="2"/>
  <c r="AS301" i="2"/>
  <c r="AN4" i="2"/>
  <c r="AN5" i="2"/>
  <c r="AN6" i="2"/>
  <c r="AN7" i="2"/>
  <c r="AN8" i="2"/>
  <c r="AN9" i="2"/>
  <c r="AN10" i="2"/>
  <c r="AN11" i="2"/>
  <c r="AN12" i="2"/>
  <c r="AN13" i="2"/>
  <c r="AN14" i="2"/>
  <c r="AN15" i="2"/>
  <c r="AN16" i="2"/>
  <c r="AN17" i="2"/>
  <c r="AN18" i="2"/>
  <c r="AN19" i="2"/>
  <c r="AN20" i="2"/>
  <c r="AN21" i="2"/>
  <c r="AN22" i="2"/>
  <c r="AN23" i="2"/>
  <c r="AN24" i="2"/>
  <c r="AN25" i="2"/>
  <c r="AN26" i="2"/>
  <c r="AN27" i="2"/>
  <c r="AN28" i="2"/>
  <c r="AN29" i="2"/>
  <c r="AN30" i="2"/>
  <c r="AN31" i="2"/>
  <c r="AN32" i="2"/>
  <c r="AN33" i="2"/>
  <c r="AN34" i="2"/>
  <c r="AN35" i="2"/>
  <c r="AN36" i="2"/>
  <c r="AN37" i="2"/>
  <c r="AN38" i="2"/>
  <c r="AN39" i="2"/>
  <c r="AN40" i="2"/>
  <c r="AN41" i="2"/>
  <c r="AN42" i="2"/>
  <c r="AN43" i="2"/>
  <c r="AN44" i="2"/>
  <c r="AN45" i="2"/>
  <c r="AN46" i="2"/>
  <c r="AN47" i="2"/>
  <c r="AN48" i="2"/>
  <c r="AN49" i="2"/>
  <c r="AN50" i="2"/>
  <c r="AN51" i="2"/>
  <c r="AN52" i="2"/>
  <c r="AN53" i="2"/>
  <c r="AN54" i="2"/>
  <c r="AN55" i="2"/>
  <c r="AN56" i="2"/>
  <c r="AN57" i="2"/>
  <c r="AN58" i="2"/>
  <c r="AN59" i="2"/>
  <c r="AN60" i="2"/>
  <c r="AN61" i="2"/>
  <c r="AN62" i="2"/>
  <c r="AN63" i="2"/>
  <c r="AN64" i="2"/>
  <c r="AN65" i="2"/>
  <c r="AN66" i="2"/>
  <c r="AN67" i="2"/>
  <c r="AN68" i="2"/>
  <c r="AN69" i="2"/>
  <c r="AN70" i="2"/>
  <c r="AN71" i="2"/>
  <c r="AN72" i="2"/>
  <c r="AN73" i="2"/>
  <c r="AN74" i="2"/>
  <c r="AN75" i="2"/>
  <c r="AN76" i="2"/>
  <c r="AN77" i="2"/>
  <c r="AN78" i="2"/>
  <c r="AN79" i="2"/>
  <c r="AN80" i="2"/>
  <c r="AN81" i="2"/>
  <c r="AN82" i="2"/>
  <c r="AN83" i="2"/>
  <c r="AN84" i="2"/>
  <c r="AN85" i="2"/>
  <c r="AN86" i="2"/>
  <c r="AN87" i="2"/>
  <c r="AN88" i="2"/>
  <c r="AN89" i="2"/>
  <c r="AN90" i="2"/>
  <c r="AN91" i="2"/>
  <c r="AN92" i="2"/>
  <c r="AN93" i="2"/>
  <c r="AN94" i="2"/>
  <c r="AN95" i="2"/>
  <c r="AN96" i="2"/>
  <c r="AN97" i="2"/>
  <c r="AN98" i="2"/>
  <c r="AN99" i="2"/>
  <c r="AN100" i="2"/>
  <c r="AN101" i="2"/>
  <c r="AN102" i="2"/>
  <c r="AN103" i="2"/>
  <c r="AN104" i="2"/>
  <c r="AN105" i="2"/>
  <c r="AN106" i="2"/>
  <c r="AN107" i="2"/>
  <c r="AN108" i="2"/>
  <c r="AN109" i="2"/>
  <c r="AN110" i="2"/>
  <c r="AN111" i="2"/>
  <c r="AN112" i="2"/>
  <c r="AN113" i="2"/>
  <c r="AN114" i="2"/>
  <c r="AN115" i="2"/>
  <c r="AN116" i="2"/>
  <c r="AN117" i="2"/>
  <c r="AN118" i="2"/>
  <c r="AN119" i="2"/>
  <c r="AN120" i="2"/>
  <c r="AN121" i="2"/>
  <c r="AN122" i="2"/>
  <c r="AN123" i="2"/>
  <c r="AN124" i="2"/>
  <c r="AN125" i="2"/>
  <c r="AN126" i="2"/>
  <c r="AN127" i="2"/>
  <c r="AN128" i="2"/>
  <c r="AN129" i="2"/>
  <c r="AN130" i="2"/>
  <c r="AN131" i="2"/>
  <c r="AN132" i="2"/>
  <c r="AN133" i="2"/>
  <c r="AN134" i="2"/>
  <c r="AN135" i="2"/>
  <c r="AN136" i="2"/>
  <c r="AN137" i="2"/>
  <c r="AN138" i="2"/>
  <c r="AN139" i="2"/>
  <c r="AN140" i="2"/>
  <c r="AN141" i="2"/>
  <c r="AN142" i="2"/>
  <c r="AN143" i="2"/>
  <c r="AN144" i="2"/>
  <c r="AN145" i="2"/>
  <c r="AN146" i="2"/>
  <c r="AN147" i="2"/>
  <c r="AN148" i="2"/>
  <c r="AN149" i="2"/>
  <c r="AN150" i="2"/>
  <c r="AN151" i="2"/>
  <c r="AN152" i="2"/>
  <c r="AN153" i="2"/>
  <c r="AN154" i="2"/>
  <c r="AN155" i="2"/>
  <c r="AN156" i="2"/>
  <c r="AN157" i="2"/>
  <c r="AN158" i="2"/>
  <c r="AN159" i="2"/>
  <c r="AN160" i="2"/>
  <c r="AN161" i="2"/>
  <c r="AN162" i="2"/>
  <c r="AN163" i="2"/>
  <c r="AN164" i="2"/>
  <c r="AN165" i="2"/>
  <c r="AN166" i="2"/>
  <c r="AN167" i="2"/>
  <c r="AN168" i="2"/>
  <c r="AN169" i="2"/>
  <c r="AN170" i="2"/>
  <c r="AN171" i="2"/>
  <c r="AN172" i="2"/>
  <c r="AN173" i="2"/>
  <c r="AN174" i="2"/>
  <c r="AN175" i="2"/>
  <c r="AN176" i="2"/>
  <c r="AN177" i="2"/>
  <c r="AN178" i="2"/>
  <c r="AN179" i="2"/>
  <c r="AN180" i="2"/>
  <c r="AN181" i="2"/>
  <c r="AN182" i="2"/>
  <c r="AN183" i="2"/>
  <c r="AN184" i="2"/>
  <c r="AN185" i="2"/>
  <c r="AN186" i="2"/>
  <c r="AN187" i="2"/>
  <c r="AN188" i="2"/>
  <c r="AN189" i="2"/>
  <c r="AN190" i="2"/>
  <c r="AN191" i="2"/>
  <c r="AN192" i="2"/>
  <c r="AN193" i="2"/>
  <c r="AN194" i="2"/>
  <c r="AN195" i="2"/>
  <c r="AN196" i="2"/>
  <c r="AN197" i="2"/>
  <c r="AN198" i="2"/>
  <c r="AN199" i="2"/>
  <c r="AN200" i="2"/>
  <c r="AN201" i="2"/>
  <c r="AN202" i="2"/>
  <c r="AN203" i="2"/>
  <c r="AN204" i="2"/>
  <c r="AN205" i="2"/>
  <c r="AN206" i="2"/>
  <c r="AN207" i="2"/>
  <c r="AN208" i="2"/>
  <c r="AN209" i="2"/>
  <c r="AN210" i="2"/>
  <c r="AN211" i="2"/>
  <c r="AN212" i="2"/>
  <c r="AN213" i="2"/>
  <c r="AN214" i="2"/>
  <c r="AN215" i="2"/>
  <c r="AN216" i="2"/>
  <c r="AN217" i="2"/>
  <c r="AN218" i="2"/>
  <c r="AN219" i="2"/>
  <c r="AN220" i="2"/>
  <c r="AN221" i="2"/>
  <c r="AN222" i="2"/>
  <c r="AN223" i="2"/>
  <c r="AN224" i="2"/>
  <c r="AN225" i="2"/>
  <c r="AN226" i="2"/>
  <c r="AN227" i="2"/>
  <c r="AN228" i="2"/>
  <c r="AN229" i="2"/>
  <c r="AN230" i="2"/>
  <c r="AN231" i="2"/>
  <c r="AN232" i="2"/>
  <c r="AN233" i="2"/>
  <c r="AN234" i="2"/>
  <c r="AN235" i="2"/>
  <c r="AN236" i="2"/>
  <c r="AN237" i="2"/>
  <c r="AN238" i="2"/>
  <c r="AN239" i="2"/>
  <c r="AN240" i="2"/>
  <c r="AN241" i="2"/>
  <c r="AN242" i="2"/>
  <c r="AN243" i="2"/>
  <c r="AN244" i="2"/>
  <c r="AN245" i="2"/>
  <c r="AN246" i="2"/>
  <c r="AN247" i="2"/>
  <c r="AN248" i="2"/>
  <c r="AN249" i="2"/>
  <c r="AN250" i="2"/>
  <c r="AN251" i="2"/>
  <c r="AN252" i="2"/>
  <c r="AN253" i="2"/>
  <c r="AN254" i="2"/>
  <c r="AN255" i="2"/>
  <c r="AN256" i="2"/>
  <c r="AN257" i="2"/>
  <c r="AN258" i="2"/>
  <c r="AN259" i="2"/>
  <c r="AN260" i="2"/>
  <c r="AN261" i="2"/>
  <c r="AN262" i="2"/>
  <c r="AN263" i="2"/>
  <c r="AN264" i="2"/>
  <c r="AN265" i="2"/>
  <c r="AN266" i="2"/>
  <c r="AN267" i="2"/>
  <c r="AN268" i="2"/>
  <c r="AN269" i="2"/>
  <c r="AN270" i="2"/>
  <c r="AN271" i="2"/>
  <c r="AN272" i="2"/>
  <c r="AN273" i="2"/>
  <c r="AN274" i="2"/>
  <c r="AN275" i="2"/>
  <c r="AN276" i="2"/>
  <c r="AN277" i="2"/>
  <c r="AN278" i="2"/>
  <c r="AN279" i="2"/>
  <c r="AN280" i="2"/>
  <c r="AN281" i="2"/>
  <c r="AN282" i="2"/>
  <c r="AN283" i="2"/>
  <c r="AN284" i="2"/>
  <c r="AN285" i="2"/>
  <c r="AN286" i="2"/>
  <c r="AN287" i="2"/>
  <c r="AN288" i="2"/>
  <c r="AN289" i="2"/>
  <c r="AN290" i="2"/>
  <c r="AN291" i="2"/>
  <c r="AN292" i="2"/>
  <c r="AN293" i="2"/>
  <c r="AN294" i="2"/>
  <c r="AN295" i="2"/>
  <c r="AN296" i="2"/>
  <c r="AN297" i="2"/>
  <c r="AN298" i="2"/>
  <c r="AN299" i="2"/>
  <c r="AN300" i="2"/>
  <c r="AN301" i="2"/>
  <c r="AI4" i="2"/>
  <c r="AI5" i="2"/>
  <c r="AI6" i="2"/>
  <c r="AI7" i="2"/>
  <c r="AI8" i="2"/>
  <c r="AI9" i="2"/>
  <c r="AI10" i="2"/>
  <c r="AI11" i="2"/>
  <c r="AI12" i="2"/>
  <c r="AI13" i="2"/>
  <c r="AI14" i="2"/>
  <c r="AI15" i="2"/>
  <c r="AI16" i="2"/>
  <c r="AI17" i="2"/>
  <c r="AI18" i="2"/>
  <c r="AI19" i="2"/>
  <c r="AI20" i="2"/>
  <c r="AI21" i="2"/>
  <c r="AI22" i="2"/>
  <c r="AI23" i="2"/>
  <c r="AI24" i="2"/>
  <c r="AI25" i="2"/>
  <c r="AI26" i="2"/>
  <c r="AI27" i="2"/>
  <c r="AI28" i="2"/>
  <c r="AI29" i="2"/>
  <c r="AI30" i="2"/>
  <c r="AI31" i="2"/>
  <c r="AI32" i="2"/>
  <c r="AI33" i="2"/>
  <c r="AI34" i="2"/>
  <c r="AI35" i="2"/>
  <c r="AI36" i="2"/>
  <c r="AI37" i="2"/>
  <c r="AI38" i="2"/>
  <c r="AI39" i="2"/>
  <c r="AI40" i="2"/>
  <c r="AI41" i="2"/>
  <c r="AI42" i="2"/>
  <c r="AI43" i="2"/>
  <c r="AI44" i="2"/>
  <c r="AI45" i="2"/>
  <c r="AI46" i="2"/>
  <c r="AI47" i="2"/>
  <c r="AI48" i="2"/>
  <c r="AI49" i="2"/>
  <c r="AI50" i="2"/>
  <c r="AI51" i="2"/>
  <c r="AI52" i="2"/>
  <c r="AI53" i="2"/>
  <c r="AI54" i="2"/>
  <c r="AI55" i="2"/>
  <c r="AI56" i="2"/>
  <c r="AI57" i="2"/>
  <c r="AI58" i="2"/>
  <c r="AI59" i="2"/>
  <c r="AI60" i="2"/>
  <c r="AI61" i="2"/>
  <c r="AI62" i="2"/>
  <c r="AI63" i="2"/>
  <c r="AI64" i="2"/>
  <c r="AI65" i="2"/>
  <c r="AI66" i="2"/>
  <c r="AI67" i="2"/>
  <c r="AI68" i="2"/>
  <c r="AI69" i="2"/>
  <c r="AI70" i="2"/>
  <c r="AI71" i="2"/>
  <c r="AI72" i="2"/>
  <c r="AI73" i="2"/>
  <c r="AI74" i="2"/>
  <c r="AI75" i="2"/>
  <c r="AI76" i="2"/>
  <c r="AI77" i="2"/>
  <c r="AI78" i="2"/>
  <c r="AI79" i="2"/>
  <c r="AI80" i="2"/>
  <c r="AI81" i="2"/>
  <c r="AI82" i="2"/>
  <c r="AI83" i="2"/>
  <c r="AI84" i="2"/>
  <c r="AI85" i="2"/>
  <c r="AI86" i="2"/>
  <c r="AI87" i="2"/>
  <c r="AI88" i="2"/>
  <c r="AI89" i="2"/>
  <c r="AI90" i="2"/>
  <c r="AI91" i="2"/>
  <c r="AI92" i="2"/>
  <c r="AI93" i="2"/>
  <c r="AI94" i="2"/>
  <c r="AI95" i="2"/>
  <c r="AI96" i="2"/>
  <c r="AI97" i="2"/>
  <c r="AI98" i="2"/>
  <c r="AI99" i="2"/>
  <c r="AI100" i="2"/>
  <c r="AI101" i="2"/>
  <c r="AI102" i="2"/>
  <c r="AI103" i="2"/>
  <c r="AI104" i="2"/>
  <c r="AI105" i="2"/>
  <c r="AI106" i="2"/>
  <c r="AI107" i="2"/>
  <c r="AI108" i="2"/>
  <c r="AI109" i="2"/>
  <c r="AI110" i="2"/>
  <c r="AI111" i="2"/>
  <c r="AI112" i="2"/>
  <c r="AI113" i="2"/>
  <c r="AI114" i="2"/>
  <c r="AI115" i="2"/>
  <c r="AI116" i="2"/>
  <c r="AI117" i="2"/>
  <c r="AI118" i="2"/>
  <c r="AI119" i="2"/>
  <c r="AI120" i="2"/>
  <c r="AI121" i="2"/>
  <c r="AI122" i="2"/>
  <c r="AI123" i="2"/>
  <c r="AI124" i="2"/>
  <c r="AI125" i="2"/>
  <c r="AI126" i="2"/>
  <c r="AI127" i="2"/>
  <c r="AI128" i="2"/>
  <c r="AI129" i="2"/>
  <c r="AI130" i="2"/>
  <c r="AI131" i="2"/>
  <c r="AI132" i="2"/>
  <c r="AI133" i="2"/>
  <c r="AI134" i="2"/>
  <c r="AI135" i="2"/>
  <c r="AI136" i="2"/>
  <c r="AI137" i="2"/>
  <c r="AI138" i="2"/>
  <c r="AI139" i="2"/>
  <c r="AI140" i="2"/>
  <c r="AI141" i="2"/>
  <c r="AI142" i="2"/>
  <c r="AI143" i="2"/>
  <c r="AI144" i="2"/>
  <c r="AI145" i="2"/>
  <c r="AI146" i="2"/>
  <c r="AI147" i="2"/>
  <c r="AI148" i="2"/>
  <c r="AI149" i="2"/>
  <c r="AI150" i="2"/>
  <c r="AI151" i="2"/>
  <c r="AI152" i="2"/>
  <c r="AI153" i="2"/>
  <c r="AI154" i="2"/>
  <c r="AI155" i="2"/>
  <c r="AI156" i="2"/>
  <c r="AI157" i="2"/>
  <c r="AI158" i="2"/>
  <c r="AI159" i="2"/>
  <c r="AI160" i="2"/>
  <c r="AI161" i="2"/>
  <c r="AI162" i="2"/>
  <c r="AI163" i="2"/>
  <c r="AI164" i="2"/>
  <c r="AI165" i="2"/>
  <c r="AI166" i="2"/>
  <c r="AI167" i="2"/>
  <c r="AI168" i="2"/>
  <c r="AI169" i="2"/>
  <c r="AI170" i="2"/>
  <c r="AI171" i="2"/>
  <c r="AI172" i="2"/>
  <c r="AI173" i="2"/>
  <c r="AI174" i="2"/>
  <c r="AI175" i="2"/>
  <c r="AI176" i="2"/>
  <c r="AI177" i="2"/>
  <c r="AI178" i="2"/>
  <c r="AI179" i="2"/>
  <c r="AI180" i="2"/>
  <c r="AI181" i="2"/>
  <c r="AI182" i="2"/>
  <c r="AI183" i="2"/>
  <c r="AI184" i="2"/>
  <c r="AI185" i="2"/>
  <c r="AI186" i="2"/>
  <c r="AI187" i="2"/>
  <c r="AI188" i="2"/>
  <c r="AI189" i="2"/>
  <c r="AI190" i="2"/>
  <c r="AI191" i="2"/>
  <c r="AI192" i="2"/>
  <c r="AI193" i="2"/>
  <c r="AI194" i="2"/>
  <c r="AI195" i="2"/>
  <c r="AI196" i="2"/>
  <c r="AI197" i="2"/>
  <c r="AI198" i="2"/>
  <c r="AI199" i="2"/>
  <c r="AI200" i="2"/>
  <c r="AI201" i="2"/>
  <c r="AI202" i="2"/>
  <c r="AI203" i="2"/>
  <c r="AI204" i="2"/>
  <c r="AI205" i="2"/>
  <c r="AI206" i="2"/>
  <c r="AI207" i="2"/>
  <c r="AI208" i="2"/>
  <c r="AI209" i="2"/>
  <c r="AI210" i="2"/>
  <c r="AI211" i="2"/>
  <c r="AI212" i="2"/>
  <c r="AI213" i="2"/>
  <c r="AI214" i="2"/>
  <c r="AI215" i="2"/>
  <c r="AI216" i="2"/>
  <c r="AI217" i="2"/>
  <c r="AI218" i="2"/>
  <c r="AI219" i="2"/>
  <c r="AI220" i="2"/>
  <c r="AI221" i="2"/>
  <c r="AI222" i="2"/>
  <c r="AI223" i="2"/>
  <c r="AI224" i="2"/>
  <c r="AI225" i="2"/>
  <c r="AI226" i="2"/>
  <c r="AI227" i="2"/>
  <c r="AI228" i="2"/>
  <c r="AI229" i="2"/>
  <c r="AI230" i="2"/>
  <c r="AI231" i="2"/>
  <c r="AI232" i="2"/>
  <c r="AI233" i="2"/>
  <c r="AI234" i="2"/>
  <c r="AI235" i="2"/>
  <c r="AI236" i="2"/>
  <c r="AI237" i="2"/>
  <c r="AI238" i="2"/>
  <c r="AI239" i="2"/>
  <c r="AI240" i="2"/>
  <c r="AI241" i="2"/>
  <c r="AI242" i="2"/>
  <c r="AI243" i="2"/>
  <c r="AI244" i="2"/>
  <c r="AI245" i="2"/>
  <c r="AI246" i="2"/>
  <c r="AI247" i="2"/>
  <c r="AI248" i="2"/>
  <c r="AI249" i="2"/>
  <c r="AI250" i="2"/>
  <c r="AI251" i="2"/>
  <c r="AI252" i="2"/>
  <c r="AI253" i="2"/>
  <c r="AI254" i="2"/>
  <c r="AI255" i="2"/>
  <c r="AI256" i="2"/>
  <c r="AI257" i="2"/>
  <c r="AI258" i="2"/>
  <c r="AI259" i="2"/>
  <c r="AI260" i="2"/>
  <c r="AI261" i="2"/>
  <c r="AI262" i="2"/>
  <c r="AI263" i="2"/>
  <c r="AI264" i="2"/>
  <c r="AI265" i="2"/>
  <c r="AI266" i="2"/>
  <c r="AI267" i="2"/>
  <c r="AI268" i="2"/>
  <c r="AI269" i="2"/>
  <c r="AI270" i="2"/>
  <c r="AI271" i="2"/>
  <c r="AI272" i="2"/>
  <c r="AI273" i="2"/>
  <c r="AI274" i="2"/>
  <c r="AI275" i="2"/>
  <c r="AI276" i="2"/>
  <c r="AI277" i="2"/>
  <c r="AI278" i="2"/>
  <c r="AI279" i="2"/>
  <c r="AI280" i="2"/>
  <c r="AI281" i="2"/>
  <c r="AI282" i="2"/>
  <c r="AI283" i="2"/>
  <c r="AI284" i="2"/>
  <c r="AI285" i="2"/>
  <c r="AI286" i="2"/>
  <c r="AI287" i="2"/>
  <c r="AI288" i="2"/>
  <c r="AI289" i="2"/>
  <c r="AI290" i="2"/>
  <c r="AI291" i="2"/>
  <c r="AI292" i="2"/>
  <c r="AI293" i="2"/>
  <c r="AI294" i="2"/>
  <c r="AI295" i="2"/>
  <c r="AI296" i="2"/>
  <c r="AI297" i="2"/>
  <c r="AI298" i="2"/>
  <c r="AI299" i="2"/>
  <c r="AI300" i="2"/>
  <c r="AI301" i="2"/>
  <c r="AD4" i="2"/>
  <c r="AD5" i="2"/>
  <c r="AD6" i="2"/>
  <c r="AD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34" i="2"/>
  <c r="AD35" i="2"/>
  <c r="AD36" i="2"/>
  <c r="AD37" i="2"/>
  <c r="AD38" i="2"/>
  <c r="AD39" i="2"/>
  <c r="AD40" i="2"/>
  <c r="AD41" i="2"/>
  <c r="AD42" i="2"/>
  <c r="AD43" i="2"/>
  <c r="AD44" i="2"/>
  <c r="AD45" i="2"/>
  <c r="AD46" i="2"/>
  <c r="AD47" i="2"/>
  <c r="AD48" i="2"/>
  <c r="AD49" i="2"/>
  <c r="AD50" i="2"/>
  <c r="AD51" i="2"/>
  <c r="AD52" i="2"/>
  <c r="AD53" i="2"/>
  <c r="AD54" i="2"/>
  <c r="AD55" i="2"/>
  <c r="AD56" i="2"/>
  <c r="AD57" i="2"/>
  <c r="AD58" i="2"/>
  <c r="AD59" i="2"/>
  <c r="AD60" i="2"/>
  <c r="AD61" i="2"/>
  <c r="AD62" i="2"/>
  <c r="AD63" i="2"/>
  <c r="AD64" i="2"/>
  <c r="AD65" i="2"/>
  <c r="AD66" i="2"/>
  <c r="AD67" i="2"/>
  <c r="AD68" i="2"/>
  <c r="AD69" i="2"/>
  <c r="AD70" i="2"/>
  <c r="AD71" i="2"/>
  <c r="AD72" i="2"/>
  <c r="AD73" i="2"/>
  <c r="AD74" i="2"/>
  <c r="AD75" i="2"/>
  <c r="AD76" i="2"/>
  <c r="AD77" i="2"/>
  <c r="AD78" i="2"/>
  <c r="AD79" i="2"/>
  <c r="AD80" i="2"/>
  <c r="AD81" i="2"/>
  <c r="AD82" i="2"/>
  <c r="AD83" i="2"/>
  <c r="AD84" i="2"/>
  <c r="AD85" i="2"/>
  <c r="AD86" i="2"/>
  <c r="AD87" i="2"/>
  <c r="AD88" i="2"/>
  <c r="AD89" i="2"/>
  <c r="AD90" i="2"/>
  <c r="AD91" i="2"/>
  <c r="AD92" i="2"/>
  <c r="AD93" i="2"/>
  <c r="AD94" i="2"/>
  <c r="AD95" i="2"/>
  <c r="AD96" i="2"/>
  <c r="AD97" i="2"/>
  <c r="AD98" i="2"/>
  <c r="AD99" i="2"/>
  <c r="AD100" i="2"/>
  <c r="AD101" i="2"/>
  <c r="AD102" i="2"/>
  <c r="AD103" i="2"/>
  <c r="AD104" i="2"/>
  <c r="AD105" i="2"/>
  <c r="AD106" i="2"/>
  <c r="AD107" i="2"/>
  <c r="AD108" i="2"/>
  <c r="AD109" i="2"/>
  <c r="AD110" i="2"/>
  <c r="AD111" i="2"/>
  <c r="AD112" i="2"/>
  <c r="AD113" i="2"/>
  <c r="AD114" i="2"/>
  <c r="AD115" i="2"/>
  <c r="AD116" i="2"/>
  <c r="AD117" i="2"/>
  <c r="AD118" i="2"/>
  <c r="AD119" i="2"/>
  <c r="AD120" i="2"/>
  <c r="AD121" i="2"/>
  <c r="AD122" i="2"/>
  <c r="AD123" i="2"/>
  <c r="AD124" i="2"/>
  <c r="AD125" i="2"/>
  <c r="AD126" i="2"/>
  <c r="AD127" i="2"/>
  <c r="AD128" i="2"/>
  <c r="AD129" i="2"/>
  <c r="AD130" i="2"/>
  <c r="AD131" i="2"/>
  <c r="AD132" i="2"/>
  <c r="AD133" i="2"/>
  <c r="AD134" i="2"/>
  <c r="AD135" i="2"/>
  <c r="AD136" i="2"/>
  <c r="AD137" i="2"/>
  <c r="AD138" i="2"/>
  <c r="AD139" i="2"/>
  <c r="AD140" i="2"/>
  <c r="AD141" i="2"/>
  <c r="AD142" i="2"/>
  <c r="AD143" i="2"/>
  <c r="AD144" i="2"/>
  <c r="AD145" i="2"/>
  <c r="AD146" i="2"/>
  <c r="AD147" i="2"/>
  <c r="AD148" i="2"/>
  <c r="AD149" i="2"/>
  <c r="AD150" i="2"/>
  <c r="AD151" i="2"/>
  <c r="AD152" i="2"/>
  <c r="AD153" i="2"/>
  <c r="AD154" i="2"/>
  <c r="AD155" i="2"/>
  <c r="AD156" i="2"/>
  <c r="AD157" i="2"/>
  <c r="AD158" i="2"/>
  <c r="AD159" i="2"/>
  <c r="AD160" i="2"/>
  <c r="AD161" i="2"/>
  <c r="AD162" i="2"/>
  <c r="AD163" i="2"/>
  <c r="AD164" i="2"/>
  <c r="AD165" i="2"/>
  <c r="AD166" i="2"/>
  <c r="AD167" i="2"/>
  <c r="AD168" i="2"/>
  <c r="AD169" i="2"/>
  <c r="AD170" i="2"/>
  <c r="AD171" i="2"/>
  <c r="AD172" i="2"/>
  <c r="AD173" i="2"/>
  <c r="AD174" i="2"/>
  <c r="AD175" i="2"/>
  <c r="AD176" i="2"/>
  <c r="AD177" i="2"/>
  <c r="AD178" i="2"/>
  <c r="AD179" i="2"/>
  <c r="AD180" i="2"/>
  <c r="AD181" i="2"/>
  <c r="AD182" i="2"/>
  <c r="AD183" i="2"/>
  <c r="AD184" i="2"/>
  <c r="AD185" i="2"/>
  <c r="AD186" i="2"/>
  <c r="AD187" i="2"/>
  <c r="AD188" i="2"/>
  <c r="AD189" i="2"/>
  <c r="AD190" i="2"/>
  <c r="AD191" i="2"/>
  <c r="AD192" i="2"/>
  <c r="AD193" i="2"/>
  <c r="AD194" i="2"/>
  <c r="AD195" i="2"/>
  <c r="AD196" i="2"/>
  <c r="AD197" i="2"/>
  <c r="AD198" i="2"/>
  <c r="AD199" i="2"/>
  <c r="AD200" i="2"/>
  <c r="AD201" i="2"/>
  <c r="AD202" i="2"/>
  <c r="AD203" i="2"/>
  <c r="AD204" i="2"/>
  <c r="AD205" i="2"/>
  <c r="AD206" i="2"/>
  <c r="AD207" i="2"/>
  <c r="AD208" i="2"/>
  <c r="AD209" i="2"/>
  <c r="AD210" i="2"/>
  <c r="AD211" i="2"/>
  <c r="AD212" i="2"/>
  <c r="AD213" i="2"/>
  <c r="AD214" i="2"/>
  <c r="AD215" i="2"/>
  <c r="AD216" i="2"/>
  <c r="AD217" i="2"/>
  <c r="AD218" i="2"/>
  <c r="AD219" i="2"/>
  <c r="AD220" i="2"/>
  <c r="AD221" i="2"/>
  <c r="AD222" i="2"/>
  <c r="AD223" i="2"/>
  <c r="AD224" i="2"/>
  <c r="AD225" i="2"/>
  <c r="AD226" i="2"/>
  <c r="AD227" i="2"/>
  <c r="AD228" i="2"/>
  <c r="AD229" i="2"/>
  <c r="AD230" i="2"/>
  <c r="AD231" i="2"/>
  <c r="AD232" i="2"/>
  <c r="AD233" i="2"/>
  <c r="AD234" i="2"/>
  <c r="AD235" i="2"/>
  <c r="AD236" i="2"/>
  <c r="AD237" i="2"/>
  <c r="AD238" i="2"/>
  <c r="AD239" i="2"/>
  <c r="AD240" i="2"/>
  <c r="AD241" i="2"/>
  <c r="AD242" i="2"/>
  <c r="AD243" i="2"/>
  <c r="AD244" i="2"/>
  <c r="AD245" i="2"/>
  <c r="AD246" i="2"/>
  <c r="AD247" i="2"/>
  <c r="AD248" i="2"/>
  <c r="AD249" i="2"/>
  <c r="AD250" i="2"/>
  <c r="AD251" i="2"/>
  <c r="AD252" i="2"/>
  <c r="AD253" i="2"/>
  <c r="AD254" i="2"/>
  <c r="AD255" i="2"/>
  <c r="AD256" i="2"/>
  <c r="AD257" i="2"/>
  <c r="AD258" i="2"/>
  <c r="AD259" i="2"/>
  <c r="AD260" i="2"/>
  <c r="AD261" i="2"/>
  <c r="AD262" i="2"/>
  <c r="AD263" i="2"/>
  <c r="AD264" i="2"/>
  <c r="AD265" i="2"/>
  <c r="AD266" i="2"/>
  <c r="AD267" i="2"/>
  <c r="AD268" i="2"/>
  <c r="AD269" i="2"/>
  <c r="AD270" i="2"/>
  <c r="AD271" i="2"/>
  <c r="AD272" i="2"/>
  <c r="AD273" i="2"/>
  <c r="AD274" i="2"/>
  <c r="AD275" i="2"/>
  <c r="AD276" i="2"/>
  <c r="AD277" i="2"/>
  <c r="AD278" i="2"/>
  <c r="AD279" i="2"/>
  <c r="AD280" i="2"/>
  <c r="AD281" i="2"/>
  <c r="AD282" i="2"/>
  <c r="AD283" i="2"/>
  <c r="AD284" i="2"/>
  <c r="AD285" i="2"/>
  <c r="AD286" i="2"/>
  <c r="AD287" i="2"/>
  <c r="AD288" i="2"/>
  <c r="AD289" i="2"/>
  <c r="AD290" i="2"/>
  <c r="AD291" i="2"/>
  <c r="AD292" i="2"/>
  <c r="AD293" i="2"/>
  <c r="AD294" i="2"/>
  <c r="AD295" i="2"/>
  <c r="AD296" i="2"/>
  <c r="AD297" i="2"/>
  <c r="AD298" i="2"/>
  <c r="AD299" i="2"/>
  <c r="AD300" i="2"/>
  <c r="AD301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125" i="2"/>
  <c r="Y126" i="2"/>
  <c r="Y127" i="2"/>
  <c r="Y128" i="2"/>
  <c r="Y129" i="2"/>
  <c r="Y130" i="2"/>
  <c r="Y131" i="2"/>
  <c r="Y132" i="2"/>
  <c r="Y133" i="2"/>
  <c r="Y134" i="2"/>
  <c r="Y135" i="2"/>
  <c r="Y136" i="2"/>
  <c r="Y137" i="2"/>
  <c r="Y138" i="2"/>
  <c r="Y139" i="2"/>
  <c r="Y140" i="2"/>
  <c r="Y141" i="2"/>
  <c r="Y142" i="2"/>
  <c r="Y143" i="2"/>
  <c r="Y144" i="2"/>
  <c r="Y145" i="2"/>
  <c r="Y146" i="2"/>
  <c r="Y147" i="2"/>
  <c r="Y148" i="2"/>
  <c r="Y149" i="2"/>
  <c r="Y150" i="2"/>
  <c r="Y151" i="2"/>
  <c r="Y152" i="2"/>
  <c r="Y153" i="2"/>
  <c r="Y154" i="2"/>
  <c r="Y155" i="2"/>
  <c r="Y156" i="2"/>
  <c r="Y157" i="2"/>
  <c r="Y158" i="2"/>
  <c r="Y159" i="2"/>
  <c r="Y160" i="2"/>
  <c r="Y161" i="2"/>
  <c r="Y162" i="2"/>
  <c r="Y163" i="2"/>
  <c r="Y164" i="2"/>
  <c r="Y165" i="2"/>
  <c r="Y166" i="2"/>
  <c r="Y167" i="2"/>
  <c r="Y168" i="2"/>
  <c r="Y169" i="2"/>
  <c r="Y170" i="2"/>
  <c r="Y171" i="2"/>
  <c r="Y172" i="2"/>
  <c r="Y173" i="2"/>
  <c r="Y174" i="2"/>
  <c r="Y175" i="2"/>
  <c r="Y176" i="2"/>
  <c r="Y177" i="2"/>
  <c r="Y178" i="2"/>
  <c r="Y179" i="2"/>
  <c r="Y180" i="2"/>
  <c r="Y181" i="2"/>
  <c r="Y182" i="2"/>
  <c r="Y183" i="2"/>
  <c r="Y184" i="2"/>
  <c r="Y185" i="2"/>
  <c r="Y186" i="2"/>
  <c r="Y187" i="2"/>
  <c r="Y188" i="2"/>
  <c r="Y189" i="2"/>
  <c r="Y190" i="2"/>
  <c r="Y191" i="2"/>
  <c r="Y192" i="2"/>
  <c r="Y193" i="2"/>
  <c r="Y194" i="2"/>
  <c r="Y195" i="2"/>
  <c r="Y196" i="2"/>
  <c r="Y197" i="2"/>
  <c r="Y198" i="2"/>
  <c r="Y199" i="2"/>
  <c r="Y200" i="2"/>
  <c r="Y201" i="2"/>
  <c r="Y202" i="2"/>
  <c r="Y203" i="2"/>
  <c r="Y204" i="2"/>
  <c r="Y205" i="2"/>
  <c r="Y206" i="2"/>
  <c r="Y207" i="2"/>
  <c r="Y208" i="2"/>
  <c r="Y209" i="2"/>
  <c r="Y210" i="2"/>
  <c r="Y211" i="2"/>
  <c r="Y212" i="2"/>
  <c r="Y213" i="2"/>
  <c r="Y214" i="2"/>
  <c r="Y215" i="2"/>
  <c r="Y216" i="2"/>
  <c r="Y217" i="2"/>
  <c r="Y218" i="2"/>
  <c r="Y219" i="2"/>
  <c r="Y220" i="2"/>
  <c r="Y221" i="2"/>
  <c r="Y222" i="2"/>
  <c r="Y223" i="2"/>
  <c r="Y224" i="2"/>
  <c r="Y225" i="2"/>
  <c r="Y226" i="2"/>
  <c r="Y227" i="2"/>
  <c r="Y228" i="2"/>
  <c r="Y229" i="2"/>
  <c r="Y230" i="2"/>
  <c r="Y231" i="2"/>
  <c r="Y232" i="2"/>
  <c r="Y233" i="2"/>
  <c r="Y234" i="2"/>
  <c r="Y235" i="2"/>
  <c r="Y236" i="2"/>
  <c r="Y237" i="2"/>
  <c r="Y238" i="2"/>
  <c r="Y239" i="2"/>
  <c r="Y240" i="2"/>
  <c r="Y241" i="2"/>
  <c r="Y242" i="2"/>
  <c r="Y243" i="2"/>
  <c r="Y244" i="2"/>
  <c r="Y245" i="2"/>
  <c r="Y246" i="2"/>
  <c r="Y247" i="2"/>
  <c r="Y248" i="2"/>
  <c r="Y249" i="2"/>
  <c r="Y250" i="2"/>
  <c r="Y251" i="2"/>
  <c r="Y252" i="2"/>
  <c r="Y253" i="2"/>
  <c r="Y254" i="2"/>
  <c r="Y255" i="2"/>
  <c r="Y256" i="2"/>
  <c r="Y257" i="2"/>
  <c r="Y258" i="2"/>
  <c r="Y259" i="2"/>
  <c r="Y260" i="2"/>
  <c r="Y261" i="2"/>
  <c r="Y262" i="2"/>
  <c r="Y263" i="2"/>
  <c r="Y264" i="2"/>
  <c r="Y265" i="2"/>
  <c r="Y266" i="2"/>
  <c r="Y267" i="2"/>
  <c r="Y268" i="2"/>
  <c r="Y269" i="2"/>
  <c r="Y270" i="2"/>
  <c r="Y271" i="2"/>
  <c r="Y272" i="2"/>
  <c r="Y273" i="2"/>
  <c r="Y274" i="2"/>
  <c r="Y275" i="2"/>
  <c r="Y276" i="2"/>
  <c r="Y277" i="2"/>
  <c r="Y278" i="2"/>
  <c r="Y279" i="2"/>
  <c r="Y280" i="2"/>
  <c r="Y281" i="2"/>
  <c r="Y282" i="2"/>
  <c r="Y283" i="2"/>
  <c r="Y284" i="2"/>
  <c r="Y285" i="2"/>
  <c r="Y286" i="2"/>
  <c r="Y287" i="2"/>
  <c r="Y288" i="2"/>
  <c r="Y289" i="2"/>
  <c r="Y290" i="2"/>
  <c r="Y291" i="2"/>
  <c r="Y292" i="2"/>
  <c r="Y293" i="2"/>
  <c r="Y294" i="2"/>
  <c r="Y295" i="2"/>
  <c r="Y296" i="2"/>
  <c r="Y297" i="2"/>
  <c r="Y298" i="2"/>
  <c r="Y299" i="2"/>
  <c r="Y300" i="2"/>
  <c r="Y301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8" i="2"/>
  <c r="T209" i="2"/>
  <c r="T210" i="2"/>
  <c r="T211" i="2"/>
  <c r="T212" i="2"/>
  <c r="T213" i="2"/>
  <c r="T214" i="2"/>
  <c r="T215" i="2"/>
  <c r="T216" i="2"/>
  <c r="T217" i="2"/>
  <c r="T218" i="2"/>
  <c r="T219" i="2"/>
  <c r="T220" i="2"/>
  <c r="T221" i="2"/>
  <c r="T222" i="2"/>
  <c r="T223" i="2"/>
  <c r="T224" i="2"/>
  <c r="T225" i="2"/>
  <c r="T226" i="2"/>
  <c r="T227" i="2"/>
  <c r="T228" i="2"/>
  <c r="T229" i="2"/>
  <c r="T230" i="2"/>
  <c r="T231" i="2"/>
  <c r="T232" i="2"/>
  <c r="T233" i="2"/>
  <c r="T234" i="2"/>
  <c r="T235" i="2"/>
  <c r="T236" i="2"/>
  <c r="T237" i="2"/>
  <c r="T238" i="2"/>
  <c r="T239" i="2"/>
  <c r="T240" i="2"/>
  <c r="T241" i="2"/>
  <c r="T242" i="2"/>
  <c r="T243" i="2"/>
  <c r="T244" i="2"/>
  <c r="T245" i="2"/>
  <c r="T246" i="2"/>
  <c r="T247" i="2"/>
  <c r="T248" i="2"/>
  <c r="T249" i="2"/>
  <c r="T250" i="2"/>
  <c r="T251" i="2"/>
  <c r="T252" i="2"/>
  <c r="T253" i="2"/>
  <c r="T254" i="2"/>
  <c r="T255" i="2"/>
  <c r="T256" i="2"/>
  <c r="T257" i="2"/>
  <c r="T258" i="2"/>
  <c r="T259" i="2"/>
  <c r="T260" i="2"/>
  <c r="T261" i="2"/>
  <c r="T262" i="2"/>
  <c r="T263" i="2"/>
  <c r="T264" i="2"/>
  <c r="T265" i="2"/>
  <c r="T266" i="2"/>
  <c r="T267" i="2"/>
  <c r="T268" i="2"/>
  <c r="T269" i="2"/>
  <c r="T270" i="2"/>
  <c r="T271" i="2"/>
  <c r="T272" i="2"/>
  <c r="T273" i="2"/>
  <c r="T274" i="2"/>
  <c r="T275" i="2"/>
  <c r="T276" i="2"/>
  <c r="T277" i="2"/>
  <c r="T278" i="2"/>
  <c r="T279" i="2"/>
  <c r="T280" i="2"/>
  <c r="T281" i="2"/>
  <c r="T282" i="2"/>
  <c r="T283" i="2"/>
  <c r="T284" i="2"/>
  <c r="T285" i="2"/>
  <c r="T286" i="2"/>
  <c r="T287" i="2"/>
  <c r="T288" i="2"/>
  <c r="T289" i="2"/>
  <c r="T290" i="2"/>
  <c r="T291" i="2"/>
  <c r="T292" i="2"/>
  <c r="T293" i="2"/>
  <c r="T294" i="2"/>
  <c r="T295" i="2"/>
  <c r="T296" i="2"/>
  <c r="T297" i="2"/>
  <c r="T298" i="2"/>
  <c r="T299" i="2"/>
  <c r="T300" i="2"/>
  <c r="T301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AX3" i="2"/>
  <c r="AX304" i="2" s="1"/>
  <c r="AS3" i="2"/>
  <c r="AS304" i="2" s="1"/>
  <c r="AN3" i="2"/>
  <c r="AN304" i="2" s="1"/>
  <c r="AI3" i="2"/>
  <c r="AI304" i="2" s="1"/>
  <c r="AD3" i="2"/>
  <c r="AD303" i="2" s="1"/>
  <c r="Y3" i="2"/>
  <c r="Y303" i="2" s="1"/>
  <c r="T3" i="2"/>
  <c r="T303" i="2" s="1"/>
  <c r="O3" i="2"/>
  <c r="O304" i="2" s="1"/>
  <c r="J3" i="2"/>
  <c r="J304" i="2" s="1"/>
  <c r="E3" i="2"/>
  <c r="E304" i="2" s="1"/>
  <c r="AW3" i="2"/>
  <c r="AW4" i="2"/>
  <c r="AW5" i="2"/>
  <c r="AW6" i="2"/>
  <c r="AW7" i="2"/>
  <c r="AW8" i="2"/>
  <c r="AW9" i="2"/>
  <c r="AW10" i="2"/>
  <c r="AW11" i="2"/>
  <c r="AW12" i="2"/>
  <c r="AW13" i="2"/>
  <c r="AW14" i="2"/>
  <c r="AW15" i="2"/>
  <c r="AW16" i="2"/>
  <c r="AW17" i="2"/>
  <c r="AW18" i="2"/>
  <c r="AW19" i="2"/>
  <c r="AW20" i="2"/>
  <c r="AW21" i="2"/>
  <c r="AW22" i="2"/>
  <c r="AW23" i="2"/>
  <c r="AW24" i="2"/>
  <c r="AW25" i="2"/>
  <c r="AW26" i="2"/>
  <c r="AW27" i="2"/>
  <c r="AW28" i="2"/>
  <c r="AW29" i="2"/>
  <c r="AW30" i="2"/>
  <c r="AW31" i="2"/>
  <c r="AW32" i="2"/>
  <c r="AW33" i="2"/>
  <c r="AW34" i="2"/>
  <c r="AW35" i="2"/>
  <c r="AW36" i="2"/>
  <c r="AW37" i="2"/>
  <c r="AW38" i="2"/>
  <c r="AW39" i="2"/>
  <c r="AW40" i="2"/>
  <c r="AW41" i="2"/>
  <c r="AW42" i="2"/>
  <c r="AW43" i="2"/>
  <c r="AW44" i="2"/>
  <c r="AW45" i="2"/>
  <c r="AW46" i="2"/>
  <c r="AW47" i="2"/>
  <c r="AW48" i="2"/>
  <c r="AW49" i="2"/>
  <c r="AW50" i="2"/>
  <c r="AW51" i="2"/>
  <c r="AW52" i="2"/>
  <c r="AW53" i="2"/>
  <c r="AW54" i="2"/>
  <c r="AW55" i="2"/>
  <c r="AW56" i="2"/>
  <c r="AW57" i="2"/>
  <c r="AW58" i="2"/>
  <c r="AW59" i="2"/>
  <c r="AW60" i="2"/>
  <c r="AW61" i="2"/>
  <c r="AW62" i="2"/>
  <c r="AW63" i="2"/>
  <c r="AW64" i="2"/>
  <c r="AW65" i="2"/>
  <c r="AW66" i="2"/>
  <c r="AW67" i="2"/>
  <c r="AW68" i="2"/>
  <c r="AW69" i="2"/>
  <c r="AW70" i="2"/>
  <c r="AW71" i="2"/>
  <c r="AW72" i="2"/>
  <c r="AW73" i="2"/>
  <c r="AW74" i="2"/>
  <c r="AW75" i="2"/>
  <c r="AW76" i="2"/>
  <c r="AW77" i="2"/>
  <c r="AW78" i="2"/>
  <c r="AW79" i="2"/>
  <c r="AW80" i="2"/>
  <c r="AW81" i="2"/>
  <c r="AW82" i="2"/>
  <c r="AW83" i="2"/>
  <c r="AW84" i="2"/>
  <c r="AW85" i="2"/>
  <c r="AW86" i="2"/>
  <c r="AW87" i="2"/>
  <c r="AW88" i="2"/>
  <c r="AW89" i="2"/>
  <c r="AW90" i="2"/>
  <c r="AW91" i="2"/>
  <c r="AW92" i="2"/>
  <c r="AW93" i="2"/>
  <c r="AW94" i="2"/>
  <c r="AW95" i="2"/>
  <c r="AW96" i="2"/>
  <c r="AW97" i="2"/>
  <c r="AW98" i="2"/>
  <c r="AW99" i="2"/>
  <c r="AW100" i="2"/>
  <c r="AW101" i="2"/>
  <c r="AW102" i="2"/>
  <c r="AW103" i="2"/>
  <c r="AW104" i="2"/>
  <c r="AW105" i="2"/>
  <c r="AW106" i="2"/>
  <c r="AW107" i="2"/>
  <c r="AW108" i="2"/>
  <c r="AW109" i="2"/>
  <c r="AW110" i="2"/>
  <c r="AW111" i="2"/>
  <c r="AW112" i="2"/>
  <c r="AW113" i="2"/>
  <c r="AW114" i="2"/>
  <c r="AW115" i="2"/>
  <c r="AW116" i="2"/>
  <c r="AW117" i="2"/>
  <c r="AW118" i="2"/>
  <c r="AW119" i="2"/>
  <c r="AW120" i="2"/>
  <c r="AW121" i="2"/>
  <c r="AW122" i="2"/>
  <c r="AW123" i="2"/>
  <c r="AW124" i="2"/>
  <c r="AW125" i="2"/>
  <c r="AW126" i="2"/>
  <c r="AW127" i="2"/>
  <c r="AW128" i="2"/>
  <c r="AW129" i="2"/>
  <c r="AW130" i="2"/>
  <c r="AW131" i="2"/>
  <c r="AW132" i="2"/>
  <c r="AW133" i="2"/>
  <c r="AW134" i="2"/>
  <c r="AW135" i="2"/>
  <c r="AW136" i="2"/>
  <c r="AW137" i="2"/>
  <c r="AW138" i="2"/>
  <c r="AW139" i="2"/>
  <c r="AW140" i="2"/>
  <c r="AW141" i="2"/>
  <c r="AW142" i="2"/>
  <c r="AW143" i="2"/>
  <c r="AW144" i="2"/>
  <c r="AW145" i="2"/>
  <c r="AW146" i="2"/>
  <c r="AW147" i="2"/>
  <c r="AW148" i="2"/>
  <c r="AW149" i="2"/>
  <c r="AW150" i="2"/>
  <c r="AW151" i="2"/>
  <c r="AW152" i="2"/>
  <c r="AW153" i="2"/>
  <c r="AW154" i="2"/>
  <c r="AW155" i="2"/>
  <c r="AW156" i="2"/>
  <c r="AW157" i="2"/>
  <c r="AW158" i="2"/>
  <c r="AW159" i="2"/>
  <c r="AW160" i="2"/>
  <c r="AW161" i="2"/>
  <c r="AW162" i="2"/>
  <c r="AW163" i="2"/>
  <c r="AW164" i="2"/>
  <c r="AW165" i="2"/>
  <c r="AW166" i="2"/>
  <c r="AW167" i="2"/>
  <c r="AW168" i="2"/>
  <c r="AW169" i="2"/>
  <c r="AW170" i="2"/>
  <c r="AW171" i="2"/>
  <c r="AW172" i="2"/>
  <c r="AW173" i="2"/>
  <c r="AW174" i="2"/>
  <c r="AW175" i="2"/>
  <c r="AW176" i="2"/>
  <c r="AW177" i="2"/>
  <c r="AW178" i="2"/>
  <c r="AW179" i="2"/>
  <c r="AW180" i="2"/>
  <c r="AW181" i="2"/>
  <c r="AW182" i="2"/>
  <c r="AW183" i="2"/>
  <c r="AW184" i="2"/>
  <c r="AW185" i="2"/>
  <c r="AW186" i="2"/>
  <c r="AW187" i="2"/>
  <c r="AW188" i="2"/>
  <c r="AW189" i="2"/>
  <c r="AW190" i="2"/>
  <c r="AW191" i="2"/>
  <c r="AW192" i="2"/>
  <c r="AW193" i="2"/>
  <c r="AW194" i="2"/>
  <c r="AW195" i="2"/>
  <c r="AW196" i="2"/>
  <c r="AW197" i="2"/>
  <c r="AW198" i="2"/>
  <c r="AW199" i="2"/>
  <c r="AW200" i="2"/>
  <c r="AW201" i="2"/>
  <c r="AW202" i="2"/>
  <c r="AW203" i="2"/>
  <c r="AW204" i="2"/>
  <c r="AW205" i="2"/>
  <c r="AW206" i="2"/>
  <c r="AW207" i="2"/>
  <c r="AW208" i="2"/>
  <c r="AW209" i="2"/>
  <c r="AW210" i="2"/>
  <c r="AW211" i="2"/>
  <c r="AW212" i="2"/>
  <c r="AW213" i="2"/>
  <c r="AW214" i="2"/>
  <c r="AW215" i="2"/>
  <c r="AW216" i="2"/>
  <c r="AW217" i="2"/>
  <c r="AW218" i="2"/>
  <c r="AW219" i="2"/>
  <c r="AW220" i="2"/>
  <c r="AW221" i="2"/>
  <c r="AW222" i="2"/>
  <c r="AW223" i="2"/>
  <c r="AW224" i="2"/>
  <c r="AW225" i="2"/>
  <c r="AW226" i="2"/>
  <c r="AW227" i="2"/>
  <c r="AW228" i="2"/>
  <c r="AW229" i="2"/>
  <c r="AW230" i="2"/>
  <c r="AW231" i="2"/>
  <c r="AW232" i="2"/>
  <c r="AW233" i="2"/>
  <c r="AW234" i="2"/>
  <c r="AW235" i="2"/>
  <c r="AW236" i="2"/>
  <c r="AW237" i="2"/>
  <c r="AW238" i="2"/>
  <c r="AW239" i="2"/>
  <c r="AW240" i="2"/>
  <c r="AW241" i="2"/>
  <c r="AW242" i="2"/>
  <c r="AW243" i="2"/>
  <c r="AW244" i="2"/>
  <c r="AW245" i="2"/>
  <c r="AW246" i="2"/>
  <c r="AW247" i="2"/>
  <c r="AW248" i="2"/>
  <c r="AW249" i="2"/>
  <c r="AW250" i="2"/>
  <c r="AW251" i="2"/>
  <c r="AW252" i="2"/>
  <c r="AW253" i="2"/>
  <c r="AW254" i="2"/>
  <c r="AW255" i="2"/>
  <c r="AW256" i="2"/>
  <c r="AW257" i="2"/>
  <c r="AW258" i="2"/>
  <c r="AW259" i="2"/>
  <c r="AW260" i="2"/>
  <c r="AW261" i="2"/>
  <c r="AW262" i="2"/>
  <c r="AW263" i="2"/>
  <c r="AW264" i="2"/>
  <c r="AW265" i="2"/>
  <c r="AW266" i="2"/>
  <c r="AW267" i="2"/>
  <c r="AW268" i="2"/>
  <c r="AW269" i="2"/>
  <c r="AW270" i="2"/>
  <c r="AW271" i="2"/>
  <c r="AW272" i="2"/>
  <c r="AW273" i="2"/>
  <c r="AW274" i="2"/>
  <c r="AW275" i="2"/>
  <c r="AW276" i="2"/>
  <c r="AW277" i="2"/>
  <c r="AW278" i="2"/>
  <c r="AW279" i="2"/>
  <c r="AW280" i="2"/>
  <c r="AW281" i="2"/>
  <c r="AW282" i="2"/>
  <c r="AW283" i="2"/>
  <c r="AW284" i="2"/>
  <c r="AW285" i="2"/>
  <c r="AW286" i="2"/>
  <c r="AW287" i="2"/>
  <c r="AW288" i="2"/>
  <c r="AW289" i="2"/>
  <c r="AW290" i="2"/>
  <c r="AW291" i="2"/>
  <c r="AW292" i="2"/>
  <c r="AW293" i="2"/>
  <c r="AW294" i="2"/>
  <c r="AW295" i="2"/>
  <c r="AW296" i="2"/>
  <c r="AW297" i="2"/>
  <c r="AW298" i="2"/>
  <c r="AW299" i="2"/>
  <c r="AW300" i="2"/>
  <c r="AW301" i="2"/>
  <c r="AR3" i="2"/>
  <c r="AR4" i="2"/>
  <c r="AR5" i="2"/>
  <c r="AR6" i="2"/>
  <c r="AR7" i="2"/>
  <c r="AR8" i="2"/>
  <c r="AR9" i="2"/>
  <c r="AR10" i="2"/>
  <c r="AR11" i="2"/>
  <c r="AR12" i="2"/>
  <c r="AR13" i="2"/>
  <c r="AR14" i="2"/>
  <c r="AR15" i="2"/>
  <c r="AR16" i="2"/>
  <c r="AR17" i="2"/>
  <c r="AR18" i="2"/>
  <c r="AR19" i="2"/>
  <c r="AR20" i="2"/>
  <c r="AR21" i="2"/>
  <c r="AR22" i="2"/>
  <c r="AR23" i="2"/>
  <c r="AR24" i="2"/>
  <c r="AR25" i="2"/>
  <c r="AR26" i="2"/>
  <c r="AR27" i="2"/>
  <c r="AR28" i="2"/>
  <c r="AR29" i="2"/>
  <c r="AR30" i="2"/>
  <c r="AR31" i="2"/>
  <c r="AR32" i="2"/>
  <c r="AR33" i="2"/>
  <c r="AR34" i="2"/>
  <c r="AR35" i="2"/>
  <c r="AR36" i="2"/>
  <c r="AR37" i="2"/>
  <c r="AR38" i="2"/>
  <c r="AR39" i="2"/>
  <c r="AR40" i="2"/>
  <c r="AR41" i="2"/>
  <c r="AR42" i="2"/>
  <c r="AR43" i="2"/>
  <c r="AR44" i="2"/>
  <c r="AR45" i="2"/>
  <c r="AR46" i="2"/>
  <c r="AR47" i="2"/>
  <c r="AR48" i="2"/>
  <c r="AR49" i="2"/>
  <c r="AR50" i="2"/>
  <c r="AR51" i="2"/>
  <c r="AR52" i="2"/>
  <c r="AR53" i="2"/>
  <c r="AR54" i="2"/>
  <c r="AR55" i="2"/>
  <c r="AR56" i="2"/>
  <c r="AR57" i="2"/>
  <c r="AR58" i="2"/>
  <c r="AR59" i="2"/>
  <c r="AR60" i="2"/>
  <c r="AR61" i="2"/>
  <c r="AR62" i="2"/>
  <c r="AR63" i="2"/>
  <c r="AR64" i="2"/>
  <c r="AR65" i="2"/>
  <c r="AR66" i="2"/>
  <c r="AR67" i="2"/>
  <c r="AR68" i="2"/>
  <c r="AR69" i="2"/>
  <c r="AR70" i="2"/>
  <c r="AR71" i="2"/>
  <c r="AR72" i="2"/>
  <c r="AR73" i="2"/>
  <c r="AR74" i="2"/>
  <c r="AR75" i="2"/>
  <c r="AR76" i="2"/>
  <c r="AR77" i="2"/>
  <c r="AR78" i="2"/>
  <c r="AR79" i="2"/>
  <c r="AR80" i="2"/>
  <c r="AR81" i="2"/>
  <c r="AR82" i="2"/>
  <c r="AR83" i="2"/>
  <c r="AR84" i="2"/>
  <c r="AR85" i="2"/>
  <c r="AR86" i="2"/>
  <c r="AR87" i="2"/>
  <c r="AR88" i="2"/>
  <c r="AR89" i="2"/>
  <c r="AR90" i="2"/>
  <c r="AR91" i="2"/>
  <c r="AR92" i="2"/>
  <c r="AR93" i="2"/>
  <c r="AR94" i="2"/>
  <c r="AR95" i="2"/>
  <c r="AR96" i="2"/>
  <c r="AR97" i="2"/>
  <c r="AR98" i="2"/>
  <c r="AR99" i="2"/>
  <c r="AR100" i="2"/>
  <c r="AR101" i="2"/>
  <c r="AR102" i="2"/>
  <c r="AR103" i="2"/>
  <c r="AR104" i="2"/>
  <c r="AR105" i="2"/>
  <c r="AR106" i="2"/>
  <c r="AR107" i="2"/>
  <c r="AR108" i="2"/>
  <c r="AR109" i="2"/>
  <c r="AR110" i="2"/>
  <c r="AR111" i="2"/>
  <c r="AR112" i="2"/>
  <c r="AR113" i="2"/>
  <c r="AR114" i="2"/>
  <c r="AR115" i="2"/>
  <c r="AR116" i="2"/>
  <c r="AR117" i="2"/>
  <c r="AR118" i="2"/>
  <c r="AR119" i="2"/>
  <c r="AR120" i="2"/>
  <c r="AR121" i="2"/>
  <c r="AR122" i="2"/>
  <c r="AR123" i="2"/>
  <c r="AR124" i="2"/>
  <c r="AR125" i="2"/>
  <c r="AR126" i="2"/>
  <c r="AR127" i="2"/>
  <c r="AR128" i="2"/>
  <c r="AR129" i="2"/>
  <c r="AR130" i="2"/>
  <c r="AR131" i="2"/>
  <c r="AR132" i="2"/>
  <c r="AR133" i="2"/>
  <c r="AR134" i="2"/>
  <c r="AR135" i="2"/>
  <c r="AR136" i="2"/>
  <c r="AR137" i="2"/>
  <c r="AR138" i="2"/>
  <c r="AR139" i="2"/>
  <c r="AR140" i="2"/>
  <c r="AR141" i="2"/>
  <c r="AR142" i="2"/>
  <c r="AR143" i="2"/>
  <c r="AR144" i="2"/>
  <c r="AR145" i="2"/>
  <c r="AR146" i="2"/>
  <c r="AR147" i="2"/>
  <c r="AR148" i="2"/>
  <c r="AR149" i="2"/>
  <c r="AR150" i="2"/>
  <c r="AR151" i="2"/>
  <c r="AR152" i="2"/>
  <c r="AR153" i="2"/>
  <c r="AR154" i="2"/>
  <c r="AR155" i="2"/>
  <c r="AR156" i="2"/>
  <c r="AR157" i="2"/>
  <c r="AR158" i="2"/>
  <c r="AR159" i="2"/>
  <c r="AR160" i="2"/>
  <c r="AR161" i="2"/>
  <c r="AR162" i="2"/>
  <c r="AR163" i="2"/>
  <c r="AR164" i="2"/>
  <c r="AR165" i="2"/>
  <c r="AR166" i="2"/>
  <c r="AR167" i="2"/>
  <c r="AR168" i="2"/>
  <c r="AR169" i="2"/>
  <c r="AR170" i="2"/>
  <c r="AR171" i="2"/>
  <c r="AR172" i="2"/>
  <c r="AR173" i="2"/>
  <c r="AR174" i="2"/>
  <c r="AR175" i="2"/>
  <c r="AR176" i="2"/>
  <c r="AR177" i="2"/>
  <c r="AR178" i="2"/>
  <c r="AR179" i="2"/>
  <c r="AR180" i="2"/>
  <c r="AR181" i="2"/>
  <c r="AR182" i="2"/>
  <c r="AR183" i="2"/>
  <c r="AR184" i="2"/>
  <c r="AR185" i="2"/>
  <c r="AR186" i="2"/>
  <c r="AR187" i="2"/>
  <c r="AR188" i="2"/>
  <c r="AR189" i="2"/>
  <c r="AR190" i="2"/>
  <c r="AR191" i="2"/>
  <c r="AR192" i="2"/>
  <c r="AR193" i="2"/>
  <c r="AR194" i="2"/>
  <c r="AR195" i="2"/>
  <c r="AR196" i="2"/>
  <c r="AR197" i="2"/>
  <c r="AR198" i="2"/>
  <c r="AR199" i="2"/>
  <c r="AR200" i="2"/>
  <c r="AR201" i="2"/>
  <c r="AR202" i="2"/>
  <c r="AR203" i="2"/>
  <c r="AR204" i="2"/>
  <c r="AR205" i="2"/>
  <c r="AR206" i="2"/>
  <c r="AR207" i="2"/>
  <c r="AR208" i="2"/>
  <c r="AR209" i="2"/>
  <c r="AR210" i="2"/>
  <c r="AR211" i="2"/>
  <c r="AR212" i="2"/>
  <c r="AR213" i="2"/>
  <c r="AR214" i="2"/>
  <c r="AR215" i="2"/>
  <c r="AR216" i="2"/>
  <c r="AR217" i="2"/>
  <c r="AR218" i="2"/>
  <c r="AR219" i="2"/>
  <c r="AR220" i="2"/>
  <c r="AR221" i="2"/>
  <c r="AR222" i="2"/>
  <c r="AR223" i="2"/>
  <c r="AR224" i="2"/>
  <c r="AR225" i="2"/>
  <c r="AR226" i="2"/>
  <c r="AR227" i="2"/>
  <c r="AR228" i="2"/>
  <c r="AR229" i="2"/>
  <c r="AR230" i="2"/>
  <c r="AR231" i="2"/>
  <c r="AR232" i="2"/>
  <c r="AR233" i="2"/>
  <c r="AR234" i="2"/>
  <c r="AR235" i="2"/>
  <c r="AR236" i="2"/>
  <c r="AR237" i="2"/>
  <c r="AR238" i="2"/>
  <c r="AR239" i="2"/>
  <c r="AR240" i="2"/>
  <c r="AR241" i="2"/>
  <c r="AR242" i="2"/>
  <c r="AR243" i="2"/>
  <c r="AR244" i="2"/>
  <c r="AR245" i="2"/>
  <c r="AR246" i="2"/>
  <c r="AR247" i="2"/>
  <c r="AR248" i="2"/>
  <c r="AR249" i="2"/>
  <c r="AR250" i="2"/>
  <c r="AR251" i="2"/>
  <c r="AR252" i="2"/>
  <c r="AR253" i="2"/>
  <c r="AR254" i="2"/>
  <c r="AR255" i="2"/>
  <c r="AR256" i="2"/>
  <c r="AR257" i="2"/>
  <c r="AR258" i="2"/>
  <c r="AR259" i="2"/>
  <c r="AR260" i="2"/>
  <c r="AR261" i="2"/>
  <c r="AR262" i="2"/>
  <c r="AR263" i="2"/>
  <c r="AR264" i="2"/>
  <c r="AR265" i="2"/>
  <c r="AR266" i="2"/>
  <c r="AR267" i="2"/>
  <c r="AR268" i="2"/>
  <c r="AR269" i="2"/>
  <c r="AR270" i="2"/>
  <c r="AR271" i="2"/>
  <c r="AR272" i="2"/>
  <c r="AR273" i="2"/>
  <c r="AR274" i="2"/>
  <c r="AR275" i="2"/>
  <c r="AR276" i="2"/>
  <c r="AR277" i="2"/>
  <c r="AR278" i="2"/>
  <c r="AR279" i="2"/>
  <c r="AR280" i="2"/>
  <c r="AR281" i="2"/>
  <c r="AR282" i="2"/>
  <c r="AR283" i="2"/>
  <c r="AR284" i="2"/>
  <c r="AR285" i="2"/>
  <c r="AR286" i="2"/>
  <c r="AR287" i="2"/>
  <c r="AR288" i="2"/>
  <c r="AR289" i="2"/>
  <c r="AR290" i="2"/>
  <c r="AR291" i="2"/>
  <c r="AR292" i="2"/>
  <c r="AR293" i="2"/>
  <c r="AR294" i="2"/>
  <c r="AR295" i="2"/>
  <c r="AR296" i="2"/>
  <c r="AR297" i="2"/>
  <c r="AR298" i="2"/>
  <c r="AR299" i="2"/>
  <c r="AR300" i="2"/>
  <c r="AR301" i="2"/>
  <c r="AM3" i="2"/>
  <c r="AM4" i="2"/>
  <c r="AM5" i="2"/>
  <c r="AM6" i="2"/>
  <c r="AM7" i="2"/>
  <c r="AM8" i="2"/>
  <c r="AM9" i="2"/>
  <c r="AM10" i="2"/>
  <c r="AM11" i="2"/>
  <c r="AM12" i="2"/>
  <c r="AM13" i="2"/>
  <c r="AM14" i="2"/>
  <c r="AM15" i="2"/>
  <c r="AM16" i="2"/>
  <c r="AM17" i="2"/>
  <c r="AM18" i="2"/>
  <c r="AM19" i="2"/>
  <c r="AM20" i="2"/>
  <c r="AM21" i="2"/>
  <c r="AM22" i="2"/>
  <c r="AM23" i="2"/>
  <c r="AM24" i="2"/>
  <c r="AM25" i="2"/>
  <c r="AM26" i="2"/>
  <c r="AM27" i="2"/>
  <c r="AM28" i="2"/>
  <c r="AM29" i="2"/>
  <c r="AM30" i="2"/>
  <c r="AM31" i="2"/>
  <c r="AM32" i="2"/>
  <c r="AM33" i="2"/>
  <c r="AM34" i="2"/>
  <c r="AM35" i="2"/>
  <c r="AM36" i="2"/>
  <c r="AM37" i="2"/>
  <c r="AM38" i="2"/>
  <c r="AM39" i="2"/>
  <c r="AM40" i="2"/>
  <c r="AM41" i="2"/>
  <c r="AM42" i="2"/>
  <c r="AM43" i="2"/>
  <c r="AM44" i="2"/>
  <c r="AM45" i="2"/>
  <c r="AM46" i="2"/>
  <c r="AM47" i="2"/>
  <c r="AM48" i="2"/>
  <c r="AM49" i="2"/>
  <c r="AM50" i="2"/>
  <c r="AM51" i="2"/>
  <c r="AM52" i="2"/>
  <c r="AM53" i="2"/>
  <c r="AM54" i="2"/>
  <c r="AM55" i="2"/>
  <c r="AM56" i="2"/>
  <c r="AM57" i="2"/>
  <c r="AM58" i="2"/>
  <c r="AM59" i="2"/>
  <c r="AM60" i="2"/>
  <c r="AM61" i="2"/>
  <c r="AM62" i="2"/>
  <c r="AM63" i="2"/>
  <c r="AM64" i="2"/>
  <c r="AM65" i="2"/>
  <c r="AM66" i="2"/>
  <c r="AM67" i="2"/>
  <c r="AM68" i="2"/>
  <c r="AM69" i="2"/>
  <c r="AM70" i="2"/>
  <c r="AM71" i="2"/>
  <c r="AM72" i="2"/>
  <c r="AM73" i="2"/>
  <c r="AM74" i="2"/>
  <c r="AM75" i="2"/>
  <c r="AM76" i="2"/>
  <c r="AM77" i="2"/>
  <c r="AM78" i="2"/>
  <c r="AM79" i="2"/>
  <c r="AM80" i="2"/>
  <c r="AM81" i="2"/>
  <c r="AM82" i="2"/>
  <c r="AM83" i="2"/>
  <c r="AM84" i="2"/>
  <c r="AM85" i="2"/>
  <c r="AM86" i="2"/>
  <c r="AM87" i="2"/>
  <c r="AM88" i="2"/>
  <c r="AM89" i="2"/>
  <c r="AM90" i="2"/>
  <c r="AM91" i="2"/>
  <c r="AM92" i="2"/>
  <c r="AM93" i="2"/>
  <c r="AM94" i="2"/>
  <c r="AM95" i="2"/>
  <c r="AM96" i="2"/>
  <c r="AM97" i="2"/>
  <c r="AM98" i="2"/>
  <c r="AM99" i="2"/>
  <c r="AM100" i="2"/>
  <c r="AM101" i="2"/>
  <c r="AM102" i="2"/>
  <c r="AM103" i="2"/>
  <c r="AM104" i="2"/>
  <c r="AM105" i="2"/>
  <c r="AM106" i="2"/>
  <c r="AM107" i="2"/>
  <c r="AM108" i="2"/>
  <c r="AM109" i="2"/>
  <c r="AM110" i="2"/>
  <c r="AM111" i="2"/>
  <c r="AM112" i="2"/>
  <c r="AM113" i="2"/>
  <c r="AM114" i="2"/>
  <c r="AM115" i="2"/>
  <c r="AM116" i="2"/>
  <c r="AM117" i="2"/>
  <c r="AM118" i="2"/>
  <c r="AM119" i="2"/>
  <c r="AM120" i="2"/>
  <c r="AM121" i="2"/>
  <c r="AM122" i="2"/>
  <c r="AM123" i="2"/>
  <c r="AM124" i="2"/>
  <c r="AM125" i="2"/>
  <c r="AM126" i="2"/>
  <c r="AM127" i="2"/>
  <c r="AM128" i="2"/>
  <c r="AM129" i="2"/>
  <c r="AM130" i="2"/>
  <c r="AM131" i="2"/>
  <c r="AM132" i="2"/>
  <c r="AM133" i="2"/>
  <c r="AM134" i="2"/>
  <c r="AM135" i="2"/>
  <c r="AM136" i="2"/>
  <c r="AM137" i="2"/>
  <c r="AM138" i="2"/>
  <c r="AM139" i="2"/>
  <c r="AM140" i="2"/>
  <c r="AM141" i="2"/>
  <c r="AM142" i="2"/>
  <c r="AM143" i="2"/>
  <c r="AM144" i="2"/>
  <c r="AM145" i="2"/>
  <c r="AM146" i="2"/>
  <c r="AM147" i="2"/>
  <c r="AM148" i="2"/>
  <c r="AM149" i="2"/>
  <c r="AM150" i="2"/>
  <c r="AM151" i="2"/>
  <c r="AM152" i="2"/>
  <c r="AM153" i="2"/>
  <c r="AM154" i="2"/>
  <c r="AM155" i="2"/>
  <c r="AM156" i="2"/>
  <c r="AM157" i="2"/>
  <c r="AM158" i="2"/>
  <c r="AM159" i="2"/>
  <c r="AM160" i="2"/>
  <c r="AM161" i="2"/>
  <c r="AM162" i="2"/>
  <c r="AM163" i="2"/>
  <c r="AM164" i="2"/>
  <c r="AM165" i="2"/>
  <c r="AM166" i="2"/>
  <c r="AM167" i="2"/>
  <c r="AM168" i="2"/>
  <c r="AM169" i="2"/>
  <c r="AM170" i="2"/>
  <c r="AM171" i="2"/>
  <c r="AM172" i="2"/>
  <c r="AM173" i="2"/>
  <c r="AM174" i="2"/>
  <c r="AM175" i="2"/>
  <c r="AM176" i="2"/>
  <c r="AM177" i="2"/>
  <c r="AM178" i="2"/>
  <c r="AM179" i="2"/>
  <c r="AM180" i="2"/>
  <c r="AM181" i="2"/>
  <c r="AM182" i="2"/>
  <c r="AM183" i="2"/>
  <c r="AM184" i="2"/>
  <c r="AM185" i="2"/>
  <c r="AM186" i="2"/>
  <c r="AM187" i="2"/>
  <c r="AM188" i="2"/>
  <c r="AM189" i="2"/>
  <c r="AM190" i="2"/>
  <c r="AM191" i="2"/>
  <c r="AM192" i="2"/>
  <c r="AM193" i="2"/>
  <c r="AM194" i="2"/>
  <c r="AM195" i="2"/>
  <c r="AM196" i="2"/>
  <c r="AM197" i="2"/>
  <c r="AM198" i="2"/>
  <c r="AM199" i="2"/>
  <c r="AM200" i="2"/>
  <c r="AM201" i="2"/>
  <c r="AM202" i="2"/>
  <c r="AM203" i="2"/>
  <c r="AM204" i="2"/>
  <c r="AM205" i="2"/>
  <c r="AM206" i="2"/>
  <c r="AM207" i="2"/>
  <c r="AM208" i="2"/>
  <c r="AM209" i="2"/>
  <c r="AM210" i="2"/>
  <c r="AM211" i="2"/>
  <c r="AM212" i="2"/>
  <c r="AM213" i="2"/>
  <c r="AM214" i="2"/>
  <c r="AM215" i="2"/>
  <c r="AM216" i="2"/>
  <c r="AM217" i="2"/>
  <c r="AM218" i="2"/>
  <c r="AM219" i="2"/>
  <c r="AM220" i="2"/>
  <c r="AM221" i="2"/>
  <c r="AM222" i="2"/>
  <c r="AM223" i="2"/>
  <c r="AM224" i="2"/>
  <c r="AM225" i="2"/>
  <c r="AM226" i="2"/>
  <c r="AM227" i="2"/>
  <c r="AM228" i="2"/>
  <c r="AM229" i="2"/>
  <c r="AM230" i="2"/>
  <c r="AM231" i="2"/>
  <c r="AM232" i="2"/>
  <c r="AM233" i="2"/>
  <c r="AM234" i="2"/>
  <c r="AM235" i="2"/>
  <c r="AM236" i="2"/>
  <c r="AM237" i="2"/>
  <c r="AM238" i="2"/>
  <c r="AM239" i="2"/>
  <c r="AM240" i="2"/>
  <c r="AM241" i="2"/>
  <c r="AM242" i="2"/>
  <c r="AM243" i="2"/>
  <c r="AM244" i="2"/>
  <c r="AM245" i="2"/>
  <c r="AM246" i="2"/>
  <c r="AM247" i="2"/>
  <c r="AM248" i="2"/>
  <c r="AM249" i="2"/>
  <c r="AM250" i="2"/>
  <c r="AM251" i="2"/>
  <c r="AM252" i="2"/>
  <c r="AM253" i="2"/>
  <c r="AM254" i="2"/>
  <c r="AM255" i="2"/>
  <c r="AM256" i="2"/>
  <c r="AM257" i="2"/>
  <c r="AM258" i="2"/>
  <c r="AM259" i="2"/>
  <c r="AM260" i="2"/>
  <c r="AM261" i="2"/>
  <c r="AM262" i="2"/>
  <c r="AM263" i="2"/>
  <c r="AM264" i="2"/>
  <c r="AM265" i="2"/>
  <c r="AM266" i="2"/>
  <c r="AM267" i="2"/>
  <c r="AM268" i="2"/>
  <c r="AM269" i="2"/>
  <c r="AM270" i="2"/>
  <c r="AM271" i="2"/>
  <c r="AM272" i="2"/>
  <c r="AM273" i="2"/>
  <c r="AM274" i="2"/>
  <c r="AM275" i="2"/>
  <c r="AM276" i="2"/>
  <c r="AM277" i="2"/>
  <c r="AM278" i="2"/>
  <c r="AM279" i="2"/>
  <c r="AM280" i="2"/>
  <c r="AM281" i="2"/>
  <c r="AM282" i="2"/>
  <c r="AM283" i="2"/>
  <c r="AM284" i="2"/>
  <c r="AM285" i="2"/>
  <c r="AM286" i="2"/>
  <c r="AM287" i="2"/>
  <c r="AM288" i="2"/>
  <c r="AM289" i="2"/>
  <c r="AM290" i="2"/>
  <c r="AM291" i="2"/>
  <c r="AM292" i="2"/>
  <c r="AM293" i="2"/>
  <c r="AM294" i="2"/>
  <c r="AM295" i="2"/>
  <c r="AM296" i="2"/>
  <c r="AM297" i="2"/>
  <c r="AM298" i="2"/>
  <c r="AM299" i="2"/>
  <c r="AM300" i="2"/>
  <c r="AM301" i="2"/>
  <c r="AH3" i="2"/>
  <c r="AH4" i="2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68" i="2"/>
  <c r="AH69" i="2"/>
  <c r="AH70" i="2"/>
  <c r="AH71" i="2"/>
  <c r="AH72" i="2"/>
  <c r="AH73" i="2"/>
  <c r="AH74" i="2"/>
  <c r="AH75" i="2"/>
  <c r="AH76" i="2"/>
  <c r="AH77" i="2"/>
  <c r="AH78" i="2"/>
  <c r="AH79" i="2"/>
  <c r="AH80" i="2"/>
  <c r="AH81" i="2"/>
  <c r="AH82" i="2"/>
  <c r="AH83" i="2"/>
  <c r="AH84" i="2"/>
  <c r="AH85" i="2"/>
  <c r="AH86" i="2"/>
  <c r="AH87" i="2"/>
  <c r="AH88" i="2"/>
  <c r="AH89" i="2"/>
  <c r="AH90" i="2"/>
  <c r="AH91" i="2"/>
  <c r="AH92" i="2"/>
  <c r="AH93" i="2"/>
  <c r="AH94" i="2"/>
  <c r="AH95" i="2"/>
  <c r="AH96" i="2"/>
  <c r="AH97" i="2"/>
  <c r="AH98" i="2"/>
  <c r="AH99" i="2"/>
  <c r="AH100" i="2"/>
  <c r="AH101" i="2"/>
  <c r="AH102" i="2"/>
  <c r="AH103" i="2"/>
  <c r="AH104" i="2"/>
  <c r="AH105" i="2"/>
  <c r="AH106" i="2"/>
  <c r="AH107" i="2"/>
  <c r="AH108" i="2"/>
  <c r="AH109" i="2"/>
  <c r="AH110" i="2"/>
  <c r="AH111" i="2"/>
  <c r="AH112" i="2"/>
  <c r="AH113" i="2"/>
  <c r="AH114" i="2"/>
  <c r="AH115" i="2"/>
  <c r="AH116" i="2"/>
  <c r="AH117" i="2"/>
  <c r="AH118" i="2"/>
  <c r="AH119" i="2"/>
  <c r="AH120" i="2"/>
  <c r="AH121" i="2"/>
  <c r="AH122" i="2"/>
  <c r="AH123" i="2"/>
  <c r="AH124" i="2"/>
  <c r="AH125" i="2"/>
  <c r="AH126" i="2"/>
  <c r="AH127" i="2"/>
  <c r="AH128" i="2"/>
  <c r="AH129" i="2"/>
  <c r="AH130" i="2"/>
  <c r="AH131" i="2"/>
  <c r="AH132" i="2"/>
  <c r="AH133" i="2"/>
  <c r="AH134" i="2"/>
  <c r="AH135" i="2"/>
  <c r="AH136" i="2"/>
  <c r="AH137" i="2"/>
  <c r="AH138" i="2"/>
  <c r="AH139" i="2"/>
  <c r="AH140" i="2"/>
  <c r="AH141" i="2"/>
  <c r="AH142" i="2"/>
  <c r="AH143" i="2"/>
  <c r="AH144" i="2"/>
  <c r="AH145" i="2"/>
  <c r="AH146" i="2"/>
  <c r="AH147" i="2"/>
  <c r="AH148" i="2"/>
  <c r="AH149" i="2"/>
  <c r="AH150" i="2"/>
  <c r="AH151" i="2"/>
  <c r="AH152" i="2"/>
  <c r="AH153" i="2"/>
  <c r="AH154" i="2"/>
  <c r="AH155" i="2"/>
  <c r="AH156" i="2"/>
  <c r="AH157" i="2"/>
  <c r="AH158" i="2"/>
  <c r="AH159" i="2"/>
  <c r="AH160" i="2"/>
  <c r="AH161" i="2"/>
  <c r="AH162" i="2"/>
  <c r="AH163" i="2"/>
  <c r="AH164" i="2"/>
  <c r="AH165" i="2"/>
  <c r="AH166" i="2"/>
  <c r="AH167" i="2"/>
  <c r="AH168" i="2"/>
  <c r="AH169" i="2"/>
  <c r="AH170" i="2"/>
  <c r="AH171" i="2"/>
  <c r="AH172" i="2"/>
  <c r="AH173" i="2"/>
  <c r="AH174" i="2"/>
  <c r="AH175" i="2"/>
  <c r="AH176" i="2"/>
  <c r="AH177" i="2"/>
  <c r="AH178" i="2"/>
  <c r="AH179" i="2"/>
  <c r="AH180" i="2"/>
  <c r="AH181" i="2"/>
  <c r="AH182" i="2"/>
  <c r="AH183" i="2"/>
  <c r="AH184" i="2"/>
  <c r="AH185" i="2"/>
  <c r="AH186" i="2"/>
  <c r="AH187" i="2"/>
  <c r="AH188" i="2"/>
  <c r="AH189" i="2"/>
  <c r="AH190" i="2"/>
  <c r="AH191" i="2"/>
  <c r="AH192" i="2"/>
  <c r="AH193" i="2"/>
  <c r="AH194" i="2"/>
  <c r="AH195" i="2"/>
  <c r="AH196" i="2"/>
  <c r="AH197" i="2"/>
  <c r="AH198" i="2"/>
  <c r="AH199" i="2"/>
  <c r="AH200" i="2"/>
  <c r="AH201" i="2"/>
  <c r="AH202" i="2"/>
  <c r="AH203" i="2"/>
  <c r="AH204" i="2"/>
  <c r="AH205" i="2"/>
  <c r="AH206" i="2"/>
  <c r="AH207" i="2"/>
  <c r="AH208" i="2"/>
  <c r="AH209" i="2"/>
  <c r="AH210" i="2"/>
  <c r="AH211" i="2"/>
  <c r="AH212" i="2"/>
  <c r="AH213" i="2"/>
  <c r="AH214" i="2"/>
  <c r="AH215" i="2"/>
  <c r="AH216" i="2"/>
  <c r="AH217" i="2"/>
  <c r="AH218" i="2"/>
  <c r="AH219" i="2"/>
  <c r="AH220" i="2"/>
  <c r="AH221" i="2"/>
  <c r="AH222" i="2"/>
  <c r="AH223" i="2"/>
  <c r="AH224" i="2"/>
  <c r="AH225" i="2"/>
  <c r="AH226" i="2"/>
  <c r="AH227" i="2"/>
  <c r="AH228" i="2"/>
  <c r="AH229" i="2"/>
  <c r="AH230" i="2"/>
  <c r="AH231" i="2"/>
  <c r="AH232" i="2"/>
  <c r="AH233" i="2"/>
  <c r="AH234" i="2"/>
  <c r="AH235" i="2"/>
  <c r="AH236" i="2"/>
  <c r="AH237" i="2"/>
  <c r="AH238" i="2"/>
  <c r="AH239" i="2"/>
  <c r="AH240" i="2"/>
  <c r="AH241" i="2"/>
  <c r="AH242" i="2"/>
  <c r="AH243" i="2"/>
  <c r="AH244" i="2"/>
  <c r="AH245" i="2"/>
  <c r="AH246" i="2"/>
  <c r="AH247" i="2"/>
  <c r="AH248" i="2"/>
  <c r="AH249" i="2"/>
  <c r="AH250" i="2"/>
  <c r="AH251" i="2"/>
  <c r="AH252" i="2"/>
  <c r="AH253" i="2"/>
  <c r="AH254" i="2"/>
  <c r="AH255" i="2"/>
  <c r="AH256" i="2"/>
  <c r="AH257" i="2"/>
  <c r="AH258" i="2"/>
  <c r="AH259" i="2"/>
  <c r="AH260" i="2"/>
  <c r="AH261" i="2"/>
  <c r="AH262" i="2"/>
  <c r="AH263" i="2"/>
  <c r="AH264" i="2"/>
  <c r="AH265" i="2"/>
  <c r="AH266" i="2"/>
  <c r="AH267" i="2"/>
  <c r="AH268" i="2"/>
  <c r="AH269" i="2"/>
  <c r="AH270" i="2"/>
  <c r="AH271" i="2"/>
  <c r="AH272" i="2"/>
  <c r="AH273" i="2"/>
  <c r="AH274" i="2"/>
  <c r="AH275" i="2"/>
  <c r="AH276" i="2"/>
  <c r="AH277" i="2"/>
  <c r="AH278" i="2"/>
  <c r="AH279" i="2"/>
  <c r="AH280" i="2"/>
  <c r="AH281" i="2"/>
  <c r="AH282" i="2"/>
  <c r="AH283" i="2"/>
  <c r="AH284" i="2"/>
  <c r="AH285" i="2"/>
  <c r="AH286" i="2"/>
  <c r="AH287" i="2"/>
  <c r="AH288" i="2"/>
  <c r="AH289" i="2"/>
  <c r="AH290" i="2"/>
  <c r="AH291" i="2"/>
  <c r="AH292" i="2"/>
  <c r="AH293" i="2"/>
  <c r="AH294" i="2"/>
  <c r="AH295" i="2"/>
  <c r="AH296" i="2"/>
  <c r="AH297" i="2"/>
  <c r="AH298" i="2"/>
  <c r="AH299" i="2"/>
  <c r="AH300" i="2"/>
  <c r="AH301" i="2"/>
  <c r="AW2" i="2"/>
  <c r="AR2" i="2"/>
  <c r="AM2" i="2"/>
  <c r="AH2" i="2"/>
  <c r="AC3" i="2"/>
  <c r="AC4" i="2"/>
  <c r="AC5" i="2"/>
  <c r="AC6" i="2"/>
  <c r="AC7" i="2"/>
  <c r="AC8" i="2"/>
  <c r="AC9" i="2"/>
  <c r="AC10" i="2"/>
  <c r="AC11" i="2"/>
  <c r="AC12" i="2"/>
  <c r="AC13" i="2"/>
  <c r="AC14" i="2"/>
  <c r="AC15" i="2"/>
  <c r="AC16" i="2"/>
  <c r="AC17" i="2"/>
  <c r="AC18" i="2"/>
  <c r="AC19" i="2"/>
  <c r="AC20" i="2"/>
  <c r="AC21" i="2"/>
  <c r="AC22" i="2"/>
  <c r="AC23" i="2"/>
  <c r="AC24" i="2"/>
  <c r="AC25" i="2"/>
  <c r="AC26" i="2"/>
  <c r="AC27" i="2"/>
  <c r="AC28" i="2"/>
  <c r="AC29" i="2"/>
  <c r="AC30" i="2"/>
  <c r="AC31" i="2"/>
  <c r="AC32" i="2"/>
  <c r="AC33" i="2"/>
  <c r="AC34" i="2"/>
  <c r="AC35" i="2"/>
  <c r="AC36" i="2"/>
  <c r="AC37" i="2"/>
  <c r="AC38" i="2"/>
  <c r="AC39" i="2"/>
  <c r="AC40" i="2"/>
  <c r="AC41" i="2"/>
  <c r="AC42" i="2"/>
  <c r="AC43" i="2"/>
  <c r="AC44" i="2"/>
  <c r="AC45" i="2"/>
  <c r="AC46" i="2"/>
  <c r="AC47" i="2"/>
  <c r="AC48" i="2"/>
  <c r="AC49" i="2"/>
  <c r="AC50" i="2"/>
  <c r="AC51" i="2"/>
  <c r="AC52" i="2"/>
  <c r="AC53" i="2"/>
  <c r="AC54" i="2"/>
  <c r="AC55" i="2"/>
  <c r="AC56" i="2"/>
  <c r="AC57" i="2"/>
  <c r="AC58" i="2"/>
  <c r="AC59" i="2"/>
  <c r="AC60" i="2"/>
  <c r="AC61" i="2"/>
  <c r="AC62" i="2"/>
  <c r="AC63" i="2"/>
  <c r="AC64" i="2"/>
  <c r="AC65" i="2"/>
  <c r="AC66" i="2"/>
  <c r="AC67" i="2"/>
  <c r="AC68" i="2"/>
  <c r="AC69" i="2"/>
  <c r="AC70" i="2"/>
  <c r="AC71" i="2"/>
  <c r="AC72" i="2"/>
  <c r="AC73" i="2"/>
  <c r="AC74" i="2"/>
  <c r="AC75" i="2"/>
  <c r="AC76" i="2"/>
  <c r="AC77" i="2"/>
  <c r="AC78" i="2"/>
  <c r="AC79" i="2"/>
  <c r="AC80" i="2"/>
  <c r="AC81" i="2"/>
  <c r="AC82" i="2"/>
  <c r="AC83" i="2"/>
  <c r="AC84" i="2"/>
  <c r="AC85" i="2"/>
  <c r="AC86" i="2"/>
  <c r="AC87" i="2"/>
  <c r="AC88" i="2"/>
  <c r="AC89" i="2"/>
  <c r="AC90" i="2"/>
  <c r="AC91" i="2"/>
  <c r="AC92" i="2"/>
  <c r="AC93" i="2"/>
  <c r="AC94" i="2"/>
  <c r="AC95" i="2"/>
  <c r="AC96" i="2"/>
  <c r="AC97" i="2"/>
  <c r="AC98" i="2"/>
  <c r="AC99" i="2"/>
  <c r="AC100" i="2"/>
  <c r="AC101" i="2"/>
  <c r="AC102" i="2"/>
  <c r="AC103" i="2"/>
  <c r="AC104" i="2"/>
  <c r="AC105" i="2"/>
  <c r="AC106" i="2"/>
  <c r="AC107" i="2"/>
  <c r="AC108" i="2"/>
  <c r="AC109" i="2"/>
  <c r="AC110" i="2"/>
  <c r="AC111" i="2"/>
  <c r="AC112" i="2"/>
  <c r="AC113" i="2"/>
  <c r="AC114" i="2"/>
  <c r="AC115" i="2"/>
  <c r="AC116" i="2"/>
  <c r="AC117" i="2"/>
  <c r="AC118" i="2"/>
  <c r="AC119" i="2"/>
  <c r="AC120" i="2"/>
  <c r="AC121" i="2"/>
  <c r="AC122" i="2"/>
  <c r="AC123" i="2"/>
  <c r="AC124" i="2"/>
  <c r="AC125" i="2"/>
  <c r="AC126" i="2"/>
  <c r="AC127" i="2"/>
  <c r="AC128" i="2"/>
  <c r="AC129" i="2"/>
  <c r="AC130" i="2"/>
  <c r="AC131" i="2"/>
  <c r="AC132" i="2"/>
  <c r="AC133" i="2"/>
  <c r="AC134" i="2"/>
  <c r="AC135" i="2"/>
  <c r="AC136" i="2"/>
  <c r="AC137" i="2"/>
  <c r="AC138" i="2"/>
  <c r="AC139" i="2"/>
  <c r="AC140" i="2"/>
  <c r="AC141" i="2"/>
  <c r="AC142" i="2"/>
  <c r="AC143" i="2"/>
  <c r="AC144" i="2"/>
  <c r="AC145" i="2"/>
  <c r="AC146" i="2"/>
  <c r="AC147" i="2"/>
  <c r="AC148" i="2"/>
  <c r="AC149" i="2"/>
  <c r="AC150" i="2"/>
  <c r="AC151" i="2"/>
  <c r="AC152" i="2"/>
  <c r="AC153" i="2"/>
  <c r="AC154" i="2"/>
  <c r="AC155" i="2"/>
  <c r="AC156" i="2"/>
  <c r="AC157" i="2"/>
  <c r="AC158" i="2"/>
  <c r="AC159" i="2"/>
  <c r="AC160" i="2"/>
  <c r="AC161" i="2"/>
  <c r="AC162" i="2"/>
  <c r="AC163" i="2"/>
  <c r="AC164" i="2"/>
  <c r="AC165" i="2"/>
  <c r="AC166" i="2"/>
  <c r="AC167" i="2"/>
  <c r="AC168" i="2"/>
  <c r="AC169" i="2"/>
  <c r="AC170" i="2"/>
  <c r="AC171" i="2"/>
  <c r="AC172" i="2"/>
  <c r="AC173" i="2"/>
  <c r="AC174" i="2"/>
  <c r="AC175" i="2"/>
  <c r="AC176" i="2"/>
  <c r="AC177" i="2"/>
  <c r="AC178" i="2"/>
  <c r="AC179" i="2"/>
  <c r="AC180" i="2"/>
  <c r="AC181" i="2"/>
  <c r="AC182" i="2"/>
  <c r="AC183" i="2"/>
  <c r="AC184" i="2"/>
  <c r="AC185" i="2"/>
  <c r="AC186" i="2"/>
  <c r="AC187" i="2"/>
  <c r="AC188" i="2"/>
  <c r="AC189" i="2"/>
  <c r="AC190" i="2"/>
  <c r="AC191" i="2"/>
  <c r="AC192" i="2"/>
  <c r="AC193" i="2"/>
  <c r="AC194" i="2"/>
  <c r="AC195" i="2"/>
  <c r="AC196" i="2"/>
  <c r="AC197" i="2"/>
  <c r="AC198" i="2"/>
  <c r="AC199" i="2"/>
  <c r="AC200" i="2"/>
  <c r="AC201" i="2"/>
  <c r="AC202" i="2"/>
  <c r="AC203" i="2"/>
  <c r="AC204" i="2"/>
  <c r="AC205" i="2"/>
  <c r="AC206" i="2"/>
  <c r="AC207" i="2"/>
  <c r="AC208" i="2"/>
  <c r="AC209" i="2"/>
  <c r="AC210" i="2"/>
  <c r="AC211" i="2"/>
  <c r="AC212" i="2"/>
  <c r="AC213" i="2"/>
  <c r="AC214" i="2"/>
  <c r="AC215" i="2"/>
  <c r="AC216" i="2"/>
  <c r="AC217" i="2"/>
  <c r="AC218" i="2"/>
  <c r="AC219" i="2"/>
  <c r="AC220" i="2"/>
  <c r="AC221" i="2"/>
  <c r="AC222" i="2"/>
  <c r="AC223" i="2"/>
  <c r="AC224" i="2"/>
  <c r="AC225" i="2"/>
  <c r="AC226" i="2"/>
  <c r="AC227" i="2"/>
  <c r="AC228" i="2"/>
  <c r="AC229" i="2"/>
  <c r="AC230" i="2"/>
  <c r="AC231" i="2"/>
  <c r="AC232" i="2"/>
  <c r="AC233" i="2"/>
  <c r="AC234" i="2"/>
  <c r="AC235" i="2"/>
  <c r="AC236" i="2"/>
  <c r="AC237" i="2"/>
  <c r="AC238" i="2"/>
  <c r="AC239" i="2"/>
  <c r="AC240" i="2"/>
  <c r="AC241" i="2"/>
  <c r="AC242" i="2"/>
  <c r="AC243" i="2"/>
  <c r="AC244" i="2"/>
  <c r="AC245" i="2"/>
  <c r="AC246" i="2"/>
  <c r="AC247" i="2"/>
  <c r="AC248" i="2"/>
  <c r="AC249" i="2"/>
  <c r="AC250" i="2"/>
  <c r="AC251" i="2"/>
  <c r="AC252" i="2"/>
  <c r="AC253" i="2"/>
  <c r="AC254" i="2"/>
  <c r="AC255" i="2"/>
  <c r="AC256" i="2"/>
  <c r="AC257" i="2"/>
  <c r="AC258" i="2"/>
  <c r="AC259" i="2"/>
  <c r="AC260" i="2"/>
  <c r="AC261" i="2"/>
  <c r="AC262" i="2"/>
  <c r="AC263" i="2"/>
  <c r="AC264" i="2"/>
  <c r="AC265" i="2"/>
  <c r="AC266" i="2"/>
  <c r="AC267" i="2"/>
  <c r="AC268" i="2"/>
  <c r="AC269" i="2"/>
  <c r="AC270" i="2"/>
  <c r="AC271" i="2"/>
  <c r="AC272" i="2"/>
  <c r="AC273" i="2"/>
  <c r="AC274" i="2"/>
  <c r="AC275" i="2"/>
  <c r="AC276" i="2"/>
  <c r="AC277" i="2"/>
  <c r="AC278" i="2"/>
  <c r="AC279" i="2"/>
  <c r="AC280" i="2"/>
  <c r="AC281" i="2"/>
  <c r="AC282" i="2"/>
  <c r="AC283" i="2"/>
  <c r="AC284" i="2"/>
  <c r="AC285" i="2"/>
  <c r="AC286" i="2"/>
  <c r="AC287" i="2"/>
  <c r="AC288" i="2"/>
  <c r="AC289" i="2"/>
  <c r="AC290" i="2"/>
  <c r="AC291" i="2"/>
  <c r="AC292" i="2"/>
  <c r="AC293" i="2"/>
  <c r="AC294" i="2"/>
  <c r="AC295" i="2"/>
  <c r="AC296" i="2"/>
  <c r="AC297" i="2"/>
  <c r="AC298" i="2"/>
  <c r="AC299" i="2"/>
  <c r="AC300" i="2"/>
  <c r="AC301" i="2"/>
  <c r="AC2" i="2"/>
  <c r="X301" i="2"/>
  <c r="X300" i="2"/>
  <c r="X299" i="2"/>
  <c r="X298" i="2"/>
  <c r="X297" i="2"/>
  <c r="X296" i="2"/>
  <c r="X295" i="2"/>
  <c r="X294" i="2"/>
  <c r="X293" i="2"/>
  <c r="X292" i="2"/>
  <c r="X291" i="2"/>
  <c r="X290" i="2"/>
  <c r="X289" i="2"/>
  <c r="X288" i="2"/>
  <c r="X287" i="2"/>
  <c r="X286" i="2"/>
  <c r="X285" i="2"/>
  <c r="X284" i="2"/>
  <c r="X283" i="2"/>
  <c r="X282" i="2"/>
  <c r="X281" i="2"/>
  <c r="X280" i="2"/>
  <c r="X279" i="2"/>
  <c r="X278" i="2"/>
  <c r="X277" i="2"/>
  <c r="X276" i="2"/>
  <c r="X275" i="2"/>
  <c r="X274" i="2"/>
  <c r="X273" i="2"/>
  <c r="X272" i="2"/>
  <c r="X271" i="2"/>
  <c r="X270" i="2"/>
  <c r="X269" i="2"/>
  <c r="X268" i="2"/>
  <c r="X267" i="2"/>
  <c r="X266" i="2"/>
  <c r="X265" i="2"/>
  <c r="X264" i="2"/>
  <c r="X263" i="2"/>
  <c r="X262" i="2"/>
  <c r="X261" i="2"/>
  <c r="X260" i="2"/>
  <c r="X259" i="2"/>
  <c r="X258" i="2"/>
  <c r="X257" i="2"/>
  <c r="X256" i="2"/>
  <c r="X255" i="2"/>
  <c r="X254" i="2"/>
  <c r="X253" i="2"/>
  <c r="X252" i="2"/>
  <c r="X251" i="2"/>
  <c r="X250" i="2"/>
  <c r="X249" i="2"/>
  <c r="X248" i="2"/>
  <c r="X247" i="2"/>
  <c r="X246" i="2"/>
  <c r="X245" i="2"/>
  <c r="X244" i="2"/>
  <c r="X243" i="2"/>
  <c r="X242" i="2"/>
  <c r="X241" i="2"/>
  <c r="X240" i="2"/>
  <c r="X239" i="2"/>
  <c r="X238" i="2"/>
  <c r="X237" i="2"/>
  <c r="X236" i="2"/>
  <c r="X235" i="2"/>
  <c r="X234" i="2"/>
  <c r="X233" i="2"/>
  <c r="X232" i="2"/>
  <c r="X231" i="2"/>
  <c r="X230" i="2"/>
  <c r="X229" i="2"/>
  <c r="X228" i="2"/>
  <c r="X227" i="2"/>
  <c r="X226" i="2"/>
  <c r="X225" i="2"/>
  <c r="X224" i="2"/>
  <c r="X223" i="2"/>
  <c r="X222" i="2"/>
  <c r="X221" i="2"/>
  <c r="X220" i="2"/>
  <c r="X219" i="2"/>
  <c r="X218" i="2"/>
  <c r="X217" i="2"/>
  <c r="X216" i="2"/>
  <c r="X215" i="2"/>
  <c r="X214" i="2"/>
  <c r="X213" i="2"/>
  <c r="X212" i="2"/>
  <c r="X211" i="2"/>
  <c r="X210" i="2"/>
  <c r="X209" i="2"/>
  <c r="X208" i="2"/>
  <c r="X207" i="2"/>
  <c r="X206" i="2"/>
  <c r="X205" i="2"/>
  <c r="X204" i="2"/>
  <c r="X203" i="2"/>
  <c r="X202" i="2"/>
  <c r="X201" i="2"/>
  <c r="X200" i="2"/>
  <c r="X199" i="2"/>
  <c r="X198" i="2"/>
  <c r="X197" i="2"/>
  <c r="X196" i="2"/>
  <c r="X195" i="2"/>
  <c r="X194" i="2"/>
  <c r="X193" i="2"/>
  <c r="X192" i="2"/>
  <c r="X191" i="2"/>
  <c r="X190" i="2"/>
  <c r="X189" i="2"/>
  <c r="X188" i="2"/>
  <c r="X187" i="2"/>
  <c r="X186" i="2"/>
  <c r="X185" i="2"/>
  <c r="X184" i="2"/>
  <c r="X183" i="2"/>
  <c r="X182" i="2"/>
  <c r="X181" i="2"/>
  <c r="X180" i="2"/>
  <c r="X179" i="2"/>
  <c r="X178" i="2"/>
  <c r="X177" i="2"/>
  <c r="X176" i="2"/>
  <c r="X175" i="2"/>
  <c r="X174" i="2"/>
  <c r="X173" i="2"/>
  <c r="X172" i="2"/>
  <c r="X171" i="2"/>
  <c r="X170" i="2"/>
  <c r="X169" i="2"/>
  <c r="X168" i="2"/>
  <c r="X167" i="2"/>
  <c r="X166" i="2"/>
  <c r="X165" i="2"/>
  <c r="X164" i="2"/>
  <c r="X163" i="2"/>
  <c r="X162" i="2"/>
  <c r="X161" i="2"/>
  <c r="X160" i="2"/>
  <c r="X159" i="2"/>
  <c r="X158" i="2"/>
  <c r="X157" i="2"/>
  <c r="X156" i="2"/>
  <c r="X155" i="2"/>
  <c r="X154" i="2"/>
  <c r="X153" i="2"/>
  <c r="X152" i="2"/>
  <c r="X151" i="2"/>
  <c r="X150" i="2"/>
  <c r="X149" i="2"/>
  <c r="X148" i="2"/>
  <c r="X147" i="2"/>
  <c r="X146" i="2"/>
  <c r="X145" i="2"/>
  <c r="X144" i="2"/>
  <c r="X143" i="2"/>
  <c r="X142" i="2"/>
  <c r="X141" i="2"/>
  <c r="X140" i="2"/>
  <c r="X139" i="2"/>
  <c r="X138" i="2"/>
  <c r="X137" i="2"/>
  <c r="X136" i="2"/>
  <c r="X135" i="2"/>
  <c r="X134" i="2"/>
  <c r="X133" i="2"/>
  <c r="X132" i="2"/>
  <c r="X131" i="2"/>
  <c r="X130" i="2"/>
  <c r="X129" i="2"/>
  <c r="X128" i="2"/>
  <c r="X127" i="2"/>
  <c r="X126" i="2"/>
  <c r="X125" i="2"/>
  <c r="X124" i="2"/>
  <c r="X123" i="2"/>
  <c r="X122" i="2"/>
  <c r="X121" i="2"/>
  <c r="X120" i="2"/>
  <c r="X119" i="2"/>
  <c r="X118" i="2"/>
  <c r="X117" i="2"/>
  <c r="X116" i="2"/>
  <c r="X115" i="2"/>
  <c r="X114" i="2"/>
  <c r="X113" i="2"/>
  <c r="X112" i="2"/>
  <c r="X111" i="2"/>
  <c r="X110" i="2"/>
  <c r="X109" i="2"/>
  <c r="X108" i="2"/>
  <c r="X107" i="2"/>
  <c r="X106" i="2"/>
  <c r="X105" i="2"/>
  <c r="X104" i="2"/>
  <c r="X103" i="2"/>
  <c r="X102" i="2"/>
  <c r="X101" i="2"/>
  <c r="X100" i="2"/>
  <c r="X99" i="2"/>
  <c r="X98" i="2"/>
  <c r="X97" i="2"/>
  <c r="X96" i="2"/>
  <c r="X95" i="2"/>
  <c r="X94" i="2"/>
  <c r="X93" i="2"/>
  <c r="X92" i="2"/>
  <c r="X91" i="2"/>
  <c r="X90" i="2"/>
  <c r="X89" i="2"/>
  <c r="X88" i="2"/>
  <c r="X87" i="2"/>
  <c r="X86" i="2"/>
  <c r="X85" i="2"/>
  <c r="X84" i="2"/>
  <c r="X83" i="2"/>
  <c r="X82" i="2"/>
  <c r="X81" i="2"/>
  <c r="X80" i="2"/>
  <c r="X79" i="2"/>
  <c r="X78" i="2"/>
  <c r="X77" i="2"/>
  <c r="X76" i="2"/>
  <c r="X75" i="2"/>
  <c r="X74" i="2"/>
  <c r="X73" i="2"/>
  <c r="X72" i="2"/>
  <c r="X71" i="2"/>
  <c r="X70" i="2"/>
  <c r="X69" i="2"/>
  <c r="X68" i="2"/>
  <c r="X67" i="2"/>
  <c r="X66" i="2"/>
  <c r="X65" i="2"/>
  <c r="X64" i="2"/>
  <c r="X63" i="2"/>
  <c r="X62" i="2"/>
  <c r="X61" i="2"/>
  <c r="X60" i="2"/>
  <c r="X59" i="2"/>
  <c r="X58" i="2"/>
  <c r="X57" i="2"/>
  <c r="X56" i="2"/>
  <c r="X55" i="2"/>
  <c r="X54" i="2"/>
  <c r="X53" i="2"/>
  <c r="X52" i="2"/>
  <c r="X51" i="2"/>
  <c r="X50" i="2"/>
  <c r="X49" i="2"/>
  <c r="X48" i="2"/>
  <c r="X47" i="2"/>
  <c r="X46" i="2"/>
  <c r="X45" i="2"/>
  <c r="X44" i="2"/>
  <c r="X43" i="2"/>
  <c r="X42" i="2"/>
  <c r="X41" i="2"/>
  <c r="X40" i="2"/>
  <c r="X39" i="2"/>
  <c r="X38" i="2"/>
  <c r="X37" i="2"/>
  <c r="X36" i="2"/>
  <c r="X35" i="2"/>
  <c r="X34" i="2"/>
  <c r="X33" i="2"/>
  <c r="X32" i="2"/>
  <c r="X31" i="2"/>
  <c r="X30" i="2"/>
  <c r="X29" i="2"/>
  <c r="X28" i="2"/>
  <c r="X27" i="2"/>
  <c r="X26" i="2"/>
  <c r="X25" i="2"/>
  <c r="X24" i="2"/>
  <c r="X23" i="2"/>
  <c r="X22" i="2"/>
  <c r="X21" i="2"/>
  <c r="X20" i="2"/>
  <c r="X19" i="2"/>
  <c r="X18" i="2"/>
  <c r="X17" i="2"/>
  <c r="X16" i="2"/>
  <c r="X15" i="2"/>
  <c r="X14" i="2"/>
  <c r="X13" i="2"/>
  <c r="X12" i="2"/>
  <c r="X11" i="2"/>
  <c r="X10" i="2"/>
  <c r="X9" i="2"/>
  <c r="X8" i="2"/>
  <c r="X7" i="2"/>
  <c r="X6" i="2"/>
  <c r="X5" i="2"/>
  <c r="X4" i="2"/>
  <c r="X3" i="2"/>
  <c r="X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N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S2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S178" i="2"/>
  <c r="S179" i="2"/>
  <c r="S180" i="2"/>
  <c r="S181" i="2"/>
  <c r="S182" i="2"/>
  <c r="S183" i="2"/>
  <c r="S184" i="2"/>
  <c r="S185" i="2"/>
  <c r="S186" i="2"/>
  <c r="S187" i="2"/>
  <c r="S188" i="2"/>
  <c r="S189" i="2"/>
  <c r="S190" i="2"/>
  <c r="S191" i="2"/>
  <c r="S192" i="2"/>
  <c r="S193" i="2"/>
  <c r="S194" i="2"/>
  <c r="S195" i="2"/>
  <c r="S196" i="2"/>
  <c r="S197" i="2"/>
  <c r="S198" i="2"/>
  <c r="S199" i="2"/>
  <c r="S200" i="2"/>
  <c r="S201" i="2"/>
  <c r="S202" i="2"/>
  <c r="S203" i="2"/>
  <c r="S204" i="2"/>
  <c r="S205" i="2"/>
  <c r="S206" i="2"/>
  <c r="S207" i="2"/>
  <c r="S208" i="2"/>
  <c r="S209" i="2"/>
  <c r="S210" i="2"/>
  <c r="S211" i="2"/>
  <c r="S212" i="2"/>
  <c r="S213" i="2"/>
  <c r="S214" i="2"/>
  <c r="S215" i="2"/>
  <c r="S216" i="2"/>
  <c r="S217" i="2"/>
  <c r="S218" i="2"/>
  <c r="S219" i="2"/>
  <c r="S220" i="2"/>
  <c r="S221" i="2"/>
  <c r="S222" i="2"/>
  <c r="S223" i="2"/>
  <c r="S224" i="2"/>
  <c r="S225" i="2"/>
  <c r="S226" i="2"/>
  <c r="S227" i="2"/>
  <c r="S228" i="2"/>
  <c r="S229" i="2"/>
  <c r="S230" i="2"/>
  <c r="S231" i="2"/>
  <c r="S232" i="2"/>
  <c r="S233" i="2"/>
  <c r="S234" i="2"/>
  <c r="S235" i="2"/>
  <c r="S236" i="2"/>
  <c r="S237" i="2"/>
  <c r="S238" i="2"/>
  <c r="S239" i="2"/>
  <c r="S240" i="2"/>
  <c r="S241" i="2"/>
  <c r="S242" i="2"/>
  <c r="S243" i="2"/>
  <c r="S244" i="2"/>
  <c r="S245" i="2"/>
  <c r="S246" i="2"/>
  <c r="S247" i="2"/>
  <c r="S248" i="2"/>
  <c r="S249" i="2"/>
  <c r="S250" i="2"/>
  <c r="S251" i="2"/>
  <c r="S252" i="2"/>
  <c r="S253" i="2"/>
  <c r="S254" i="2"/>
  <c r="S255" i="2"/>
  <c r="S256" i="2"/>
  <c r="S257" i="2"/>
  <c r="S258" i="2"/>
  <c r="S259" i="2"/>
  <c r="S260" i="2"/>
  <c r="S261" i="2"/>
  <c r="S262" i="2"/>
  <c r="S263" i="2"/>
  <c r="S264" i="2"/>
  <c r="S265" i="2"/>
  <c r="S266" i="2"/>
  <c r="S267" i="2"/>
  <c r="S268" i="2"/>
  <c r="S269" i="2"/>
  <c r="S270" i="2"/>
  <c r="S271" i="2"/>
  <c r="S272" i="2"/>
  <c r="S273" i="2"/>
  <c r="S274" i="2"/>
  <c r="S275" i="2"/>
  <c r="S276" i="2"/>
  <c r="S277" i="2"/>
  <c r="S278" i="2"/>
  <c r="S279" i="2"/>
  <c r="S280" i="2"/>
  <c r="S281" i="2"/>
  <c r="S282" i="2"/>
  <c r="S283" i="2"/>
  <c r="S284" i="2"/>
  <c r="S285" i="2"/>
  <c r="S286" i="2"/>
  <c r="S287" i="2"/>
  <c r="S288" i="2"/>
  <c r="S289" i="2"/>
  <c r="S290" i="2"/>
  <c r="S291" i="2"/>
  <c r="S292" i="2"/>
  <c r="S293" i="2"/>
  <c r="S294" i="2"/>
  <c r="S295" i="2"/>
  <c r="S296" i="2"/>
  <c r="S297" i="2"/>
  <c r="S298" i="2"/>
  <c r="S299" i="2"/>
  <c r="S300" i="2"/>
  <c r="S301" i="2"/>
  <c r="D2" i="2"/>
  <c r="AX4" i="1"/>
  <c r="AX5" i="1"/>
  <c r="AX6" i="1"/>
  <c r="AX7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X20" i="1"/>
  <c r="AX21" i="1"/>
  <c r="AX22" i="1"/>
  <c r="AX23" i="1"/>
  <c r="AX24" i="1"/>
  <c r="AX25" i="1"/>
  <c r="AX26" i="1"/>
  <c r="AX27" i="1"/>
  <c r="AX28" i="1"/>
  <c r="AX29" i="1"/>
  <c r="AX30" i="1"/>
  <c r="AX31" i="1"/>
  <c r="AX32" i="1"/>
  <c r="AX33" i="1"/>
  <c r="AX34" i="1"/>
  <c r="AX35" i="1"/>
  <c r="AX36" i="1"/>
  <c r="AX37" i="1"/>
  <c r="AX38" i="1"/>
  <c r="AX39" i="1"/>
  <c r="AX40" i="1"/>
  <c r="AX41" i="1"/>
  <c r="AX42" i="1"/>
  <c r="AX43" i="1"/>
  <c r="AX44" i="1"/>
  <c r="AX45" i="1"/>
  <c r="AX46" i="1"/>
  <c r="AX47" i="1"/>
  <c r="AX48" i="1"/>
  <c r="AX49" i="1"/>
  <c r="AX50" i="1"/>
  <c r="AX51" i="1"/>
  <c r="AX52" i="1"/>
  <c r="AX53" i="1"/>
  <c r="AX54" i="1"/>
  <c r="AX55" i="1"/>
  <c r="AX56" i="1"/>
  <c r="AX57" i="1"/>
  <c r="AX58" i="1"/>
  <c r="AX59" i="1"/>
  <c r="AX60" i="1"/>
  <c r="AX61" i="1"/>
  <c r="AX62" i="1"/>
  <c r="AX63" i="1"/>
  <c r="AX64" i="1"/>
  <c r="AX65" i="1"/>
  <c r="AX66" i="1"/>
  <c r="AX67" i="1"/>
  <c r="AX68" i="1"/>
  <c r="AX69" i="1"/>
  <c r="AX70" i="1"/>
  <c r="AX71" i="1"/>
  <c r="AX72" i="1"/>
  <c r="AX73" i="1"/>
  <c r="AX74" i="1"/>
  <c r="AX75" i="1"/>
  <c r="AX76" i="1"/>
  <c r="AX77" i="1"/>
  <c r="AX78" i="1"/>
  <c r="AX79" i="1"/>
  <c r="AX80" i="1"/>
  <c r="AX81" i="1"/>
  <c r="AX82" i="1"/>
  <c r="AX83" i="1"/>
  <c r="AX84" i="1"/>
  <c r="AX85" i="1"/>
  <c r="AX86" i="1"/>
  <c r="AX87" i="1"/>
  <c r="AX88" i="1"/>
  <c r="AX89" i="1"/>
  <c r="AX90" i="1"/>
  <c r="AX91" i="1"/>
  <c r="AX92" i="1"/>
  <c r="AX93" i="1"/>
  <c r="AX94" i="1"/>
  <c r="AX95" i="1"/>
  <c r="AX96" i="1"/>
  <c r="AX97" i="1"/>
  <c r="AX98" i="1"/>
  <c r="AX99" i="1"/>
  <c r="AX100" i="1"/>
  <c r="AX101" i="1"/>
  <c r="AS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57" i="1"/>
  <c r="AS58" i="1"/>
  <c r="AS59" i="1"/>
  <c r="AS60" i="1"/>
  <c r="AS61" i="1"/>
  <c r="AS62" i="1"/>
  <c r="AS63" i="1"/>
  <c r="AS64" i="1"/>
  <c r="AS65" i="1"/>
  <c r="AS66" i="1"/>
  <c r="AS67" i="1"/>
  <c r="AS68" i="1"/>
  <c r="AS69" i="1"/>
  <c r="AS70" i="1"/>
  <c r="AS71" i="1"/>
  <c r="AS72" i="1"/>
  <c r="AS73" i="1"/>
  <c r="AS74" i="1"/>
  <c r="AS75" i="1"/>
  <c r="AS76" i="1"/>
  <c r="AS77" i="1"/>
  <c r="AS78" i="1"/>
  <c r="AS79" i="1"/>
  <c r="AS80" i="1"/>
  <c r="AS81" i="1"/>
  <c r="AS82" i="1"/>
  <c r="AS83" i="1"/>
  <c r="AS84" i="1"/>
  <c r="AS85" i="1"/>
  <c r="AS86" i="1"/>
  <c r="AS87" i="1"/>
  <c r="AS88" i="1"/>
  <c r="AS89" i="1"/>
  <c r="AS90" i="1"/>
  <c r="AS91" i="1"/>
  <c r="AS92" i="1"/>
  <c r="AS93" i="1"/>
  <c r="AS94" i="1"/>
  <c r="AS95" i="1"/>
  <c r="AS96" i="1"/>
  <c r="AS97" i="1"/>
  <c r="AS98" i="1"/>
  <c r="AS99" i="1"/>
  <c r="AS100" i="1"/>
  <c r="AS101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X3" i="1"/>
  <c r="AS3" i="1"/>
  <c r="AN3" i="1"/>
  <c r="AI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3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4" i="1"/>
  <c r="J3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H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X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AC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I2" i="1"/>
  <c r="AI103" i="1" l="1"/>
  <c r="T104" i="1"/>
  <c r="AD104" i="1"/>
  <c r="J104" i="1"/>
  <c r="AN104" i="1"/>
  <c r="Y104" i="1"/>
  <c r="AS104" i="1"/>
  <c r="AX104" i="1"/>
  <c r="O104" i="1"/>
  <c r="O103" i="1"/>
  <c r="AN103" i="1"/>
  <c r="AI104" i="1"/>
  <c r="E303" i="2"/>
  <c r="O303" i="2"/>
  <c r="AI303" i="2"/>
  <c r="T304" i="2"/>
  <c r="T503" i="3"/>
  <c r="AS503" i="3"/>
  <c r="AD503" i="3"/>
  <c r="T103" i="1"/>
  <c r="AS103" i="1"/>
  <c r="J303" i="2"/>
  <c r="AN303" i="2"/>
  <c r="Y304" i="2"/>
  <c r="Y503" i="3"/>
  <c r="AX503" i="3"/>
  <c r="Y103" i="1"/>
  <c r="AD103" i="1"/>
  <c r="AX103" i="1"/>
  <c r="AS303" i="2"/>
  <c r="AD304" i="2"/>
  <c r="E503" i="3"/>
  <c r="AI503" i="3"/>
  <c r="J503" i="3"/>
  <c r="J103" i="1"/>
  <c r="AX303" i="2"/>
  <c r="O503" i="3"/>
  <c r="AN503" i="3"/>
</calcChain>
</file>

<file path=xl/sharedStrings.xml><?xml version="1.0" encoding="utf-8"?>
<sst xmlns="http://schemas.openxmlformats.org/spreadsheetml/2006/main" count="246" uniqueCount="19">
  <si>
    <t>ID</t>
  </si>
  <si>
    <t>Sent</t>
  </si>
  <si>
    <t>Delivered</t>
  </si>
  <si>
    <t>Test 1</t>
  </si>
  <si>
    <t>Test 2</t>
  </si>
  <si>
    <t>Test 3</t>
  </si>
  <si>
    <t>T Between Msg</t>
  </si>
  <si>
    <t>Mean T between messages</t>
  </si>
  <si>
    <t>Test 4</t>
  </si>
  <si>
    <t>Test 5</t>
  </si>
  <si>
    <t>Test 6</t>
  </si>
  <si>
    <t>Test 7</t>
  </si>
  <si>
    <t>Test 8</t>
  </si>
  <si>
    <t>Test 9</t>
  </si>
  <si>
    <t>Max T between messages</t>
  </si>
  <si>
    <t>Diff</t>
  </si>
  <si>
    <t>Mean total delivery time</t>
  </si>
  <si>
    <t>Mean delivery time</t>
  </si>
  <si>
    <t>Test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</si>
</sst>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6E0B4"/>
        <bgColor rgb="FF000000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5" borderId="0" xfId="0" applyFont="1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45D55-352D-CC42-9D0F-B3431243CD21}">
  <dimension ref="A1:BB104"/>
  <sheetViews>
    <sheetView topLeftCell="B66" workbookViewId="0">
      <selection activeCell="AT110" sqref="AT110"/>
    </sheetView>
  </sheetViews>
  <sheetFormatPr baseColWidth="10" defaultRowHeight="16" x14ac:dyDescent="0.2"/>
  <cols>
    <col min="1" max="1" width="4.6640625" customWidth="1"/>
    <col min="6" max="6" width="3.6640625" customWidth="1"/>
    <col min="10" max="10" width="11.5" bestFit="1" customWidth="1"/>
    <col min="11" max="11" width="4.33203125" customWidth="1"/>
    <col min="16" max="16" width="3.33203125" customWidth="1"/>
    <col min="21" max="21" width="4.33203125" customWidth="1"/>
    <col min="26" max="26" width="4.33203125" customWidth="1"/>
    <col min="31" max="31" width="3.33203125" customWidth="1"/>
    <col min="36" max="36" width="3.5" customWidth="1"/>
    <col min="41" max="41" width="3.5" customWidth="1"/>
    <col min="46" max="46" width="4" customWidth="1"/>
    <col min="53" max="53" width="11.5" bestFit="1" customWidth="1"/>
  </cols>
  <sheetData>
    <row r="1" spans="1:53" x14ac:dyDescent="0.2">
      <c r="A1" s="2" t="s">
        <v>0</v>
      </c>
      <c r="B1" t="s">
        <v>1</v>
      </c>
      <c r="C1" t="s">
        <v>2</v>
      </c>
      <c r="D1" s="1" t="s">
        <v>15</v>
      </c>
      <c r="E1" t="s">
        <v>6</v>
      </c>
      <c r="F1" s="2" t="s">
        <v>0</v>
      </c>
      <c r="G1" t="s">
        <v>1</v>
      </c>
      <c r="H1" t="s">
        <v>2</v>
      </c>
      <c r="I1" s="1" t="s">
        <v>15</v>
      </c>
      <c r="J1" t="s">
        <v>6</v>
      </c>
      <c r="K1" s="2" t="s">
        <v>0</v>
      </c>
      <c r="L1" t="s">
        <v>1</v>
      </c>
      <c r="M1" t="s">
        <v>2</v>
      </c>
      <c r="N1" s="1" t="s">
        <v>15</v>
      </c>
      <c r="O1" t="s">
        <v>6</v>
      </c>
      <c r="P1" s="2" t="s">
        <v>0</v>
      </c>
      <c r="Q1" t="s">
        <v>1</v>
      </c>
      <c r="R1" t="s">
        <v>2</v>
      </c>
      <c r="S1" s="1" t="s">
        <v>15</v>
      </c>
      <c r="T1" t="s">
        <v>6</v>
      </c>
      <c r="U1" s="2" t="s">
        <v>0</v>
      </c>
      <c r="V1" t="s">
        <v>1</v>
      </c>
      <c r="W1" t="s">
        <v>2</v>
      </c>
      <c r="X1" s="1" t="s">
        <v>15</v>
      </c>
      <c r="Y1" t="s">
        <v>6</v>
      </c>
      <c r="Z1" s="2" t="s">
        <v>0</v>
      </c>
      <c r="AA1" t="s">
        <v>1</v>
      </c>
      <c r="AB1" t="s">
        <v>2</v>
      </c>
      <c r="AC1" s="1" t="s">
        <v>15</v>
      </c>
      <c r="AD1" t="s">
        <v>6</v>
      </c>
      <c r="AE1" s="2" t="s">
        <v>0</v>
      </c>
      <c r="AF1" t="s">
        <v>1</v>
      </c>
      <c r="AG1" t="s">
        <v>2</v>
      </c>
      <c r="AH1" s="1" t="s">
        <v>15</v>
      </c>
      <c r="AI1" t="s">
        <v>6</v>
      </c>
      <c r="AJ1" s="2" t="s">
        <v>0</v>
      </c>
      <c r="AK1" t="s">
        <v>1</v>
      </c>
      <c r="AL1" t="s">
        <v>2</v>
      </c>
      <c r="AM1" s="1" t="s">
        <v>15</v>
      </c>
      <c r="AN1" t="s">
        <v>6</v>
      </c>
      <c r="AO1" s="2" t="s">
        <v>0</v>
      </c>
      <c r="AP1" t="s">
        <v>1</v>
      </c>
      <c r="AQ1" t="s">
        <v>2</v>
      </c>
      <c r="AR1" s="1" t="s">
        <v>15</v>
      </c>
      <c r="AS1" t="s">
        <v>6</v>
      </c>
      <c r="AT1" s="2" t="s">
        <v>0</v>
      </c>
      <c r="AU1" t="s">
        <v>1</v>
      </c>
      <c r="AV1" t="s">
        <v>2</v>
      </c>
      <c r="AW1" s="1" t="s">
        <v>15</v>
      </c>
      <c r="AX1" t="s">
        <v>6</v>
      </c>
    </row>
    <row r="2" spans="1:53" x14ac:dyDescent="0.2">
      <c r="A2" s="2">
        <v>3</v>
      </c>
      <c r="B2">
        <v>41699943085445</v>
      </c>
      <c r="C2">
        <v>41701926636174</v>
      </c>
      <c r="D2" s="1">
        <f t="shared" ref="D2:D65" si="0">(C2-B2)/1000000000</f>
        <v>1.9835507290000001</v>
      </c>
      <c r="F2" s="2">
        <v>1</v>
      </c>
      <c r="G2">
        <v>5717544249328</v>
      </c>
      <c r="H2">
        <v>5718565828077</v>
      </c>
      <c r="I2" s="1">
        <f t="shared" ref="I2:I33" si="1">(H2-G2)/1000000000</f>
        <v>1.0215787489999999</v>
      </c>
      <c r="K2" s="2">
        <v>0</v>
      </c>
      <c r="L2">
        <v>5738664401351</v>
      </c>
      <c r="M2">
        <v>5739688408382</v>
      </c>
      <c r="N2" s="1">
        <f t="shared" ref="N2:N30" si="2">(M2-L2)/1000000000</f>
        <v>1.024007031</v>
      </c>
      <c r="P2" s="2">
        <v>2</v>
      </c>
      <c r="Q2">
        <v>5758325250718</v>
      </c>
      <c r="R2">
        <v>5759175139416</v>
      </c>
      <c r="S2" s="1">
        <f t="shared" ref="S2:S33" si="3">(R2-Q2)/1000000000</f>
        <v>0.849888698</v>
      </c>
      <c r="U2" s="2">
        <v>1</v>
      </c>
      <c r="V2">
        <v>5778100230451</v>
      </c>
      <c r="W2">
        <v>5779808998002</v>
      </c>
      <c r="X2" s="1">
        <f t="shared" ref="X2:X22" si="4">(W2-V2)/1000000000</f>
        <v>1.708767551</v>
      </c>
      <c r="Z2" s="2">
        <v>2</v>
      </c>
      <c r="AA2">
        <v>5798903410182</v>
      </c>
      <c r="AB2">
        <v>5799779161796</v>
      </c>
      <c r="AC2" s="1">
        <f t="shared" ref="AC2:AC33" si="5">(AB2-AA2)/1000000000</f>
        <v>0.87575161400000001</v>
      </c>
      <c r="AE2" s="2">
        <v>6</v>
      </c>
      <c r="AF2">
        <v>6080141778669</v>
      </c>
      <c r="AG2">
        <v>6081098276377</v>
      </c>
      <c r="AH2" s="1">
        <f>(AG2-AF2)/1000000000</f>
        <v>0.956497708</v>
      </c>
      <c r="AJ2" s="2">
        <v>0</v>
      </c>
      <c r="AK2">
        <v>6101270649858</v>
      </c>
      <c r="AL2">
        <v>6103196705483</v>
      </c>
      <c r="AM2" s="1">
        <f t="shared" ref="AM2:AM30" si="6">(AL2-AK2)/1000000000</f>
        <v>1.926055625</v>
      </c>
      <c r="AO2" s="2">
        <v>0</v>
      </c>
      <c r="AP2">
        <v>6125366172297</v>
      </c>
      <c r="AQ2">
        <v>6126325617974</v>
      </c>
      <c r="AR2" s="1">
        <f t="shared" ref="AR2:AR33" si="7">(AQ2-AP2)/1000000000</f>
        <v>0.95944567700000005</v>
      </c>
      <c r="AT2" s="2">
        <v>2</v>
      </c>
      <c r="AU2">
        <v>6147928055101</v>
      </c>
      <c r="AV2">
        <v>6148887740309</v>
      </c>
      <c r="AW2" s="1">
        <f t="shared" ref="AW2:AW22" si="8">(AV2-AU2)/1000000000</f>
        <v>0.95968520800000001</v>
      </c>
      <c r="AZ2">
        <f>AVERAGE(AW2,AR2,AM2,AH2,AC2,X2,S2,N2,I2,D2)</f>
        <v>1.2265228589999999</v>
      </c>
      <c r="BA2">
        <f>STDEV(AW2,AR2,AM2,AH2,AC2,X2,S2,N2,I2,D2)</f>
        <v>0.45440460083016554</v>
      </c>
    </row>
    <row r="3" spans="1:53" x14ac:dyDescent="0.2">
      <c r="A3" s="2">
        <v>2</v>
      </c>
      <c r="B3">
        <v>41699941104351</v>
      </c>
      <c r="C3">
        <v>41702022226069</v>
      </c>
      <c r="D3" s="1">
        <f t="shared" si="0"/>
        <v>2.0811217179999999</v>
      </c>
      <c r="E3" s="1">
        <f>(C3-C2)/1000000000</f>
        <v>9.5589894999999994E-2</v>
      </c>
      <c r="F3" s="2">
        <v>2</v>
      </c>
      <c r="G3">
        <v>5717546135057</v>
      </c>
      <c r="H3">
        <v>5718676597036</v>
      </c>
      <c r="I3" s="1">
        <f t="shared" si="1"/>
        <v>1.1304619789999999</v>
      </c>
      <c r="J3" s="1">
        <f>(H3-H2)/1000000000</f>
        <v>0.110768959</v>
      </c>
      <c r="K3" s="2">
        <v>1</v>
      </c>
      <c r="L3">
        <v>5738667585309</v>
      </c>
      <c r="M3">
        <v>5739773141298</v>
      </c>
      <c r="N3" s="1">
        <f t="shared" si="2"/>
        <v>1.105555989</v>
      </c>
      <c r="O3" s="1">
        <f>(M3-M2)/1000000000</f>
        <v>8.4732916000000005E-2</v>
      </c>
      <c r="P3" s="2">
        <v>0</v>
      </c>
      <c r="Q3">
        <v>5758321100666</v>
      </c>
      <c r="R3">
        <v>5759274544937</v>
      </c>
      <c r="S3" s="1">
        <f t="shared" si="3"/>
        <v>0.95344427099999995</v>
      </c>
      <c r="T3" s="1">
        <f>(R3-R2)/1000000000</f>
        <v>9.9405520999999997E-2</v>
      </c>
      <c r="U3" s="2">
        <v>2</v>
      </c>
      <c r="V3">
        <v>5778101078680</v>
      </c>
      <c r="W3">
        <v>5779898413523</v>
      </c>
      <c r="X3" s="1">
        <f t="shared" si="4"/>
        <v>1.797334843</v>
      </c>
      <c r="Y3" s="1">
        <f>(W3-W2)/1000000000</f>
        <v>8.9415520999999998E-2</v>
      </c>
      <c r="Z3" s="2">
        <v>1</v>
      </c>
      <c r="AA3">
        <v>5798902495547</v>
      </c>
      <c r="AB3">
        <v>5799863051276</v>
      </c>
      <c r="AC3" s="1">
        <f t="shared" si="5"/>
        <v>0.96055572899999997</v>
      </c>
      <c r="AD3" s="1">
        <f>(AB3-AB2)/1000000000</f>
        <v>8.3889480000000002E-2</v>
      </c>
      <c r="AE3" s="2">
        <v>4</v>
      </c>
      <c r="AF3">
        <v>6080139953669</v>
      </c>
      <c r="AG3">
        <v>6081171908199</v>
      </c>
      <c r="AH3" s="1">
        <f t="shared" ref="AH3:AH66" si="9">(AG3-AF3)/1000000000</f>
        <v>1.0319545299999999</v>
      </c>
      <c r="AI3" s="1">
        <f>(AG3-AG2)/1000000000</f>
        <v>7.3631822E-2</v>
      </c>
      <c r="AJ3" s="2">
        <v>3</v>
      </c>
      <c r="AK3">
        <v>6101277769702</v>
      </c>
      <c r="AL3">
        <v>6103307678972</v>
      </c>
      <c r="AM3" s="1">
        <f t="shared" si="6"/>
        <v>2.0299092700000001</v>
      </c>
      <c r="AN3" s="1">
        <f>(AL3-AL2)/1000000000</f>
        <v>0.11097348899999999</v>
      </c>
      <c r="AO3" s="2">
        <v>1</v>
      </c>
      <c r="AP3">
        <v>6125368141881</v>
      </c>
      <c r="AQ3">
        <v>6126421586620</v>
      </c>
      <c r="AR3" s="1">
        <f t="shared" si="7"/>
        <v>1.0534447389999999</v>
      </c>
      <c r="AS3" s="1">
        <f>(AQ3-AQ2)/1000000000</f>
        <v>9.5968646000000005E-2</v>
      </c>
      <c r="AT3" s="2">
        <v>1</v>
      </c>
      <c r="AU3">
        <v>6147925628382</v>
      </c>
      <c r="AV3">
        <v>6148999366767</v>
      </c>
      <c r="AW3" s="1">
        <f t="shared" si="8"/>
        <v>1.073738385</v>
      </c>
      <c r="AX3" s="1">
        <f>(AV3-AV2)/1000000000</f>
        <v>0.111626458</v>
      </c>
    </row>
    <row r="4" spans="1:53" x14ac:dyDescent="0.2">
      <c r="A4" s="2">
        <v>1</v>
      </c>
      <c r="B4">
        <v>41699939076018</v>
      </c>
      <c r="C4">
        <v>41702101045392</v>
      </c>
      <c r="D4" s="1">
        <f t="shared" si="0"/>
        <v>2.1619693739999999</v>
      </c>
      <c r="E4" s="1">
        <f t="shared" ref="E4:E67" si="10">(C4-C3)/1000000000</f>
        <v>7.8819322999999997E-2</v>
      </c>
      <c r="F4" s="2">
        <v>0</v>
      </c>
      <c r="G4">
        <v>5717542431567</v>
      </c>
      <c r="H4">
        <v>5718775129171</v>
      </c>
      <c r="I4" s="1">
        <f t="shared" si="1"/>
        <v>1.2326976039999999</v>
      </c>
      <c r="J4" s="1">
        <f>(H4-H3)/1000000000</f>
        <v>9.8532135000000007E-2</v>
      </c>
      <c r="K4" s="2">
        <v>5</v>
      </c>
      <c r="L4">
        <v>5738672392757</v>
      </c>
      <c r="M4">
        <v>5739877200153</v>
      </c>
      <c r="N4" s="1">
        <f t="shared" si="2"/>
        <v>1.2048073960000001</v>
      </c>
      <c r="O4" s="1">
        <f t="shared" ref="O4:O67" si="11">(M4-M3)/1000000000</f>
        <v>0.10405885500000001</v>
      </c>
      <c r="P4" s="2">
        <v>1</v>
      </c>
      <c r="Q4">
        <v>5758323813791</v>
      </c>
      <c r="R4">
        <v>5759346268270</v>
      </c>
      <c r="S4" s="1">
        <f t="shared" si="3"/>
        <v>1.0224544790000001</v>
      </c>
      <c r="T4" s="1">
        <f t="shared" ref="T4:T67" si="12">(R4-R3)/1000000000</f>
        <v>7.1723333E-2</v>
      </c>
      <c r="U4" s="2">
        <v>0</v>
      </c>
      <c r="V4">
        <v>5778098810346</v>
      </c>
      <c r="W4">
        <v>5779985942273</v>
      </c>
      <c r="X4" s="1">
        <f t="shared" si="4"/>
        <v>1.887131927</v>
      </c>
      <c r="Y4" s="1">
        <f t="shared" ref="Y4:Y67" si="13">(W4-W3)/1000000000</f>
        <v>8.7528750000000002E-2</v>
      </c>
      <c r="Z4" s="2">
        <v>0</v>
      </c>
      <c r="AA4">
        <v>5798900309245</v>
      </c>
      <c r="AB4">
        <v>5799938036796</v>
      </c>
      <c r="AC4" s="1">
        <f t="shared" si="5"/>
        <v>1.0377275509999999</v>
      </c>
      <c r="AD4" s="1">
        <f t="shared" ref="AD4:AD67" si="14">(AB4-AB3)/1000000000</f>
        <v>7.498552E-2</v>
      </c>
      <c r="AE4" s="2">
        <v>0</v>
      </c>
      <c r="AF4">
        <v>6080136026012</v>
      </c>
      <c r="AG4">
        <v>6081246065752</v>
      </c>
      <c r="AH4" s="1">
        <f t="shared" si="9"/>
        <v>1.1100397399999999</v>
      </c>
      <c r="AI4" s="1">
        <f t="shared" ref="AI4:AI67" si="15">(AG4-AG3)/1000000000</f>
        <v>7.4157553000000001E-2</v>
      </c>
      <c r="AJ4" s="2">
        <v>1</v>
      </c>
      <c r="AK4">
        <v>6101273116108</v>
      </c>
      <c r="AL4">
        <v>6103383375222</v>
      </c>
      <c r="AM4" s="1">
        <f t="shared" si="6"/>
        <v>2.1102591140000002</v>
      </c>
      <c r="AN4" s="1">
        <f t="shared" ref="AN4:AN67" si="16">(AL4-AL3)/1000000000</f>
        <v>7.5696250000000007E-2</v>
      </c>
      <c r="AO4" s="2">
        <v>3</v>
      </c>
      <c r="AP4">
        <v>6125372970995</v>
      </c>
      <c r="AQ4">
        <v>6126493162245</v>
      </c>
      <c r="AR4" s="1">
        <f t="shared" si="7"/>
        <v>1.12019125</v>
      </c>
      <c r="AS4" s="1">
        <f t="shared" ref="AS4:AS67" si="17">(AQ4-AQ3)/1000000000</f>
        <v>7.1575625000000004E-2</v>
      </c>
      <c r="AT4" s="2">
        <v>3</v>
      </c>
      <c r="AU4">
        <v>6147929493070</v>
      </c>
      <c r="AV4">
        <v>6149307367653</v>
      </c>
      <c r="AW4" s="1">
        <f t="shared" si="8"/>
        <v>1.3778745830000001</v>
      </c>
      <c r="AX4" s="1">
        <f t="shared" ref="AX4:AX67" si="18">(AV4-AV3)/1000000000</f>
        <v>0.30800088599999997</v>
      </c>
    </row>
    <row r="5" spans="1:53" x14ac:dyDescent="0.2">
      <c r="A5" s="2">
        <v>0</v>
      </c>
      <c r="B5">
        <v>41699937044299</v>
      </c>
      <c r="C5">
        <v>41702182478726</v>
      </c>
      <c r="D5" s="1">
        <f t="shared" si="0"/>
        <v>2.2454344270000002</v>
      </c>
      <c r="E5" s="1">
        <f t="shared" si="10"/>
        <v>8.1433333999999996E-2</v>
      </c>
      <c r="F5" s="2">
        <v>3</v>
      </c>
      <c r="G5">
        <v>5717547834953</v>
      </c>
      <c r="H5">
        <v>5718848100213</v>
      </c>
      <c r="I5" s="1">
        <f t="shared" si="1"/>
        <v>1.30026526</v>
      </c>
      <c r="J5" s="1">
        <f t="shared" ref="J5:J68" si="19">(H5-H4)/1000000000</f>
        <v>7.2971042E-2</v>
      </c>
      <c r="K5" s="2">
        <v>7</v>
      </c>
      <c r="L5">
        <v>5738674012393</v>
      </c>
      <c r="M5">
        <v>5739964582340</v>
      </c>
      <c r="N5" s="1">
        <f t="shared" si="2"/>
        <v>1.2905699470000001</v>
      </c>
      <c r="O5" s="1">
        <f t="shared" si="11"/>
        <v>8.7382187E-2</v>
      </c>
      <c r="P5" s="2">
        <v>7</v>
      </c>
      <c r="Q5">
        <v>5758334408062</v>
      </c>
      <c r="R5">
        <v>5759421589728</v>
      </c>
      <c r="S5" s="1">
        <f t="shared" si="3"/>
        <v>1.087181666</v>
      </c>
      <c r="T5" s="1">
        <f t="shared" si="12"/>
        <v>7.5321457999999994E-2</v>
      </c>
      <c r="U5" s="2">
        <v>5</v>
      </c>
      <c r="V5">
        <v>5778103156596</v>
      </c>
      <c r="W5">
        <v>5780073771804</v>
      </c>
      <c r="X5" s="1">
        <f t="shared" si="4"/>
        <v>1.9706152079999999</v>
      </c>
      <c r="Y5" s="1">
        <f t="shared" si="13"/>
        <v>8.7829531000000002E-2</v>
      </c>
      <c r="Z5" s="2">
        <v>3</v>
      </c>
      <c r="AA5">
        <v>5798904059818</v>
      </c>
      <c r="AB5">
        <v>5800014467890</v>
      </c>
      <c r="AC5" s="1">
        <f t="shared" si="5"/>
        <v>1.110408072</v>
      </c>
      <c r="AD5" s="1">
        <f t="shared" si="14"/>
        <v>7.6431094000000005E-2</v>
      </c>
      <c r="AE5" s="2">
        <v>1</v>
      </c>
      <c r="AF5">
        <v>6080137346533</v>
      </c>
      <c r="AG5">
        <v>6081330996012</v>
      </c>
      <c r="AH5" s="1">
        <f t="shared" si="9"/>
        <v>1.1936494790000001</v>
      </c>
      <c r="AI5" s="1">
        <f t="shared" si="15"/>
        <v>8.4930259999999994E-2</v>
      </c>
      <c r="AJ5" s="2">
        <v>2</v>
      </c>
      <c r="AK5">
        <v>6101275880171</v>
      </c>
      <c r="AL5">
        <v>6103466935431</v>
      </c>
      <c r="AM5" s="1">
        <f t="shared" si="6"/>
        <v>2.1910552600000002</v>
      </c>
      <c r="AN5" s="1">
        <f t="shared" si="16"/>
        <v>8.3560208999999996E-2</v>
      </c>
      <c r="AO5" s="2">
        <v>4</v>
      </c>
      <c r="AP5">
        <v>6125374054172</v>
      </c>
      <c r="AQ5">
        <v>6126573518495</v>
      </c>
      <c r="AR5" s="1">
        <f t="shared" si="7"/>
        <v>1.1994643229999999</v>
      </c>
      <c r="AS5" s="1">
        <f t="shared" si="17"/>
        <v>8.0356250000000004E-2</v>
      </c>
      <c r="AT5" s="2">
        <v>9</v>
      </c>
      <c r="AU5">
        <v>6147939111351</v>
      </c>
      <c r="AV5">
        <v>6149395472653</v>
      </c>
      <c r="AW5" s="1">
        <f t="shared" si="8"/>
        <v>1.4563613019999999</v>
      </c>
      <c r="AX5" s="1">
        <f t="shared" si="18"/>
        <v>8.8105000000000003E-2</v>
      </c>
    </row>
    <row r="6" spans="1:53" x14ac:dyDescent="0.2">
      <c r="A6" s="2">
        <v>7</v>
      </c>
      <c r="B6">
        <v>41699947497997</v>
      </c>
      <c r="C6">
        <v>41702298663621</v>
      </c>
      <c r="D6" s="1">
        <f t="shared" si="0"/>
        <v>2.3511656240000001</v>
      </c>
      <c r="E6" s="1">
        <f t="shared" si="10"/>
        <v>0.116184895</v>
      </c>
      <c r="F6" s="2">
        <v>9</v>
      </c>
      <c r="G6">
        <v>5717559134536</v>
      </c>
      <c r="H6">
        <v>5718938626984</v>
      </c>
      <c r="I6" s="1">
        <f t="shared" si="1"/>
        <v>1.3794924479999999</v>
      </c>
      <c r="J6" s="1">
        <f t="shared" si="19"/>
        <v>9.0526771000000006E-2</v>
      </c>
      <c r="K6" s="2">
        <v>8</v>
      </c>
      <c r="L6">
        <v>5738675220466</v>
      </c>
      <c r="M6">
        <v>5740039562184</v>
      </c>
      <c r="N6" s="1">
        <f t="shared" si="2"/>
        <v>1.3643417179999999</v>
      </c>
      <c r="O6" s="1">
        <f t="shared" si="11"/>
        <v>7.4979844000000004E-2</v>
      </c>
      <c r="P6" s="2">
        <v>3</v>
      </c>
      <c r="Q6">
        <v>5758326654677</v>
      </c>
      <c r="R6">
        <v>5759496663218</v>
      </c>
      <c r="S6" s="1">
        <f t="shared" si="3"/>
        <v>1.1700085410000001</v>
      </c>
      <c r="T6" s="1">
        <f t="shared" si="12"/>
        <v>7.5073490000000007E-2</v>
      </c>
      <c r="U6" s="2">
        <v>12</v>
      </c>
      <c r="V6">
        <v>5778110398003</v>
      </c>
      <c r="W6">
        <v>5780157450502</v>
      </c>
      <c r="X6" s="1">
        <f t="shared" si="4"/>
        <v>2.0470524989999999</v>
      </c>
      <c r="Y6" s="1">
        <f t="shared" si="13"/>
        <v>8.3678697999999996E-2</v>
      </c>
      <c r="Z6" s="2">
        <v>4</v>
      </c>
      <c r="AA6">
        <v>5798904744141</v>
      </c>
      <c r="AB6">
        <v>5800091416119</v>
      </c>
      <c r="AC6" s="1">
        <f t="shared" si="5"/>
        <v>1.1866719779999999</v>
      </c>
      <c r="AD6" s="1">
        <f t="shared" si="14"/>
        <v>7.6948229000000007E-2</v>
      </c>
      <c r="AE6" s="2">
        <v>2</v>
      </c>
      <c r="AF6">
        <v>6080137994033</v>
      </c>
      <c r="AG6">
        <v>6081416340179</v>
      </c>
      <c r="AH6" s="1">
        <f t="shared" si="9"/>
        <v>1.2783461460000001</v>
      </c>
      <c r="AI6" s="1">
        <f t="shared" si="15"/>
        <v>8.5344166999999999E-2</v>
      </c>
      <c r="AJ6" s="2">
        <v>9</v>
      </c>
      <c r="AK6">
        <v>6101288770119</v>
      </c>
      <c r="AL6">
        <v>6103551652774</v>
      </c>
      <c r="AM6" s="1">
        <f t="shared" si="6"/>
        <v>2.2628826549999999</v>
      </c>
      <c r="AN6" s="1">
        <f t="shared" si="16"/>
        <v>8.4717343000000001E-2</v>
      </c>
      <c r="AO6" s="2">
        <v>2</v>
      </c>
      <c r="AP6">
        <v>6125371258026</v>
      </c>
      <c r="AQ6">
        <v>6126655272922</v>
      </c>
      <c r="AR6" s="1">
        <f t="shared" si="7"/>
        <v>1.284014896</v>
      </c>
      <c r="AS6" s="1">
        <f t="shared" si="17"/>
        <v>8.1754427000000005E-2</v>
      </c>
      <c r="AT6" s="2">
        <v>8</v>
      </c>
      <c r="AU6">
        <v>6147938453434</v>
      </c>
      <c r="AV6">
        <v>6149468652601</v>
      </c>
      <c r="AW6" s="1">
        <f t="shared" si="8"/>
        <v>1.5301991669999999</v>
      </c>
      <c r="AX6" s="1">
        <f t="shared" si="18"/>
        <v>7.3179947999999995E-2</v>
      </c>
    </row>
    <row r="7" spans="1:53" x14ac:dyDescent="0.2">
      <c r="A7" s="2">
        <v>12</v>
      </c>
      <c r="B7">
        <v>41699952983258</v>
      </c>
      <c r="C7">
        <v>41702389387736</v>
      </c>
      <c r="D7" s="1">
        <f t="shared" si="0"/>
        <v>2.436404478</v>
      </c>
      <c r="E7" s="1">
        <f t="shared" si="10"/>
        <v>9.0724114999999994E-2</v>
      </c>
      <c r="F7" s="2">
        <v>12</v>
      </c>
      <c r="G7">
        <v>5717563683390</v>
      </c>
      <c r="H7">
        <v>5719032443546</v>
      </c>
      <c r="I7" s="1">
        <f t="shared" si="1"/>
        <v>1.4687601560000001</v>
      </c>
      <c r="J7" s="1">
        <f t="shared" si="19"/>
        <v>9.3816562000000006E-2</v>
      </c>
      <c r="K7" s="2">
        <v>6</v>
      </c>
      <c r="L7">
        <v>5738673280361</v>
      </c>
      <c r="M7">
        <v>5740112358746</v>
      </c>
      <c r="N7" s="1">
        <f t="shared" si="2"/>
        <v>1.439078385</v>
      </c>
      <c r="O7" s="1">
        <f t="shared" si="11"/>
        <v>7.2796561999999995E-2</v>
      </c>
      <c r="P7" s="2">
        <v>10</v>
      </c>
      <c r="Q7">
        <v>5758339805718</v>
      </c>
      <c r="R7">
        <v>5759604443218</v>
      </c>
      <c r="S7" s="1">
        <f t="shared" si="3"/>
        <v>1.2646375000000001</v>
      </c>
      <c r="T7" s="1">
        <f t="shared" si="12"/>
        <v>0.10778</v>
      </c>
      <c r="U7" s="2">
        <v>9</v>
      </c>
      <c r="V7">
        <v>5778107393159</v>
      </c>
      <c r="W7">
        <v>5780250859304</v>
      </c>
      <c r="X7" s="1">
        <f t="shared" si="4"/>
        <v>2.1434661450000001</v>
      </c>
      <c r="Y7" s="1">
        <f t="shared" si="13"/>
        <v>9.3408801999999999E-2</v>
      </c>
      <c r="Z7" s="2">
        <v>6</v>
      </c>
      <c r="AA7">
        <v>5798906013932</v>
      </c>
      <c r="AB7">
        <v>5800213607786</v>
      </c>
      <c r="AC7" s="1">
        <f t="shared" si="5"/>
        <v>1.3075938540000001</v>
      </c>
      <c r="AD7" s="1">
        <f t="shared" si="14"/>
        <v>0.122191667</v>
      </c>
      <c r="AE7" s="2">
        <v>16</v>
      </c>
      <c r="AF7">
        <v>6080146192887</v>
      </c>
      <c r="AG7">
        <v>6081496225335</v>
      </c>
      <c r="AH7" s="1">
        <f t="shared" si="9"/>
        <v>1.3500324480000001</v>
      </c>
      <c r="AI7" s="1">
        <f t="shared" si="15"/>
        <v>7.9885155999999999E-2</v>
      </c>
      <c r="AJ7" s="2">
        <v>10</v>
      </c>
      <c r="AK7">
        <v>6101289592879</v>
      </c>
      <c r="AL7">
        <v>6103680830430</v>
      </c>
      <c r="AM7" s="1">
        <f t="shared" si="6"/>
        <v>2.3912375510000001</v>
      </c>
      <c r="AN7" s="1">
        <f t="shared" si="16"/>
        <v>0.129177656</v>
      </c>
      <c r="AO7" s="2">
        <v>8</v>
      </c>
      <c r="AP7">
        <v>6125377208651</v>
      </c>
      <c r="AQ7">
        <v>6128623173338</v>
      </c>
      <c r="AR7" s="1">
        <f t="shared" si="7"/>
        <v>3.2459646869999998</v>
      </c>
      <c r="AS7" s="1">
        <f t="shared" si="17"/>
        <v>1.967900416</v>
      </c>
      <c r="AT7" s="2">
        <v>10</v>
      </c>
      <c r="AU7">
        <v>6147939631143</v>
      </c>
      <c r="AV7">
        <v>6149547841298</v>
      </c>
      <c r="AW7" s="1">
        <f t="shared" si="8"/>
        <v>1.6082101550000001</v>
      </c>
      <c r="AX7" s="1">
        <f t="shared" si="18"/>
        <v>7.9188697000000002E-2</v>
      </c>
    </row>
    <row r="8" spans="1:53" x14ac:dyDescent="0.2">
      <c r="A8" s="2">
        <v>6</v>
      </c>
      <c r="B8">
        <v>41699946621539</v>
      </c>
      <c r="C8">
        <v>41702472787423</v>
      </c>
      <c r="D8" s="1">
        <f t="shared" si="0"/>
        <v>2.5261658840000001</v>
      </c>
      <c r="E8" s="1">
        <f t="shared" si="10"/>
        <v>8.3399687E-2</v>
      </c>
      <c r="F8" s="2">
        <v>10</v>
      </c>
      <c r="G8">
        <v>5717562446203</v>
      </c>
      <c r="H8">
        <v>5719114546411</v>
      </c>
      <c r="I8" s="1">
        <f t="shared" si="1"/>
        <v>1.5521002079999999</v>
      </c>
      <c r="J8" s="1">
        <f t="shared" si="19"/>
        <v>8.2102864999999997E-2</v>
      </c>
      <c r="K8" s="2">
        <v>10</v>
      </c>
      <c r="L8">
        <v>5738676889059</v>
      </c>
      <c r="M8">
        <v>5740189865205</v>
      </c>
      <c r="N8" s="1">
        <f t="shared" si="2"/>
        <v>1.512976146</v>
      </c>
      <c r="O8" s="1">
        <f t="shared" si="11"/>
        <v>7.7506459E-2</v>
      </c>
      <c r="P8" s="2">
        <v>9</v>
      </c>
      <c r="Q8">
        <v>5758338306656</v>
      </c>
      <c r="R8">
        <v>5759685715770</v>
      </c>
      <c r="S8" s="1">
        <f t="shared" si="3"/>
        <v>1.347409114</v>
      </c>
      <c r="T8" s="1">
        <f t="shared" si="12"/>
        <v>8.1272551999999998E-2</v>
      </c>
      <c r="U8" s="2">
        <v>7</v>
      </c>
      <c r="V8">
        <v>5778105268107</v>
      </c>
      <c r="W8">
        <v>5780366118939</v>
      </c>
      <c r="X8" s="1">
        <f t="shared" si="4"/>
        <v>2.260850832</v>
      </c>
      <c r="Y8" s="1">
        <f t="shared" si="13"/>
        <v>0.115259635</v>
      </c>
      <c r="Z8" s="2">
        <v>8</v>
      </c>
      <c r="AA8">
        <v>5798907381120</v>
      </c>
      <c r="AB8">
        <v>5800293186432</v>
      </c>
      <c r="AC8" s="1">
        <f t="shared" si="5"/>
        <v>1.385805312</v>
      </c>
      <c r="AD8" s="1">
        <f t="shared" si="14"/>
        <v>7.9578646000000003E-2</v>
      </c>
      <c r="AE8" s="2">
        <v>23</v>
      </c>
      <c r="AF8">
        <v>6080150417575</v>
      </c>
      <c r="AG8">
        <v>6081568474866</v>
      </c>
      <c r="AH8" s="1">
        <f t="shared" si="9"/>
        <v>1.418057291</v>
      </c>
      <c r="AI8" s="1">
        <f t="shared" si="15"/>
        <v>7.2249531000000006E-2</v>
      </c>
      <c r="AJ8" s="2">
        <v>5</v>
      </c>
      <c r="AK8">
        <v>6101281348608</v>
      </c>
      <c r="AL8">
        <v>6103780744441</v>
      </c>
      <c r="AM8" s="1">
        <f t="shared" si="6"/>
        <v>2.4993958329999999</v>
      </c>
      <c r="AN8" s="1">
        <f t="shared" si="16"/>
        <v>9.9914010999999997E-2</v>
      </c>
      <c r="AO8" s="2">
        <v>9</v>
      </c>
      <c r="AP8">
        <v>6125377907037</v>
      </c>
      <c r="AQ8">
        <v>6128884740629</v>
      </c>
      <c r="AR8" s="1">
        <f t="shared" si="7"/>
        <v>3.506833592</v>
      </c>
      <c r="AS8" s="1">
        <f t="shared" si="17"/>
        <v>0.26156729099999998</v>
      </c>
      <c r="AT8" s="2">
        <v>4</v>
      </c>
      <c r="AU8">
        <v>6147931716612</v>
      </c>
      <c r="AV8">
        <v>6149623996090</v>
      </c>
      <c r="AW8" s="1">
        <f t="shared" si="8"/>
        <v>1.6922794779999999</v>
      </c>
      <c r="AX8" s="1">
        <f t="shared" si="18"/>
        <v>7.6154791999999999E-2</v>
      </c>
    </row>
    <row r="9" spans="1:53" x14ac:dyDescent="0.2">
      <c r="A9" s="2">
        <v>11</v>
      </c>
      <c r="B9">
        <v>41699951426799</v>
      </c>
      <c r="C9">
        <v>41702548633309</v>
      </c>
      <c r="D9" s="1">
        <f t="shared" si="0"/>
        <v>2.5972065099999999</v>
      </c>
      <c r="E9" s="1">
        <f t="shared" si="10"/>
        <v>7.5845886000000001E-2</v>
      </c>
      <c r="F9" s="2">
        <v>5</v>
      </c>
      <c r="G9">
        <v>5717551220213</v>
      </c>
      <c r="H9">
        <v>5719204781254</v>
      </c>
      <c r="I9" s="1">
        <f t="shared" si="1"/>
        <v>1.6535610409999999</v>
      </c>
      <c r="J9" s="1">
        <f t="shared" si="19"/>
        <v>9.0234842999999995E-2</v>
      </c>
      <c r="K9" s="2">
        <v>3</v>
      </c>
      <c r="L9">
        <v>5738670478747</v>
      </c>
      <c r="M9">
        <v>5740267879111</v>
      </c>
      <c r="N9" s="1">
        <f t="shared" si="2"/>
        <v>1.5974003640000001</v>
      </c>
      <c r="O9" s="1">
        <f t="shared" si="11"/>
        <v>7.8013905999999994E-2</v>
      </c>
      <c r="P9" s="2">
        <v>14</v>
      </c>
      <c r="Q9">
        <v>5758344013791</v>
      </c>
      <c r="R9">
        <v>5759766518791</v>
      </c>
      <c r="S9" s="1">
        <f t="shared" si="3"/>
        <v>1.4225049999999999</v>
      </c>
      <c r="T9" s="1">
        <f t="shared" si="12"/>
        <v>8.0803021000000003E-2</v>
      </c>
      <c r="U9" s="2">
        <v>10</v>
      </c>
      <c r="V9">
        <v>5778108357430</v>
      </c>
      <c r="W9">
        <v>5780452791023</v>
      </c>
      <c r="X9" s="1">
        <f t="shared" si="4"/>
        <v>2.3444335930000002</v>
      </c>
      <c r="Y9" s="1">
        <f t="shared" si="13"/>
        <v>8.6672083999999996E-2</v>
      </c>
      <c r="Z9" s="2">
        <v>5</v>
      </c>
      <c r="AA9">
        <v>5798905378255</v>
      </c>
      <c r="AB9">
        <v>5800364933359</v>
      </c>
      <c r="AC9" s="1">
        <f t="shared" si="5"/>
        <v>1.4595551040000001</v>
      </c>
      <c r="AD9" s="1">
        <f t="shared" si="14"/>
        <v>7.1746927000000002E-2</v>
      </c>
      <c r="AE9" s="2">
        <v>10</v>
      </c>
      <c r="AF9">
        <v>6080143934294</v>
      </c>
      <c r="AG9">
        <v>6081643003147</v>
      </c>
      <c r="AH9" s="1">
        <f t="shared" si="9"/>
        <v>1.499068853</v>
      </c>
      <c r="AI9" s="1">
        <f t="shared" si="15"/>
        <v>7.4528281000000002E-2</v>
      </c>
      <c r="AJ9" s="2">
        <v>22</v>
      </c>
      <c r="AK9">
        <v>6101301299442</v>
      </c>
      <c r="AL9">
        <v>6103901014910</v>
      </c>
      <c r="AM9" s="1">
        <f t="shared" si="6"/>
        <v>2.5997154679999999</v>
      </c>
      <c r="AN9" s="1">
        <f t="shared" si="16"/>
        <v>0.120270469</v>
      </c>
      <c r="AO9" s="2">
        <v>10</v>
      </c>
      <c r="AP9">
        <v>6125378931672</v>
      </c>
      <c r="AQ9">
        <v>6133921668804</v>
      </c>
      <c r="AR9" s="1">
        <f t="shared" si="7"/>
        <v>8.5427371319999992</v>
      </c>
      <c r="AS9" s="1">
        <f t="shared" si="17"/>
        <v>5.0369281749999999</v>
      </c>
      <c r="AT9" s="2">
        <v>7</v>
      </c>
      <c r="AU9">
        <v>6147936170987</v>
      </c>
      <c r="AV9">
        <v>6149717621350</v>
      </c>
      <c r="AW9" s="1">
        <f t="shared" si="8"/>
        <v>1.781450363</v>
      </c>
      <c r="AX9" s="1">
        <f t="shared" si="18"/>
        <v>9.3625260000000002E-2</v>
      </c>
    </row>
    <row r="10" spans="1:53" x14ac:dyDescent="0.2">
      <c r="A10" s="2">
        <v>5</v>
      </c>
      <c r="B10">
        <v>41699945714976</v>
      </c>
      <c r="C10">
        <v>41702646985913</v>
      </c>
      <c r="D10" s="1">
        <f t="shared" si="0"/>
        <v>2.7012709369999999</v>
      </c>
      <c r="E10" s="1">
        <f t="shared" si="10"/>
        <v>9.8352603999999996E-2</v>
      </c>
      <c r="F10" s="2">
        <v>7</v>
      </c>
      <c r="G10">
        <v>5717555274224</v>
      </c>
      <c r="H10">
        <v>5719283539692</v>
      </c>
      <c r="I10" s="1">
        <f t="shared" si="1"/>
        <v>1.728265468</v>
      </c>
      <c r="J10" s="1">
        <f t="shared" si="19"/>
        <v>7.8758438E-2</v>
      </c>
      <c r="K10" s="2">
        <v>19</v>
      </c>
      <c r="L10">
        <v>5738683391976</v>
      </c>
      <c r="M10">
        <v>5740359176507</v>
      </c>
      <c r="N10" s="1">
        <f t="shared" si="2"/>
        <v>1.6757845309999999</v>
      </c>
      <c r="O10" s="1">
        <f t="shared" si="11"/>
        <v>9.1297396000000003E-2</v>
      </c>
      <c r="P10" s="2">
        <v>17</v>
      </c>
      <c r="Q10">
        <v>5758345536916</v>
      </c>
      <c r="R10">
        <v>5759840712228</v>
      </c>
      <c r="S10" s="1">
        <f t="shared" si="3"/>
        <v>1.495175312</v>
      </c>
      <c r="T10" s="1">
        <f t="shared" si="12"/>
        <v>7.4193437000000001E-2</v>
      </c>
      <c r="U10" s="2">
        <v>3</v>
      </c>
      <c r="V10">
        <v>5778101828419</v>
      </c>
      <c r="W10">
        <v>5780554966387</v>
      </c>
      <c r="X10" s="1">
        <f t="shared" si="4"/>
        <v>2.4531379680000001</v>
      </c>
      <c r="Y10" s="1">
        <f t="shared" si="13"/>
        <v>0.102175364</v>
      </c>
      <c r="Z10" s="2">
        <v>7</v>
      </c>
      <c r="AA10">
        <v>5798906628307</v>
      </c>
      <c r="AB10">
        <v>5800447446171</v>
      </c>
      <c r="AC10" s="1">
        <f t="shared" si="5"/>
        <v>1.5408178640000001</v>
      </c>
      <c r="AD10" s="1">
        <f t="shared" si="14"/>
        <v>8.2512812000000005E-2</v>
      </c>
      <c r="AE10" s="2">
        <v>17</v>
      </c>
      <c r="AF10">
        <v>6080146960596</v>
      </c>
      <c r="AG10">
        <v>6081723752001</v>
      </c>
      <c r="AH10" s="1">
        <f t="shared" si="9"/>
        <v>1.576791405</v>
      </c>
      <c r="AI10" s="1">
        <f t="shared" si="15"/>
        <v>8.0748853999999995E-2</v>
      </c>
      <c r="AJ10" s="2">
        <v>18</v>
      </c>
      <c r="AK10">
        <v>6101298114546</v>
      </c>
      <c r="AL10">
        <v>6103991681732</v>
      </c>
      <c r="AM10" s="1">
        <f t="shared" si="6"/>
        <v>2.6935671860000001</v>
      </c>
      <c r="AN10" s="1">
        <f t="shared" si="16"/>
        <v>9.0666821999999994E-2</v>
      </c>
      <c r="AO10" s="2">
        <v>7</v>
      </c>
      <c r="AP10">
        <v>6125376413443</v>
      </c>
      <c r="AQ10">
        <v>6134085806461</v>
      </c>
      <c r="AR10" s="1">
        <f t="shared" si="7"/>
        <v>8.7093930180000001</v>
      </c>
      <c r="AS10" s="1">
        <f t="shared" si="17"/>
        <v>0.16413765699999999</v>
      </c>
      <c r="AT10" s="2">
        <v>5</v>
      </c>
      <c r="AU10">
        <v>6147933384789</v>
      </c>
      <c r="AV10">
        <v>6149820160882</v>
      </c>
      <c r="AW10" s="1">
        <f t="shared" si="8"/>
        <v>1.8867760929999999</v>
      </c>
      <c r="AX10" s="1">
        <f t="shared" si="18"/>
        <v>0.102539532</v>
      </c>
    </row>
    <row r="11" spans="1:53" x14ac:dyDescent="0.2">
      <c r="A11" s="2">
        <v>4</v>
      </c>
      <c r="B11">
        <v>41699944669820</v>
      </c>
      <c r="C11">
        <v>41702726496746</v>
      </c>
      <c r="D11" s="1">
        <f t="shared" si="0"/>
        <v>2.7818269259999999</v>
      </c>
      <c r="E11" s="1">
        <f t="shared" si="10"/>
        <v>7.9510833000000003E-2</v>
      </c>
      <c r="F11" s="2">
        <v>8</v>
      </c>
      <c r="G11">
        <v>5717557618390</v>
      </c>
      <c r="H11">
        <v>5719374956358</v>
      </c>
      <c r="I11" s="1">
        <f t="shared" si="1"/>
        <v>1.8173379679999999</v>
      </c>
      <c r="J11" s="1">
        <f t="shared" si="19"/>
        <v>9.1416665999999994E-2</v>
      </c>
      <c r="K11" s="2">
        <v>15</v>
      </c>
      <c r="L11">
        <v>5738681489007</v>
      </c>
      <c r="M11">
        <v>5740443999007</v>
      </c>
      <c r="N11" s="1">
        <f t="shared" si="2"/>
        <v>1.76251</v>
      </c>
      <c r="O11" s="1">
        <f t="shared" si="11"/>
        <v>8.4822499999999995E-2</v>
      </c>
      <c r="P11" s="2">
        <v>6</v>
      </c>
      <c r="Q11">
        <v>5758333075614</v>
      </c>
      <c r="R11">
        <v>5759925657541</v>
      </c>
      <c r="S11" s="1">
        <f t="shared" si="3"/>
        <v>1.5925819269999999</v>
      </c>
      <c r="T11" s="1">
        <f t="shared" si="12"/>
        <v>8.4945312999999995E-2</v>
      </c>
      <c r="U11" s="2">
        <v>15</v>
      </c>
      <c r="V11">
        <v>5778112896701</v>
      </c>
      <c r="W11">
        <v>5780700626960</v>
      </c>
      <c r="X11" s="1">
        <f t="shared" si="4"/>
        <v>2.5877302590000002</v>
      </c>
      <c r="Y11" s="1">
        <f t="shared" si="13"/>
        <v>0.14566057299999999</v>
      </c>
      <c r="Z11" s="2">
        <v>10</v>
      </c>
      <c r="AA11">
        <v>5798909327422</v>
      </c>
      <c r="AB11">
        <v>5800531077682</v>
      </c>
      <c r="AC11" s="1">
        <f t="shared" si="5"/>
        <v>1.62175026</v>
      </c>
      <c r="AD11" s="1">
        <f t="shared" si="14"/>
        <v>8.3631511000000006E-2</v>
      </c>
      <c r="AE11" s="2">
        <v>15</v>
      </c>
      <c r="AF11">
        <v>6080145829554</v>
      </c>
      <c r="AG11">
        <v>6081804296689</v>
      </c>
      <c r="AH11" s="1">
        <f t="shared" si="9"/>
        <v>1.658467135</v>
      </c>
      <c r="AI11" s="1">
        <f t="shared" si="15"/>
        <v>8.0544688000000003E-2</v>
      </c>
      <c r="AJ11" s="2">
        <v>4</v>
      </c>
      <c r="AK11">
        <v>6101279445796</v>
      </c>
      <c r="AL11">
        <v>6104084557201</v>
      </c>
      <c r="AM11" s="1">
        <f t="shared" si="6"/>
        <v>2.8051114049999999</v>
      </c>
      <c r="AN11" s="1">
        <f t="shared" si="16"/>
        <v>9.2875469000000002E-2</v>
      </c>
      <c r="AO11" s="2">
        <v>6</v>
      </c>
      <c r="AP11">
        <v>6125375507193</v>
      </c>
      <c r="AQ11">
        <v>6134192269273</v>
      </c>
      <c r="AR11" s="1">
        <f t="shared" si="7"/>
        <v>8.8167620800000002</v>
      </c>
      <c r="AS11" s="1">
        <f t="shared" si="17"/>
        <v>0.106462812</v>
      </c>
      <c r="AT11" s="2">
        <v>12</v>
      </c>
      <c r="AU11">
        <v>6147940705309</v>
      </c>
      <c r="AV11">
        <v>6149913398694</v>
      </c>
      <c r="AW11" s="1">
        <f t="shared" si="8"/>
        <v>1.9726933849999999</v>
      </c>
      <c r="AX11" s="1">
        <f t="shared" si="18"/>
        <v>9.3237812000000003E-2</v>
      </c>
    </row>
    <row r="12" spans="1:53" x14ac:dyDescent="0.2">
      <c r="A12" s="2">
        <v>15</v>
      </c>
      <c r="B12">
        <v>41699957349872</v>
      </c>
      <c r="C12">
        <v>41702801390548</v>
      </c>
      <c r="D12" s="1">
        <f t="shared" si="0"/>
        <v>2.8440406760000001</v>
      </c>
      <c r="E12" s="1">
        <f t="shared" si="10"/>
        <v>7.4893801999999995E-2</v>
      </c>
      <c r="F12" s="2">
        <v>23</v>
      </c>
      <c r="G12">
        <v>5717569416984</v>
      </c>
      <c r="H12">
        <v>5719474815473</v>
      </c>
      <c r="I12" s="1">
        <f t="shared" si="1"/>
        <v>1.905398489</v>
      </c>
      <c r="J12" s="1">
        <f t="shared" si="19"/>
        <v>9.9859114999999998E-2</v>
      </c>
      <c r="K12" s="2">
        <v>24</v>
      </c>
      <c r="L12">
        <v>5738686094841</v>
      </c>
      <c r="M12">
        <v>5740584724059</v>
      </c>
      <c r="N12" s="1">
        <f t="shared" si="2"/>
        <v>1.898629218</v>
      </c>
      <c r="O12" s="1">
        <f t="shared" si="11"/>
        <v>0.14072505199999999</v>
      </c>
      <c r="P12" s="2">
        <v>4</v>
      </c>
      <c r="Q12">
        <v>5758329039521</v>
      </c>
      <c r="R12">
        <v>5760013638635</v>
      </c>
      <c r="S12" s="1">
        <f t="shared" si="3"/>
        <v>1.6845991140000001</v>
      </c>
      <c r="T12" s="1">
        <f t="shared" si="12"/>
        <v>8.7981093999999996E-2</v>
      </c>
      <c r="U12" s="2">
        <v>8</v>
      </c>
      <c r="V12">
        <v>5778106463732</v>
      </c>
      <c r="W12">
        <v>5780784444772</v>
      </c>
      <c r="X12" s="1">
        <f t="shared" si="4"/>
        <v>2.6779810400000001</v>
      </c>
      <c r="Y12" s="1">
        <f t="shared" si="13"/>
        <v>8.3817812000000005E-2</v>
      </c>
      <c r="Z12" s="2">
        <v>11</v>
      </c>
      <c r="AA12">
        <v>5798910339036</v>
      </c>
      <c r="AB12">
        <v>5800605641327</v>
      </c>
      <c r="AC12" s="1">
        <f t="shared" si="5"/>
        <v>1.695302291</v>
      </c>
      <c r="AD12" s="1">
        <f t="shared" si="14"/>
        <v>7.4563644999999998E-2</v>
      </c>
      <c r="AE12" s="2">
        <v>8</v>
      </c>
      <c r="AF12">
        <v>6080143100544</v>
      </c>
      <c r="AG12">
        <v>6081962752262</v>
      </c>
      <c r="AH12" s="1">
        <f t="shared" si="9"/>
        <v>1.819651718</v>
      </c>
      <c r="AI12" s="1">
        <f t="shared" si="15"/>
        <v>0.15845557299999999</v>
      </c>
      <c r="AJ12" s="2">
        <v>12</v>
      </c>
      <c r="AK12">
        <v>6101291557671</v>
      </c>
      <c r="AL12">
        <v>6104185822305</v>
      </c>
      <c r="AM12" s="1">
        <f t="shared" si="6"/>
        <v>2.8942646339999998</v>
      </c>
      <c r="AN12" s="1">
        <f t="shared" si="16"/>
        <v>0.10126510399999999</v>
      </c>
      <c r="AO12" s="2">
        <v>5</v>
      </c>
      <c r="AP12">
        <v>6125374817610</v>
      </c>
      <c r="AQ12">
        <v>6134355419221</v>
      </c>
      <c r="AR12" s="1">
        <f t="shared" si="7"/>
        <v>8.9806016110000009</v>
      </c>
      <c r="AS12" s="1">
        <f t="shared" si="17"/>
        <v>0.16314994799999999</v>
      </c>
      <c r="AT12" s="2">
        <v>16</v>
      </c>
      <c r="AU12">
        <v>6147943424476</v>
      </c>
      <c r="AV12">
        <v>6150036821298</v>
      </c>
      <c r="AW12" s="1">
        <f t="shared" si="8"/>
        <v>2.0933968219999999</v>
      </c>
      <c r="AX12" s="1">
        <f t="shared" si="18"/>
        <v>0.12342260400000001</v>
      </c>
    </row>
    <row r="13" spans="1:53" x14ac:dyDescent="0.2">
      <c r="A13" s="2">
        <v>13</v>
      </c>
      <c r="B13">
        <v>41699954846799</v>
      </c>
      <c r="C13">
        <v>41702898010184</v>
      </c>
      <c r="D13" s="1">
        <f t="shared" si="0"/>
        <v>2.9431633850000001</v>
      </c>
      <c r="E13" s="1">
        <f t="shared" si="10"/>
        <v>9.6619635999999995E-2</v>
      </c>
      <c r="F13" s="2">
        <v>4</v>
      </c>
      <c r="G13">
        <v>5717549438286</v>
      </c>
      <c r="H13">
        <v>5719636218962</v>
      </c>
      <c r="I13" s="1">
        <f t="shared" si="1"/>
        <v>2.0867806760000001</v>
      </c>
      <c r="J13" s="1">
        <f t="shared" si="19"/>
        <v>0.16140348900000001</v>
      </c>
      <c r="K13" s="2">
        <v>18</v>
      </c>
      <c r="L13">
        <v>5738682995882</v>
      </c>
      <c r="M13">
        <v>5740695861819</v>
      </c>
      <c r="N13" s="1">
        <f t="shared" si="2"/>
        <v>2.0128659369999999</v>
      </c>
      <c r="O13" s="1">
        <f t="shared" si="11"/>
        <v>0.11113776</v>
      </c>
      <c r="P13" s="2">
        <v>16</v>
      </c>
      <c r="Q13">
        <v>5758345064208</v>
      </c>
      <c r="R13">
        <v>5760095879155</v>
      </c>
      <c r="S13" s="1">
        <f t="shared" si="3"/>
        <v>1.7508149470000001</v>
      </c>
      <c r="T13" s="1">
        <f t="shared" si="12"/>
        <v>8.2240519999999998E-2</v>
      </c>
      <c r="U13" s="2">
        <v>13</v>
      </c>
      <c r="V13">
        <v>5778111428159</v>
      </c>
      <c r="W13">
        <v>5780873299981</v>
      </c>
      <c r="X13" s="1">
        <f t="shared" si="4"/>
        <v>2.7618718219999998</v>
      </c>
      <c r="Y13" s="1">
        <f t="shared" si="13"/>
        <v>8.8855209000000004E-2</v>
      </c>
      <c r="Z13" s="2">
        <v>14</v>
      </c>
      <c r="AA13">
        <v>5798915178880</v>
      </c>
      <c r="AB13">
        <v>5800685867265</v>
      </c>
      <c r="AC13" s="1">
        <f t="shared" si="5"/>
        <v>1.7706883849999999</v>
      </c>
      <c r="AD13" s="1">
        <f t="shared" si="14"/>
        <v>8.0225937999999997E-2</v>
      </c>
      <c r="AE13" s="2">
        <v>29</v>
      </c>
      <c r="AF13">
        <v>6080153277939</v>
      </c>
      <c r="AG13">
        <v>6082056735126</v>
      </c>
      <c r="AH13" s="1">
        <f t="shared" si="9"/>
        <v>1.9034571870000001</v>
      </c>
      <c r="AI13" s="1">
        <f t="shared" si="15"/>
        <v>9.3982863999999999E-2</v>
      </c>
      <c r="AJ13" s="2">
        <v>11</v>
      </c>
      <c r="AK13">
        <v>6101290607046</v>
      </c>
      <c r="AL13">
        <v>6104282407045</v>
      </c>
      <c r="AM13" s="1">
        <f t="shared" si="6"/>
        <v>2.9917999989999999</v>
      </c>
      <c r="AN13" s="1">
        <f t="shared" si="16"/>
        <v>9.6584740000000002E-2</v>
      </c>
      <c r="AO13" s="2">
        <v>17</v>
      </c>
      <c r="AP13">
        <v>6125384963860</v>
      </c>
      <c r="AQ13">
        <v>6134466051721</v>
      </c>
      <c r="AR13" s="1">
        <f t="shared" si="7"/>
        <v>9.0810878610000003</v>
      </c>
      <c r="AS13" s="1">
        <f t="shared" si="17"/>
        <v>0.11063249999999999</v>
      </c>
      <c r="AT13" s="2">
        <v>11</v>
      </c>
      <c r="AU13">
        <v>6147940219528</v>
      </c>
      <c r="AV13">
        <v>6150151619579</v>
      </c>
      <c r="AW13" s="1">
        <f t="shared" si="8"/>
        <v>2.211400051</v>
      </c>
      <c r="AX13" s="1">
        <f t="shared" si="18"/>
        <v>0.114798281</v>
      </c>
    </row>
    <row r="14" spans="1:53" x14ac:dyDescent="0.2">
      <c r="A14" s="2">
        <v>25</v>
      </c>
      <c r="B14">
        <v>41699969033310</v>
      </c>
      <c r="C14">
        <v>41702984876017</v>
      </c>
      <c r="D14" s="1">
        <f t="shared" si="0"/>
        <v>3.015842707</v>
      </c>
      <c r="E14" s="1">
        <f t="shared" si="10"/>
        <v>8.6865833000000003E-2</v>
      </c>
      <c r="F14" s="2">
        <v>18</v>
      </c>
      <c r="G14">
        <v>5717566577349</v>
      </c>
      <c r="H14">
        <v>5719721484535</v>
      </c>
      <c r="I14" s="1">
        <f t="shared" si="1"/>
        <v>2.154907186</v>
      </c>
      <c r="J14" s="1">
        <f t="shared" si="19"/>
        <v>8.5265572999999997E-2</v>
      </c>
      <c r="K14" s="2">
        <v>4</v>
      </c>
      <c r="L14">
        <v>5738671295674</v>
      </c>
      <c r="M14">
        <v>5740805874163</v>
      </c>
      <c r="N14" s="1">
        <f t="shared" si="2"/>
        <v>2.1345784889999999</v>
      </c>
      <c r="O14" s="1">
        <f t="shared" si="11"/>
        <v>0.110012344</v>
      </c>
      <c r="P14" s="2">
        <v>29</v>
      </c>
      <c r="Q14">
        <v>5758355262073</v>
      </c>
      <c r="R14">
        <v>5760176866239</v>
      </c>
      <c r="S14" s="1">
        <f t="shared" si="3"/>
        <v>1.821604166</v>
      </c>
      <c r="T14" s="1">
        <f t="shared" si="12"/>
        <v>8.0987084000000001E-2</v>
      </c>
      <c r="U14" s="2">
        <v>16</v>
      </c>
      <c r="V14">
        <v>5778113612221</v>
      </c>
      <c r="W14">
        <v>5780959199252</v>
      </c>
      <c r="X14" s="1">
        <f t="shared" si="4"/>
        <v>2.845587031</v>
      </c>
      <c r="Y14" s="1">
        <f t="shared" si="13"/>
        <v>8.5899270999999999E-2</v>
      </c>
      <c r="Z14" s="2">
        <v>9</v>
      </c>
      <c r="AA14">
        <v>5798908476016</v>
      </c>
      <c r="AB14">
        <v>5800766146588</v>
      </c>
      <c r="AC14" s="1">
        <f t="shared" si="5"/>
        <v>1.857670572</v>
      </c>
      <c r="AD14" s="1">
        <f t="shared" si="14"/>
        <v>8.0279323E-2</v>
      </c>
      <c r="AE14" s="2">
        <v>13</v>
      </c>
      <c r="AF14">
        <v>6080145094710</v>
      </c>
      <c r="AG14">
        <v>6082160582678</v>
      </c>
      <c r="AH14" s="1">
        <f t="shared" si="9"/>
        <v>2.015487968</v>
      </c>
      <c r="AI14" s="1">
        <f t="shared" si="15"/>
        <v>0.103847552</v>
      </c>
      <c r="AJ14" s="2">
        <v>8</v>
      </c>
      <c r="AK14">
        <v>6101287581838</v>
      </c>
      <c r="AL14">
        <v>6104385012097</v>
      </c>
      <c r="AM14" s="1">
        <f t="shared" si="6"/>
        <v>3.0974302589999998</v>
      </c>
      <c r="AN14" s="1">
        <f t="shared" si="16"/>
        <v>0.102605052</v>
      </c>
      <c r="AO14" s="2">
        <v>18</v>
      </c>
      <c r="AP14">
        <v>6125385583339</v>
      </c>
      <c r="AQ14">
        <v>6134583001565</v>
      </c>
      <c r="AR14" s="1">
        <f t="shared" si="7"/>
        <v>9.1974182259999999</v>
      </c>
      <c r="AS14" s="1">
        <f t="shared" si="17"/>
        <v>0.116949844</v>
      </c>
      <c r="AT14" s="2">
        <v>13</v>
      </c>
      <c r="AU14">
        <v>6147941018070</v>
      </c>
      <c r="AV14">
        <v>6150241413902</v>
      </c>
      <c r="AW14" s="1">
        <f t="shared" si="8"/>
        <v>2.300395832</v>
      </c>
      <c r="AX14" s="1">
        <f t="shared" si="18"/>
        <v>8.9794322999999995E-2</v>
      </c>
    </row>
    <row r="15" spans="1:53" x14ac:dyDescent="0.2">
      <c r="A15" s="2">
        <v>9</v>
      </c>
      <c r="B15">
        <v>41699949316487</v>
      </c>
      <c r="C15">
        <v>41703072496694</v>
      </c>
      <c r="D15" s="1">
        <f t="shared" si="0"/>
        <v>3.1231802069999999</v>
      </c>
      <c r="E15" s="1">
        <f t="shared" si="10"/>
        <v>8.7620676999999994E-2</v>
      </c>
      <c r="F15" s="2">
        <v>11</v>
      </c>
      <c r="G15">
        <v>5717563144328</v>
      </c>
      <c r="H15">
        <v>5719832888441</v>
      </c>
      <c r="I15" s="1">
        <f t="shared" si="1"/>
        <v>2.2697441129999998</v>
      </c>
      <c r="J15" s="1">
        <f t="shared" si="19"/>
        <v>0.111403906</v>
      </c>
      <c r="K15" s="2">
        <v>12</v>
      </c>
      <c r="L15">
        <v>5738678400361</v>
      </c>
      <c r="M15">
        <v>5740913404058</v>
      </c>
      <c r="N15" s="1">
        <f t="shared" si="2"/>
        <v>2.2350036969999998</v>
      </c>
      <c r="O15" s="1">
        <f t="shared" si="11"/>
        <v>0.107529895</v>
      </c>
      <c r="P15" s="2">
        <v>5</v>
      </c>
      <c r="Q15">
        <v>5758331659000</v>
      </c>
      <c r="R15">
        <v>5760327510301</v>
      </c>
      <c r="S15" s="1">
        <f t="shared" si="3"/>
        <v>1.9958513010000001</v>
      </c>
      <c r="T15" s="1">
        <f t="shared" si="12"/>
        <v>0.150644062</v>
      </c>
      <c r="U15" s="2">
        <v>20</v>
      </c>
      <c r="V15">
        <v>5778115978367</v>
      </c>
      <c r="W15">
        <v>5781049164720</v>
      </c>
      <c r="X15" s="1">
        <f t="shared" si="4"/>
        <v>2.933186353</v>
      </c>
      <c r="Y15" s="1">
        <f t="shared" si="13"/>
        <v>8.9965468000000007E-2</v>
      </c>
      <c r="Z15" s="2">
        <v>12</v>
      </c>
      <c r="AA15">
        <v>5798911039557</v>
      </c>
      <c r="AB15">
        <v>5800912626171</v>
      </c>
      <c r="AC15" s="1">
        <f t="shared" si="5"/>
        <v>2.0015866139999998</v>
      </c>
      <c r="AD15" s="1">
        <f t="shared" si="14"/>
        <v>0.146479583</v>
      </c>
      <c r="AE15" s="2">
        <v>39</v>
      </c>
      <c r="AF15">
        <v>6080156926481</v>
      </c>
      <c r="AG15">
        <v>6082253720543</v>
      </c>
      <c r="AH15" s="1">
        <f t="shared" si="9"/>
        <v>2.0967940619999998</v>
      </c>
      <c r="AI15" s="1">
        <f t="shared" si="15"/>
        <v>9.3137865E-2</v>
      </c>
      <c r="AJ15" s="2">
        <v>13</v>
      </c>
      <c r="AK15">
        <v>6101293386108</v>
      </c>
      <c r="AL15">
        <v>6104493749284</v>
      </c>
      <c r="AM15" s="1">
        <f t="shared" si="6"/>
        <v>3.2003631760000002</v>
      </c>
      <c r="AN15" s="1">
        <f t="shared" si="16"/>
        <v>0.108737187</v>
      </c>
      <c r="AO15" s="2">
        <v>20</v>
      </c>
      <c r="AP15">
        <v>6125386949641</v>
      </c>
      <c r="AQ15">
        <v>6134728143492</v>
      </c>
      <c r="AR15" s="1">
        <f t="shared" si="7"/>
        <v>9.3411938509999999</v>
      </c>
      <c r="AS15" s="1">
        <f t="shared" si="17"/>
        <v>0.145141927</v>
      </c>
      <c r="AT15" s="2">
        <v>6</v>
      </c>
      <c r="AU15">
        <v>6147934844789</v>
      </c>
      <c r="AV15">
        <v>6150354497965</v>
      </c>
      <c r="AW15" s="1">
        <f t="shared" si="8"/>
        <v>2.4196531760000002</v>
      </c>
      <c r="AX15" s="1">
        <f t="shared" si="18"/>
        <v>0.113084063</v>
      </c>
    </row>
    <row r="16" spans="1:53" x14ac:dyDescent="0.2">
      <c r="A16" s="2">
        <v>26</v>
      </c>
      <c r="B16">
        <v>41699970851747</v>
      </c>
      <c r="C16">
        <v>41703245108100</v>
      </c>
      <c r="D16" s="1">
        <f t="shared" si="0"/>
        <v>3.2742563530000002</v>
      </c>
      <c r="E16" s="1">
        <f t="shared" si="10"/>
        <v>0.172611406</v>
      </c>
      <c r="F16" s="2">
        <v>22</v>
      </c>
      <c r="G16">
        <v>5717568968755</v>
      </c>
      <c r="H16">
        <v>5719921603181</v>
      </c>
      <c r="I16" s="1">
        <f t="shared" si="1"/>
        <v>2.3526344259999998</v>
      </c>
      <c r="J16" s="1">
        <f t="shared" si="19"/>
        <v>8.871474E-2</v>
      </c>
      <c r="K16" s="2">
        <v>23</v>
      </c>
      <c r="L16">
        <v>5738685702913</v>
      </c>
      <c r="M16">
        <v>5741025937235</v>
      </c>
      <c r="N16" s="1">
        <f t="shared" si="2"/>
        <v>2.3402343220000001</v>
      </c>
      <c r="O16" s="1">
        <f t="shared" si="11"/>
        <v>0.112533177</v>
      </c>
      <c r="P16" s="2">
        <v>22</v>
      </c>
      <c r="Q16">
        <v>5758348396864</v>
      </c>
      <c r="R16">
        <v>5760435277176</v>
      </c>
      <c r="S16" s="1">
        <f t="shared" si="3"/>
        <v>2.0868803119999999</v>
      </c>
      <c r="T16" s="1">
        <f t="shared" si="12"/>
        <v>0.107766875</v>
      </c>
      <c r="U16" s="2">
        <v>19</v>
      </c>
      <c r="V16">
        <v>5778115409721</v>
      </c>
      <c r="W16">
        <v>5781160591283</v>
      </c>
      <c r="X16" s="1">
        <f t="shared" si="4"/>
        <v>3.0451815619999998</v>
      </c>
      <c r="Y16" s="1">
        <f t="shared" si="13"/>
        <v>0.11142656300000001</v>
      </c>
      <c r="Z16" s="2">
        <v>24</v>
      </c>
      <c r="AA16">
        <v>5798922464349</v>
      </c>
      <c r="AB16">
        <v>5801026534608</v>
      </c>
      <c r="AC16" s="1">
        <f t="shared" si="5"/>
        <v>2.1040702590000002</v>
      </c>
      <c r="AD16" s="1">
        <f t="shared" si="14"/>
        <v>0.113908437</v>
      </c>
      <c r="AE16" s="2">
        <v>30</v>
      </c>
      <c r="AF16">
        <v>6080153723200</v>
      </c>
      <c r="AG16">
        <v>6082361346793</v>
      </c>
      <c r="AH16" s="1">
        <f t="shared" si="9"/>
        <v>2.2076235930000001</v>
      </c>
      <c r="AI16" s="1">
        <f t="shared" si="15"/>
        <v>0.10762625000000001</v>
      </c>
      <c r="AJ16" s="2">
        <v>20</v>
      </c>
      <c r="AK16">
        <v>6101299794650</v>
      </c>
      <c r="AL16">
        <v>6104602993711</v>
      </c>
      <c r="AM16" s="1">
        <f t="shared" si="6"/>
        <v>3.3031990609999999</v>
      </c>
      <c r="AN16" s="1">
        <f t="shared" si="16"/>
        <v>0.10924442700000001</v>
      </c>
      <c r="AO16" s="2">
        <v>14</v>
      </c>
      <c r="AP16">
        <v>6125382748026</v>
      </c>
      <c r="AQ16">
        <v>6134824259325</v>
      </c>
      <c r="AR16" s="1">
        <f t="shared" si="7"/>
        <v>9.4415112990000001</v>
      </c>
      <c r="AS16" s="1">
        <f t="shared" si="17"/>
        <v>9.6115832999999998E-2</v>
      </c>
      <c r="AT16" s="2">
        <v>19</v>
      </c>
      <c r="AU16">
        <v>6147945817341</v>
      </c>
      <c r="AV16">
        <v>6150458740152</v>
      </c>
      <c r="AW16" s="1">
        <f t="shared" si="8"/>
        <v>2.5129228110000001</v>
      </c>
      <c r="AX16" s="1">
        <f t="shared" si="18"/>
        <v>0.104242187</v>
      </c>
    </row>
    <row r="17" spans="1:50" x14ac:dyDescent="0.2">
      <c r="A17" s="2">
        <v>8</v>
      </c>
      <c r="B17">
        <v>41699948388518</v>
      </c>
      <c r="C17">
        <v>41703369582110</v>
      </c>
      <c r="D17" s="1">
        <f t="shared" si="0"/>
        <v>3.4211935919999998</v>
      </c>
      <c r="E17" s="1">
        <f t="shared" si="10"/>
        <v>0.12447401</v>
      </c>
      <c r="F17" s="2">
        <v>14</v>
      </c>
      <c r="G17">
        <v>5717564649640</v>
      </c>
      <c r="H17">
        <v>5720012605212</v>
      </c>
      <c r="I17" s="1">
        <f t="shared" si="1"/>
        <v>2.4479555720000001</v>
      </c>
      <c r="J17" s="1">
        <f t="shared" si="19"/>
        <v>9.1002030999999997E-2</v>
      </c>
      <c r="K17" s="2">
        <v>9</v>
      </c>
      <c r="L17">
        <v>5738675943747</v>
      </c>
      <c r="M17">
        <v>5741134676454</v>
      </c>
      <c r="N17" s="1">
        <f t="shared" si="2"/>
        <v>2.4587327069999998</v>
      </c>
      <c r="O17" s="1">
        <f t="shared" si="11"/>
        <v>0.108739219</v>
      </c>
      <c r="P17" s="2">
        <v>20</v>
      </c>
      <c r="Q17">
        <v>5758347060666</v>
      </c>
      <c r="R17">
        <v>5760541712124</v>
      </c>
      <c r="S17" s="1">
        <f t="shared" si="3"/>
        <v>2.1946514580000001</v>
      </c>
      <c r="T17" s="1">
        <f t="shared" si="12"/>
        <v>0.106434948</v>
      </c>
      <c r="U17" s="2">
        <v>14</v>
      </c>
      <c r="V17">
        <v>5778112235346</v>
      </c>
      <c r="W17">
        <v>5781271911803</v>
      </c>
      <c r="X17" s="1">
        <f t="shared" si="4"/>
        <v>3.1596764570000002</v>
      </c>
      <c r="Y17" s="1">
        <f t="shared" si="13"/>
        <v>0.11132052000000001</v>
      </c>
      <c r="Z17" s="2">
        <v>19</v>
      </c>
      <c r="AA17">
        <v>5798919361224</v>
      </c>
      <c r="AB17">
        <v>5801134288931</v>
      </c>
      <c r="AC17" s="1">
        <f t="shared" si="5"/>
        <v>2.2149277070000002</v>
      </c>
      <c r="AD17" s="1">
        <f t="shared" si="14"/>
        <v>0.107754323</v>
      </c>
      <c r="AE17" s="2">
        <v>5</v>
      </c>
      <c r="AF17">
        <v>6080141034971</v>
      </c>
      <c r="AG17">
        <v>6082500926845</v>
      </c>
      <c r="AH17" s="1">
        <f t="shared" si="9"/>
        <v>2.3598918740000001</v>
      </c>
      <c r="AI17" s="1">
        <f t="shared" si="15"/>
        <v>0.13958005200000001</v>
      </c>
      <c r="AJ17" s="2">
        <v>28</v>
      </c>
      <c r="AK17">
        <v>6101305790692</v>
      </c>
      <c r="AL17">
        <v>6104705321732</v>
      </c>
      <c r="AM17" s="1">
        <f t="shared" si="6"/>
        <v>3.3995310399999998</v>
      </c>
      <c r="AN17" s="1">
        <f t="shared" si="16"/>
        <v>0.10232802100000001</v>
      </c>
      <c r="AO17" s="2">
        <v>19</v>
      </c>
      <c r="AP17">
        <v>6125386349068</v>
      </c>
      <c r="AQ17">
        <v>6134933505939</v>
      </c>
      <c r="AR17" s="1">
        <f t="shared" si="7"/>
        <v>9.5471568710000003</v>
      </c>
      <c r="AS17" s="1">
        <f t="shared" si="17"/>
        <v>0.10924661400000001</v>
      </c>
      <c r="AT17" s="2">
        <v>14</v>
      </c>
      <c r="AU17">
        <v>6147941418487</v>
      </c>
      <c r="AV17">
        <v>6150563310673</v>
      </c>
      <c r="AW17" s="1">
        <f t="shared" si="8"/>
        <v>2.6218921860000002</v>
      </c>
      <c r="AX17" s="1">
        <f t="shared" si="18"/>
        <v>0.104570521</v>
      </c>
    </row>
    <row r="18" spans="1:50" x14ac:dyDescent="0.2">
      <c r="A18" s="2">
        <v>28</v>
      </c>
      <c r="B18">
        <v>41699973037424</v>
      </c>
      <c r="C18">
        <v>41703450282006</v>
      </c>
      <c r="D18" s="1">
        <f t="shared" si="0"/>
        <v>3.477244582</v>
      </c>
      <c r="E18" s="1">
        <f t="shared" si="10"/>
        <v>8.0699895999999993E-2</v>
      </c>
      <c r="F18" s="2">
        <v>15</v>
      </c>
      <c r="G18">
        <v>5717565136619</v>
      </c>
      <c r="H18">
        <v>5720146617973</v>
      </c>
      <c r="I18" s="1">
        <f t="shared" si="1"/>
        <v>2.5814813540000001</v>
      </c>
      <c r="J18" s="1">
        <f t="shared" si="19"/>
        <v>0.13401276100000001</v>
      </c>
      <c r="K18" s="2">
        <v>14</v>
      </c>
      <c r="L18">
        <v>5738680904736</v>
      </c>
      <c r="M18">
        <v>5741323161662</v>
      </c>
      <c r="N18" s="1">
        <f t="shared" si="2"/>
        <v>2.642256926</v>
      </c>
      <c r="O18" s="1">
        <f t="shared" si="11"/>
        <v>0.18848520799999999</v>
      </c>
      <c r="P18" s="2">
        <v>13</v>
      </c>
      <c r="Q18">
        <v>5758343518791</v>
      </c>
      <c r="R18">
        <v>5760643777072</v>
      </c>
      <c r="S18" s="1">
        <f t="shared" si="3"/>
        <v>2.3002582810000001</v>
      </c>
      <c r="T18" s="1">
        <f t="shared" si="12"/>
        <v>0.102064948</v>
      </c>
      <c r="U18" s="2">
        <v>4</v>
      </c>
      <c r="V18">
        <v>5778102482638</v>
      </c>
      <c r="W18">
        <v>5781366617897</v>
      </c>
      <c r="X18" s="1">
        <f t="shared" si="4"/>
        <v>3.2641352590000001</v>
      </c>
      <c r="Y18" s="1">
        <f t="shared" si="13"/>
        <v>9.4706094000000005E-2</v>
      </c>
      <c r="Z18" s="2">
        <v>20</v>
      </c>
      <c r="AA18">
        <v>5798920158568</v>
      </c>
      <c r="AB18">
        <v>5801240813358</v>
      </c>
      <c r="AC18" s="1">
        <f t="shared" si="5"/>
        <v>2.3206547899999999</v>
      </c>
      <c r="AD18" s="1">
        <f t="shared" si="14"/>
        <v>0.106524427</v>
      </c>
      <c r="AE18" s="2">
        <v>20</v>
      </c>
      <c r="AF18">
        <v>6080148350023</v>
      </c>
      <c r="AG18">
        <v>6082603318407</v>
      </c>
      <c r="AH18" s="1">
        <f t="shared" si="9"/>
        <v>2.4549683839999998</v>
      </c>
      <c r="AI18" s="1">
        <f t="shared" si="15"/>
        <v>0.10239156200000001</v>
      </c>
      <c r="AJ18" s="2">
        <v>17</v>
      </c>
      <c r="AK18">
        <v>6101297251265</v>
      </c>
      <c r="AL18">
        <v>6104808752045</v>
      </c>
      <c r="AM18" s="1">
        <f t="shared" si="6"/>
        <v>3.51150078</v>
      </c>
      <c r="AN18" s="1">
        <f t="shared" si="16"/>
        <v>0.103430313</v>
      </c>
      <c r="AO18" s="2">
        <v>22</v>
      </c>
      <c r="AP18">
        <v>6125388308547</v>
      </c>
      <c r="AQ18">
        <v>6135042238908</v>
      </c>
      <c r="AR18" s="1">
        <f t="shared" si="7"/>
        <v>9.6539303610000005</v>
      </c>
      <c r="AS18" s="1">
        <f t="shared" si="17"/>
        <v>0.108732969</v>
      </c>
      <c r="AT18" s="2">
        <v>15</v>
      </c>
      <c r="AU18">
        <v>6147941823018</v>
      </c>
      <c r="AV18">
        <v>6150688769110</v>
      </c>
      <c r="AW18" s="1">
        <f t="shared" si="8"/>
        <v>2.746946092</v>
      </c>
      <c r="AX18" s="1">
        <f t="shared" si="18"/>
        <v>0.12545843700000001</v>
      </c>
    </row>
    <row r="19" spans="1:50" x14ac:dyDescent="0.2">
      <c r="A19" s="2">
        <v>27</v>
      </c>
      <c r="B19">
        <v>41699971804299</v>
      </c>
      <c r="C19">
        <v>41703581732683</v>
      </c>
      <c r="D19" s="1">
        <f t="shared" si="0"/>
        <v>3.6099283839999998</v>
      </c>
      <c r="E19" s="1">
        <f t="shared" si="10"/>
        <v>0.13145067699999999</v>
      </c>
      <c r="F19" s="2">
        <v>6</v>
      </c>
      <c r="G19">
        <v>5717553162140</v>
      </c>
      <c r="H19">
        <v>5720229100264</v>
      </c>
      <c r="I19" s="1">
        <f t="shared" si="1"/>
        <v>2.675938124</v>
      </c>
      <c r="J19" s="1">
        <f t="shared" si="19"/>
        <v>8.2482290999999999E-2</v>
      </c>
      <c r="K19" s="2">
        <v>13</v>
      </c>
      <c r="L19">
        <v>5738679209476</v>
      </c>
      <c r="M19">
        <v>5741446918017</v>
      </c>
      <c r="N19" s="1">
        <f t="shared" si="2"/>
        <v>2.7677085410000002</v>
      </c>
      <c r="O19" s="1">
        <f t="shared" si="11"/>
        <v>0.123756355</v>
      </c>
      <c r="P19" s="2">
        <v>21</v>
      </c>
      <c r="Q19">
        <v>5758347625614</v>
      </c>
      <c r="R19">
        <v>5760728565665</v>
      </c>
      <c r="S19" s="1">
        <f t="shared" si="3"/>
        <v>2.3809400510000001</v>
      </c>
      <c r="T19" s="1">
        <f t="shared" si="12"/>
        <v>8.4788592999999995E-2</v>
      </c>
      <c r="U19" s="2">
        <v>21</v>
      </c>
      <c r="V19">
        <v>5778116537951</v>
      </c>
      <c r="W19">
        <v>5781472604460</v>
      </c>
      <c r="X19" s="1">
        <f t="shared" si="4"/>
        <v>3.3560665090000001</v>
      </c>
      <c r="Y19" s="1">
        <f t="shared" si="13"/>
        <v>0.10598656300000001</v>
      </c>
      <c r="Z19" s="2">
        <v>15</v>
      </c>
      <c r="AA19">
        <v>5798916439818</v>
      </c>
      <c r="AB19">
        <v>5801343357890</v>
      </c>
      <c r="AC19" s="1">
        <f t="shared" si="5"/>
        <v>2.4269180719999999</v>
      </c>
      <c r="AD19" s="1">
        <f t="shared" si="14"/>
        <v>0.10254453199999999</v>
      </c>
      <c r="AE19" s="2">
        <v>26</v>
      </c>
      <c r="AF19">
        <v>6080152100804</v>
      </c>
      <c r="AG19">
        <v>6082743949136</v>
      </c>
      <c r="AH19" s="1">
        <f t="shared" si="9"/>
        <v>2.5918483320000001</v>
      </c>
      <c r="AI19" s="1">
        <f t="shared" si="15"/>
        <v>0.14063072900000001</v>
      </c>
      <c r="AJ19" s="2">
        <v>23</v>
      </c>
      <c r="AK19">
        <v>6101302030588</v>
      </c>
      <c r="AL19">
        <v>6104903262357</v>
      </c>
      <c r="AM19" s="1">
        <f t="shared" si="6"/>
        <v>3.601231769</v>
      </c>
      <c r="AN19" s="1">
        <f t="shared" si="16"/>
        <v>9.4510311999999999E-2</v>
      </c>
      <c r="AO19" s="2">
        <v>21</v>
      </c>
      <c r="AP19">
        <v>6125387662193</v>
      </c>
      <c r="AQ19">
        <v>6135144258127</v>
      </c>
      <c r="AR19" s="1">
        <f t="shared" si="7"/>
        <v>9.7565959339999999</v>
      </c>
      <c r="AS19" s="1">
        <f t="shared" si="17"/>
        <v>0.10201921899999999</v>
      </c>
      <c r="AT19" s="2">
        <v>23</v>
      </c>
      <c r="AU19">
        <v>6147948436351</v>
      </c>
      <c r="AV19">
        <v>6150784642392</v>
      </c>
      <c r="AW19" s="1">
        <f t="shared" si="8"/>
        <v>2.8362060410000001</v>
      </c>
      <c r="AX19" s="1">
        <f t="shared" si="18"/>
        <v>9.5873282000000004E-2</v>
      </c>
    </row>
    <row r="20" spans="1:50" x14ac:dyDescent="0.2">
      <c r="A20" s="2">
        <v>16</v>
      </c>
      <c r="B20">
        <v>41699958446747</v>
      </c>
      <c r="C20">
        <v>41703667513829</v>
      </c>
      <c r="D20" s="1">
        <f t="shared" si="0"/>
        <v>3.7090670819999998</v>
      </c>
      <c r="E20" s="1">
        <f t="shared" si="10"/>
        <v>8.5781146000000003E-2</v>
      </c>
      <c r="F20" s="2">
        <v>13</v>
      </c>
      <c r="G20">
        <v>5717564173807</v>
      </c>
      <c r="H20">
        <v>5720321658233</v>
      </c>
      <c r="I20" s="1">
        <f t="shared" si="1"/>
        <v>2.757484426</v>
      </c>
      <c r="J20" s="1">
        <f t="shared" si="19"/>
        <v>9.2557969000000004E-2</v>
      </c>
      <c r="K20" s="2">
        <v>16</v>
      </c>
      <c r="L20">
        <v>5738681964059</v>
      </c>
      <c r="M20">
        <v>5741544004631</v>
      </c>
      <c r="N20" s="1">
        <f t="shared" si="2"/>
        <v>2.8620405720000002</v>
      </c>
      <c r="O20" s="1">
        <f t="shared" si="11"/>
        <v>9.7086614000000002E-2</v>
      </c>
      <c r="P20" s="2">
        <v>18</v>
      </c>
      <c r="Q20">
        <v>5758346019729</v>
      </c>
      <c r="R20">
        <v>5760834750874</v>
      </c>
      <c r="S20" s="1">
        <f t="shared" si="3"/>
        <v>2.488731145</v>
      </c>
      <c r="T20" s="1">
        <f t="shared" si="12"/>
        <v>0.106185209</v>
      </c>
      <c r="U20" s="2">
        <v>11</v>
      </c>
      <c r="V20">
        <v>5778109570242</v>
      </c>
      <c r="W20">
        <v>5781605625293</v>
      </c>
      <c r="X20" s="1">
        <f t="shared" si="4"/>
        <v>3.4960550509999999</v>
      </c>
      <c r="Y20" s="1">
        <f t="shared" si="13"/>
        <v>0.133020833</v>
      </c>
      <c r="Z20" s="2">
        <v>21</v>
      </c>
      <c r="AA20">
        <v>5798920956797</v>
      </c>
      <c r="AB20">
        <v>5801445657942</v>
      </c>
      <c r="AC20" s="1">
        <f t="shared" si="5"/>
        <v>2.5247011449999999</v>
      </c>
      <c r="AD20" s="1">
        <f t="shared" si="14"/>
        <v>0.102300052</v>
      </c>
      <c r="AE20" s="2">
        <v>25</v>
      </c>
      <c r="AF20">
        <v>6080151479242</v>
      </c>
      <c r="AG20">
        <v>6082854116584</v>
      </c>
      <c r="AH20" s="1">
        <f t="shared" si="9"/>
        <v>2.7026373420000001</v>
      </c>
      <c r="AI20" s="1">
        <f t="shared" si="15"/>
        <v>0.110167448</v>
      </c>
      <c r="AJ20" s="2">
        <v>15</v>
      </c>
      <c r="AK20">
        <v>6101295401004</v>
      </c>
      <c r="AL20">
        <v>6105005931367</v>
      </c>
      <c r="AM20" s="1">
        <f t="shared" si="6"/>
        <v>3.7105303630000002</v>
      </c>
      <c r="AN20" s="1">
        <f t="shared" si="16"/>
        <v>0.10266901</v>
      </c>
      <c r="AO20" s="2">
        <v>13</v>
      </c>
      <c r="AP20">
        <v>6125382060578</v>
      </c>
      <c r="AQ20">
        <v>6135258166043</v>
      </c>
      <c r="AR20" s="1">
        <f t="shared" si="7"/>
        <v>9.8761054650000002</v>
      </c>
      <c r="AS20" s="1">
        <f t="shared" si="17"/>
        <v>0.113907916</v>
      </c>
      <c r="AT20" s="2">
        <v>0</v>
      </c>
      <c r="AU20">
        <v>6147923714424</v>
      </c>
      <c r="AV20">
        <v>6150884213590</v>
      </c>
      <c r="AW20" s="1">
        <f t="shared" si="8"/>
        <v>2.960499166</v>
      </c>
      <c r="AX20" s="1">
        <f t="shared" si="18"/>
        <v>9.9571198E-2</v>
      </c>
    </row>
    <row r="21" spans="1:50" x14ac:dyDescent="0.2">
      <c r="A21" s="2">
        <v>10</v>
      </c>
      <c r="B21">
        <v>41699950272320</v>
      </c>
      <c r="C21">
        <v>41703761181225</v>
      </c>
      <c r="D21" s="1">
        <f t="shared" si="0"/>
        <v>3.8109089049999998</v>
      </c>
      <c r="E21" s="1">
        <f t="shared" si="10"/>
        <v>9.3667396E-2</v>
      </c>
      <c r="F21" s="2">
        <v>24</v>
      </c>
      <c r="G21">
        <v>5717569832557</v>
      </c>
      <c r="H21">
        <v>5720436315160</v>
      </c>
      <c r="I21" s="1">
        <f t="shared" si="1"/>
        <v>2.8664826030000001</v>
      </c>
      <c r="J21" s="1">
        <f t="shared" si="19"/>
        <v>0.11465692700000001</v>
      </c>
      <c r="K21" s="2">
        <v>25</v>
      </c>
      <c r="L21">
        <v>5738686634788</v>
      </c>
      <c r="M21">
        <v>5741663753121</v>
      </c>
      <c r="N21" s="1">
        <f t="shared" si="2"/>
        <v>2.977118333</v>
      </c>
      <c r="O21" s="1">
        <f t="shared" si="11"/>
        <v>0.11974849</v>
      </c>
      <c r="P21" s="2">
        <v>11</v>
      </c>
      <c r="Q21">
        <v>5758342413948</v>
      </c>
      <c r="R21">
        <v>5760917740926</v>
      </c>
      <c r="S21" s="1">
        <f t="shared" si="3"/>
        <v>2.5753269780000001</v>
      </c>
      <c r="T21" s="1">
        <f t="shared" si="12"/>
        <v>8.2990051999999995E-2</v>
      </c>
      <c r="U21" s="2">
        <v>17</v>
      </c>
      <c r="V21">
        <v>5778114216336</v>
      </c>
      <c r="W21">
        <v>5781727516960</v>
      </c>
      <c r="X21" s="1">
        <f t="shared" si="4"/>
        <v>3.6133006239999998</v>
      </c>
      <c r="Y21" s="1">
        <f t="shared" si="13"/>
        <v>0.121891667</v>
      </c>
      <c r="Z21" s="2">
        <v>13</v>
      </c>
      <c r="AA21">
        <v>5798913404974</v>
      </c>
      <c r="AB21">
        <v>5801555767837</v>
      </c>
      <c r="AC21" s="1">
        <f t="shared" si="5"/>
        <v>2.6423628629999998</v>
      </c>
      <c r="AD21" s="1">
        <f t="shared" si="14"/>
        <v>0.110109895</v>
      </c>
      <c r="AE21" s="2">
        <v>18</v>
      </c>
      <c r="AF21">
        <v>6080147413148</v>
      </c>
      <c r="AG21">
        <v>6082962580855</v>
      </c>
      <c r="AH21" s="1">
        <f t="shared" si="9"/>
        <v>2.8151677070000001</v>
      </c>
      <c r="AI21" s="1">
        <f t="shared" si="15"/>
        <v>0.108464271</v>
      </c>
      <c r="AJ21" s="2">
        <v>14</v>
      </c>
      <c r="AK21">
        <v>6101294644077</v>
      </c>
      <c r="AL21">
        <v>6105156610951</v>
      </c>
      <c r="AM21" s="1">
        <f t="shared" si="6"/>
        <v>3.8619668740000002</v>
      </c>
      <c r="AN21" s="1">
        <f t="shared" si="16"/>
        <v>0.15067958400000001</v>
      </c>
      <c r="AO21" s="2">
        <v>23</v>
      </c>
      <c r="AP21">
        <v>6125388898599</v>
      </c>
      <c r="AQ21">
        <v>6135408393700</v>
      </c>
      <c r="AR21" s="1">
        <f t="shared" si="7"/>
        <v>10.019495101</v>
      </c>
      <c r="AS21" s="1">
        <f t="shared" si="17"/>
        <v>0.15022765699999999</v>
      </c>
      <c r="AT21" s="2">
        <v>25</v>
      </c>
      <c r="AU21">
        <v>6147949542914</v>
      </c>
      <c r="AV21">
        <v>6150992582287</v>
      </c>
      <c r="AW21" s="1">
        <f t="shared" si="8"/>
        <v>3.043039373</v>
      </c>
      <c r="AX21" s="1">
        <f t="shared" si="18"/>
        <v>0.108368697</v>
      </c>
    </row>
    <row r="22" spans="1:50" x14ac:dyDescent="0.2">
      <c r="A22" s="2">
        <v>14</v>
      </c>
      <c r="B22">
        <v>41699956340081</v>
      </c>
      <c r="C22">
        <v>41703853288204</v>
      </c>
      <c r="D22" s="1">
        <f t="shared" si="0"/>
        <v>3.896948123</v>
      </c>
      <c r="E22" s="1">
        <f t="shared" si="10"/>
        <v>9.2106979000000005E-2</v>
      </c>
      <c r="F22" s="2">
        <v>32</v>
      </c>
      <c r="G22">
        <v>5717574261151</v>
      </c>
      <c r="H22">
        <v>5720544606514</v>
      </c>
      <c r="I22" s="1">
        <f t="shared" si="1"/>
        <v>2.9703453629999998</v>
      </c>
      <c r="J22" s="1">
        <f t="shared" si="19"/>
        <v>0.10829135400000001</v>
      </c>
      <c r="K22" s="2">
        <v>20</v>
      </c>
      <c r="L22">
        <v>5738683955413</v>
      </c>
      <c r="M22">
        <v>5741761215152</v>
      </c>
      <c r="N22" s="1">
        <f t="shared" si="2"/>
        <v>3.077259739</v>
      </c>
      <c r="O22" s="1">
        <f t="shared" si="11"/>
        <v>9.7462031000000005E-2</v>
      </c>
      <c r="P22" s="2">
        <v>30</v>
      </c>
      <c r="Q22">
        <v>5758355744156</v>
      </c>
      <c r="R22">
        <v>5761004238322</v>
      </c>
      <c r="S22" s="1">
        <f t="shared" si="3"/>
        <v>2.6484941659999999</v>
      </c>
      <c r="T22" s="1">
        <f t="shared" si="12"/>
        <v>8.6497396000000004E-2</v>
      </c>
      <c r="U22" s="2">
        <v>28</v>
      </c>
      <c r="V22">
        <v>5778121175763</v>
      </c>
      <c r="W22">
        <v>5781824057741</v>
      </c>
      <c r="X22" s="1">
        <f t="shared" si="4"/>
        <v>3.7028819780000002</v>
      </c>
      <c r="Y22" s="1">
        <f t="shared" si="13"/>
        <v>9.6540781000000006E-2</v>
      </c>
      <c r="Z22" s="2">
        <v>18</v>
      </c>
      <c r="AA22">
        <v>5798918695547</v>
      </c>
      <c r="AB22">
        <v>5801713340077</v>
      </c>
      <c r="AC22" s="1">
        <f t="shared" si="5"/>
        <v>2.7946445299999998</v>
      </c>
      <c r="AD22" s="1">
        <f t="shared" si="14"/>
        <v>0.15757224</v>
      </c>
      <c r="AE22" s="2">
        <v>32</v>
      </c>
      <c r="AF22">
        <v>6080154440856</v>
      </c>
      <c r="AG22">
        <v>6083086795074</v>
      </c>
      <c r="AH22" s="1">
        <f t="shared" si="9"/>
        <v>2.932354218</v>
      </c>
      <c r="AI22" s="1">
        <f t="shared" si="15"/>
        <v>0.124214219</v>
      </c>
      <c r="AJ22" s="2">
        <v>21</v>
      </c>
      <c r="AK22">
        <v>6101300621265</v>
      </c>
      <c r="AL22">
        <v>6105263724857</v>
      </c>
      <c r="AM22" s="1">
        <f t="shared" si="6"/>
        <v>3.963103592</v>
      </c>
      <c r="AN22" s="1">
        <f t="shared" si="16"/>
        <v>0.10711390599999999</v>
      </c>
      <c r="AO22" s="2">
        <v>16</v>
      </c>
      <c r="AP22">
        <v>6125384336828</v>
      </c>
      <c r="AQ22">
        <v>6135516988960</v>
      </c>
      <c r="AR22" s="1">
        <f t="shared" si="7"/>
        <v>10.132652132</v>
      </c>
      <c r="AS22" s="1">
        <f t="shared" si="17"/>
        <v>0.10859526</v>
      </c>
      <c r="AT22" s="2">
        <v>17</v>
      </c>
      <c r="AU22">
        <v>6147944402914</v>
      </c>
      <c r="AV22">
        <v>6151097510100</v>
      </c>
      <c r="AW22" s="1">
        <f t="shared" si="8"/>
        <v>3.1531071860000002</v>
      </c>
      <c r="AX22" s="1">
        <f t="shared" si="18"/>
        <v>0.10492781299999999</v>
      </c>
    </row>
    <row r="23" spans="1:50" x14ac:dyDescent="0.2">
      <c r="A23" s="2">
        <v>21</v>
      </c>
      <c r="B23">
        <v>41699964467737</v>
      </c>
      <c r="C23">
        <v>41703971317214</v>
      </c>
      <c r="D23" s="1">
        <f t="shared" si="0"/>
        <v>4.0068494770000003</v>
      </c>
      <c r="E23" s="1">
        <f t="shared" si="10"/>
        <v>0.11802901</v>
      </c>
      <c r="F23" s="2">
        <v>20</v>
      </c>
      <c r="G23">
        <v>5717567590994</v>
      </c>
      <c r="H23">
        <v>5720654800681</v>
      </c>
      <c r="I23" s="1">
        <f t="shared" si="1"/>
        <v>3.0872096870000001</v>
      </c>
      <c r="J23" s="1">
        <f t="shared" si="19"/>
        <v>0.110194167</v>
      </c>
      <c r="K23" s="2">
        <v>21</v>
      </c>
      <c r="L23">
        <v>5738684601507</v>
      </c>
      <c r="M23">
        <v>5742188348329</v>
      </c>
      <c r="N23" s="1">
        <f t="shared" si="2"/>
        <v>3.5037468220000001</v>
      </c>
      <c r="O23" s="1">
        <f t="shared" si="11"/>
        <v>0.42713317699999998</v>
      </c>
      <c r="P23" s="2">
        <v>12</v>
      </c>
      <c r="Q23">
        <v>5758343021708</v>
      </c>
      <c r="R23">
        <v>5761105328582</v>
      </c>
      <c r="S23" s="1">
        <f t="shared" si="3"/>
        <v>2.7623068740000001</v>
      </c>
      <c r="T23" s="1">
        <f t="shared" si="12"/>
        <v>0.10109026</v>
      </c>
      <c r="U23" s="2">
        <v>25</v>
      </c>
      <c r="V23">
        <v>5778119026596</v>
      </c>
      <c r="W23">
        <v>5781938210762</v>
      </c>
      <c r="X23" s="1">
        <f t="shared" ref="X23:X86" si="20">(W23-V23)/1000000000</f>
        <v>3.8191841659999999</v>
      </c>
      <c r="Y23" s="1">
        <f t="shared" si="13"/>
        <v>0.11415302099999999</v>
      </c>
      <c r="Z23" s="2">
        <v>16</v>
      </c>
      <c r="AA23">
        <v>5798917341276</v>
      </c>
      <c r="AB23">
        <v>5801828004348</v>
      </c>
      <c r="AC23" s="1">
        <f t="shared" si="5"/>
        <v>2.9106630720000002</v>
      </c>
      <c r="AD23" s="1">
        <f t="shared" si="14"/>
        <v>0.114664271</v>
      </c>
      <c r="AE23" s="2">
        <v>34</v>
      </c>
      <c r="AF23">
        <v>6080155164867</v>
      </c>
      <c r="AG23">
        <v>6083216602678</v>
      </c>
      <c r="AH23" s="1">
        <f t="shared" si="9"/>
        <v>3.0614378109999998</v>
      </c>
      <c r="AI23" s="1">
        <f t="shared" si="15"/>
        <v>0.12980760399999999</v>
      </c>
      <c r="AJ23" s="2">
        <v>6</v>
      </c>
      <c r="AK23">
        <v>6101282850327</v>
      </c>
      <c r="AL23">
        <v>6105385129805</v>
      </c>
      <c r="AM23" s="1">
        <f t="shared" si="6"/>
        <v>4.1022794779999998</v>
      </c>
      <c r="AN23" s="1">
        <f t="shared" si="16"/>
        <v>0.121404948</v>
      </c>
      <c r="AO23" s="2">
        <v>12</v>
      </c>
      <c r="AP23">
        <v>6125380854381</v>
      </c>
      <c r="AQ23">
        <v>6135615637866</v>
      </c>
      <c r="AR23" s="1">
        <f t="shared" si="7"/>
        <v>10.234783484999999</v>
      </c>
      <c r="AS23" s="1">
        <f t="shared" si="17"/>
        <v>9.8648905999999995E-2</v>
      </c>
      <c r="AT23" s="2">
        <v>20</v>
      </c>
      <c r="AU23">
        <v>6147946416664</v>
      </c>
      <c r="AV23">
        <v>6151202092027</v>
      </c>
      <c r="AW23" s="1">
        <f t="shared" ref="AW23:AW86" si="21">(AV23-AU23)/1000000000</f>
        <v>3.2556753629999999</v>
      </c>
      <c r="AX23" s="1">
        <f t="shared" si="18"/>
        <v>0.10458192700000001</v>
      </c>
    </row>
    <row r="24" spans="1:50" x14ac:dyDescent="0.2">
      <c r="A24" s="2">
        <v>31</v>
      </c>
      <c r="B24">
        <v>41699976565810</v>
      </c>
      <c r="C24">
        <v>41704104393204</v>
      </c>
      <c r="D24" s="1">
        <f t="shared" si="0"/>
        <v>4.1278273939999997</v>
      </c>
      <c r="E24" s="1">
        <f t="shared" si="10"/>
        <v>0.13307599000000001</v>
      </c>
      <c r="F24" s="2">
        <v>45</v>
      </c>
      <c r="G24">
        <v>5717578120682</v>
      </c>
      <c r="H24">
        <v>5720746560160</v>
      </c>
      <c r="I24" s="1">
        <f t="shared" si="1"/>
        <v>3.1684394779999998</v>
      </c>
      <c r="J24" s="1">
        <f t="shared" si="19"/>
        <v>9.1759479000000005E-2</v>
      </c>
      <c r="K24" s="2">
        <v>22</v>
      </c>
      <c r="L24">
        <v>5738685274841</v>
      </c>
      <c r="M24">
        <v>5742281889787</v>
      </c>
      <c r="N24" s="1">
        <f t="shared" si="2"/>
        <v>3.5966149459999999</v>
      </c>
      <c r="O24" s="1">
        <f t="shared" si="11"/>
        <v>9.3541457999999994E-2</v>
      </c>
      <c r="P24" s="2">
        <v>23</v>
      </c>
      <c r="Q24">
        <v>5758349185354</v>
      </c>
      <c r="R24">
        <v>5761196329519</v>
      </c>
      <c r="S24" s="1">
        <f t="shared" si="3"/>
        <v>2.847144165</v>
      </c>
      <c r="T24" s="1">
        <f t="shared" si="12"/>
        <v>9.1000937000000004E-2</v>
      </c>
      <c r="U24" s="2">
        <v>18</v>
      </c>
      <c r="V24">
        <v>5778114793055</v>
      </c>
      <c r="W24">
        <v>5782039291803</v>
      </c>
      <c r="X24" s="1">
        <f t="shared" si="20"/>
        <v>3.924498748</v>
      </c>
      <c r="Y24" s="1">
        <f t="shared" si="13"/>
        <v>0.101081041</v>
      </c>
      <c r="Z24" s="2">
        <v>36</v>
      </c>
      <c r="AA24">
        <v>5798928275234</v>
      </c>
      <c r="AB24">
        <v>5801918624660</v>
      </c>
      <c r="AC24" s="1">
        <f t="shared" si="5"/>
        <v>2.9903494259999999</v>
      </c>
      <c r="AD24" s="1">
        <f t="shared" si="14"/>
        <v>9.0620311999999995E-2</v>
      </c>
      <c r="AE24" s="2">
        <v>35</v>
      </c>
      <c r="AF24">
        <v>6080155522731</v>
      </c>
      <c r="AG24">
        <v>6083296930178</v>
      </c>
      <c r="AH24" s="1">
        <f t="shared" si="9"/>
        <v>3.1414074470000002</v>
      </c>
      <c r="AI24" s="1">
        <f t="shared" si="15"/>
        <v>8.0327499999999996E-2</v>
      </c>
      <c r="AJ24" s="2">
        <v>19</v>
      </c>
      <c r="AK24">
        <v>6101298901004</v>
      </c>
      <c r="AL24">
        <v>6105468655742</v>
      </c>
      <c r="AM24" s="1">
        <f t="shared" si="6"/>
        <v>4.169754738</v>
      </c>
      <c r="AN24" s="1">
        <f t="shared" si="16"/>
        <v>8.3525936999999995E-2</v>
      </c>
      <c r="AO24" s="2">
        <v>11</v>
      </c>
      <c r="AP24">
        <v>6125379864641</v>
      </c>
      <c r="AQ24">
        <v>6135743131200</v>
      </c>
      <c r="AR24" s="1">
        <f t="shared" si="7"/>
        <v>10.363266558999999</v>
      </c>
      <c r="AS24" s="1">
        <f t="shared" si="17"/>
        <v>0.12749333400000001</v>
      </c>
      <c r="AT24" s="2">
        <v>18</v>
      </c>
      <c r="AU24">
        <v>6147945076976</v>
      </c>
      <c r="AV24">
        <v>6151305395464</v>
      </c>
      <c r="AW24" s="1">
        <f t="shared" si="21"/>
        <v>3.3603184879999999</v>
      </c>
      <c r="AX24" s="1">
        <f t="shared" si="18"/>
        <v>0.103303437</v>
      </c>
    </row>
    <row r="25" spans="1:50" x14ac:dyDescent="0.2">
      <c r="A25" s="2">
        <v>18</v>
      </c>
      <c r="B25">
        <v>41699960871278</v>
      </c>
      <c r="C25">
        <v>41704188312266</v>
      </c>
      <c r="D25" s="1">
        <f t="shared" si="0"/>
        <v>4.2274409879999997</v>
      </c>
      <c r="E25" s="1">
        <f t="shared" si="10"/>
        <v>8.3919062000000003E-2</v>
      </c>
      <c r="F25" s="2">
        <v>39</v>
      </c>
      <c r="G25">
        <v>5717576558234</v>
      </c>
      <c r="H25">
        <v>5720860569847</v>
      </c>
      <c r="I25" s="1">
        <f t="shared" si="1"/>
        <v>3.2840116130000001</v>
      </c>
      <c r="J25" s="1">
        <f t="shared" si="19"/>
        <v>0.114009687</v>
      </c>
      <c r="K25" s="2">
        <v>27</v>
      </c>
      <c r="L25">
        <v>5738687431455</v>
      </c>
      <c r="M25">
        <v>5742366117600</v>
      </c>
      <c r="N25" s="1">
        <f t="shared" si="2"/>
        <v>3.6786861449999999</v>
      </c>
      <c r="O25" s="1">
        <f t="shared" si="11"/>
        <v>8.4227812999999999E-2</v>
      </c>
      <c r="P25" s="2">
        <v>8</v>
      </c>
      <c r="Q25">
        <v>5758335996916</v>
      </c>
      <c r="R25">
        <v>5761297043113</v>
      </c>
      <c r="S25" s="1">
        <f t="shared" si="3"/>
        <v>2.9610461969999999</v>
      </c>
      <c r="T25" s="1">
        <f t="shared" si="12"/>
        <v>0.100713594</v>
      </c>
      <c r="U25" s="2">
        <v>61</v>
      </c>
      <c r="V25">
        <v>5778138248055</v>
      </c>
      <c r="W25">
        <v>5782140517376</v>
      </c>
      <c r="X25" s="1">
        <f t="shared" si="20"/>
        <v>4.002269321</v>
      </c>
      <c r="Y25" s="1">
        <f t="shared" si="13"/>
        <v>0.101225573</v>
      </c>
      <c r="Z25" s="2">
        <v>37</v>
      </c>
      <c r="AA25">
        <v>5798928719245</v>
      </c>
      <c r="AB25">
        <v>5802004043723</v>
      </c>
      <c r="AC25" s="1">
        <f t="shared" si="5"/>
        <v>3.0753244780000002</v>
      </c>
      <c r="AD25" s="1">
        <f t="shared" si="14"/>
        <v>8.5419063000000003E-2</v>
      </c>
      <c r="AE25" s="2">
        <v>21</v>
      </c>
      <c r="AF25">
        <v>6080148883825</v>
      </c>
      <c r="AG25">
        <v>6083388086584</v>
      </c>
      <c r="AH25" s="1">
        <f t="shared" si="9"/>
        <v>3.2392027589999999</v>
      </c>
      <c r="AI25" s="1">
        <f t="shared" si="15"/>
        <v>9.1156405999999995E-2</v>
      </c>
      <c r="AJ25" s="2">
        <v>54</v>
      </c>
      <c r="AK25">
        <v>6101324775119</v>
      </c>
      <c r="AL25">
        <v>6105569431524</v>
      </c>
      <c r="AM25" s="1">
        <f t="shared" si="6"/>
        <v>4.2446564049999997</v>
      </c>
      <c r="AN25" s="1">
        <f t="shared" si="16"/>
        <v>0.10077578199999999</v>
      </c>
      <c r="AO25" s="2">
        <v>33</v>
      </c>
      <c r="AP25">
        <v>6125398152922</v>
      </c>
      <c r="AQ25">
        <v>6136169348751</v>
      </c>
      <c r="AR25" s="1">
        <f t="shared" si="7"/>
        <v>10.771195829</v>
      </c>
      <c r="AS25" s="1">
        <f t="shared" si="17"/>
        <v>0.42621755099999997</v>
      </c>
      <c r="AT25" s="2">
        <v>24</v>
      </c>
      <c r="AU25">
        <v>6147949011247</v>
      </c>
      <c r="AV25">
        <v>6151428976558</v>
      </c>
      <c r="AW25" s="1">
        <f t="shared" si="21"/>
        <v>3.479965311</v>
      </c>
      <c r="AX25" s="1">
        <f t="shared" si="18"/>
        <v>0.123581094</v>
      </c>
    </row>
    <row r="26" spans="1:50" x14ac:dyDescent="0.2">
      <c r="A26" s="2">
        <v>20</v>
      </c>
      <c r="B26">
        <v>41699963347893</v>
      </c>
      <c r="C26">
        <v>41704291945339</v>
      </c>
      <c r="D26" s="1">
        <f t="shared" si="0"/>
        <v>4.3285974459999998</v>
      </c>
      <c r="E26" s="1">
        <f t="shared" si="10"/>
        <v>0.10363307300000001</v>
      </c>
      <c r="F26" s="2">
        <v>26</v>
      </c>
      <c r="G26">
        <v>5717570886880</v>
      </c>
      <c r="H26">
        <v>5720964339795</v>
      </c>
      <c r="I26" s="1">
        <f t="shared" si="1"/>
        <v>3.3934529150000001</v>
      </c>
      <c r="J26" s="1">
        <f t="shared" si="19"/>
        <v>0.103769948</v>
      </c>
      <c r="K26" s="2">
        <v>17</v>
      </c>
      <c r="L26">
        <v>5738682538643</v>
      </c>
      <c r="M26">
        <v>5742483551662</v>
      </c>
      <c r="N26" s="1">
        <f t="shared" si="2"/>
        <v>3.801013019</v>
      </c>
      <c r="O26" s="1">
        <f t="shared" si="11"/>
        <v>0.11743406200000001</v>
      </c>
      <c r="P26" s="2">
        <v>31</v>
      </c>
      <c r="Q26">
        <v>5758356219364</v>
      </c>
      <c r="R26">
        <v>5761403650040</v>
      </c>
      <c r="S26" s="1">
        <f t="shared" si="3"/>
        <v>3.0474306759999998</v>
      </c>
      <c r="T26" s="1">
        <f t="shared" si="12"/>
        <v>0.106606927</v>
      </c>
      <c r="U26" s="2">
        <v>60</v>
      </c>
      <c r="V26">
        <v>5778137817794</v>
      </c>
      <c r="W26">
        <v>5782266788626</v>
      </c>
      <c r="X26" s="1">
        <f t="shared" si="20"/>
        <v>4.1289708320000003</v>
      </c>
      <c r="Y26" s="1">
        <f t="shared" si="13"/>
        <v>0.12627125</v>
      </c>
      <c r="Z26" s="2">
        <v>25</v>
      </c>
      <c r="AA26">
        <v>5798922932838</v>
      </c>
      <c r="AB26">
        <v>5802134714348</v>
      </c>
      <c r="AC26" s="1">
        <f t="shared" si="5"/>
        <v>3.2117815099999998</v>
      </c>
      <c r="AD26" s="1">
        <f t="shared" si="14"/>
        <v>0.13067062500000001</v>
      </c>
      <c r="AE26" s="2">
        <v>36</v>
      </c>
      <c r="AF26">
        <v>6080155896742</v>
      </c>
      <c r="AG26">
        <v>6083498783615</v>
      </c>
      <c r="AH26" s="1">
        <f t="shared" si="9"/>
        <v>3.3428868729999999</v>
      </c>
      <c r="AI26" s="1">
        <f t="shared" si="15"/>
        <v>0.110697031</v>
      </c>
      <c r="AJ26" s="2">
        <v>16</v>
      </c>
      <c r="AK26">
        <v>6101296469181</v>
      </c>
      <c r="AL26">
        <v>6105664860065</v>
      </c>
      <c r="AM26" s="1">
        <f t="shared" si="6"/>
        <v>4.3683908840000001</v>
      </c>
      <c r="AN26" s="1">
        <f t="shared" si="16"/>
        <v>9.5428541000000006E-2</v>
      </c>
      <c r="AO26" s="2">
        <v>26</v>
      </c>
      <c r="AP26">
        <v>6125391008026</v>
      </c>
      <c r="AQ26">
        <v>6136275687970</v>
      </c>
      <c r="AR26" s="1">
        <f t="shared" si="7"/>
        <v>10.884679944</v>
      </c>
      <c r="AS26" s="1">
        <f t="shared" si="17"/>
        <v>0.106339219</v>
      </c>
      <c r="AT26" s="2">
        <v>22</v>
      </c>
      <c r="AU26">
        <v>6147947715414</v>
      </c>
      <c r="AV26">
        <v>6151526160777</v>
      </c>
      <c r="AW26" s="1">
        <f t="shared" si="21"/>
        <v>3.5784453630000002</v>
      </c>
      <c r="AX26" s="1">
        <f t="shared" si="18"/>
        <v>9.7184219000000002E-2</v>
      </c>
    </row>
    <row r="27" spans="1:50" x14ac:dyDescent="0.2">
      <c r="A27" s="2">
        <v>30</v>
      </c>
      <c r="B27">
        <v>41699975382789</v>
      </c>
      <c r="C27">
        <v>41704399106589</v>
      </c>
      <c r="D27" s="1">
        <f t="shared" si="0"/>
        <v>4.4237238000000003</v>
      </c>
      <c r="E27" s="1">
        <f t="shared" si="10"/>
        <v>0.10716125</v>
      </c>
      <c r="F27" s="2">
        <v>35</v>
      </c>
      <c r="G27">
        <v>5717575504224</v>
      </c>
      <c r="H27">
        <v>5721075736670</v>
      </c>
      <c r="I27" s="1">
        <f t="shared" si="1"/>
        <v>3.5002324460000001</v>
      </c>
      <c r="J27" s="1">
        <f t="shared" si="19"/>
        <v>0.11139687500000001</v>
      </c>
      <c r="K27" s="2">
        <v>31</v>
      </c>
      <c r="L27">
        <v>5738689167549</v>
      </c>
      <c r="M27">
        <v>5742588025152</v>
      </c>
      <c r="N27" s="1">
        <f t="shared" si="2"/>
        <v>3.8988576030000002</v>
      </c>
      <c r="O27" s="1">
        <f t="shared" si="11"/>
        <v>0.10447349</v>
      </c>
      <c r="P27" s="2">
        <v>27</v>
      </c>
      <c r="Q27">
        <v>5758354266968</v>
      </c>
      <c r="R27">
        <v>5761557032071</v>
      </c>
      <c r="S27" s="1">
        <f t="shared" si="3"/>
        <v>3.2027651029999999</v>
      </c>
      <c r="T27" s="1">
        <f t="shared" si="12"/>
        <v>0.153382031</v>
      </c>
      <c r="U27" s="2">
        <v>38</v>
      </c>
      <c r="V27">
        <v>5778128095919</v>
      </c>
      <c r="W27">
        <v>5782363433157</v>
      </c>
      <c r="X27" s="1">
        <f t="shared" si="20"/>
        <v>4.2353372379999996</v>
      </c>
      <c r="Y27" s="1">
        <f t="shared" si="13"/>
        <v>9.6644531000000006E-2</v>
      </c>
      <c r="Z27" s="2">
        <v>38</v>
      </c>
      <c r="AA27">
        <v>5798929086797</v>
      </c>
      <c r="AB27">
        <v>5802236121223</v>
      </c>
      <c r="AC27" s="1">
        <f t="shared" si="5"/>
        <v>3.307034426</v>
      </c>
      <c r="AD27" s="1">
        <f t="shared" si="14"/>
        <v>0.10140687499999999</v>
      </c>
      <c r="AE27" s="2">
        <v>3</v>
      </c>
      <c r="AF27">
        <v>6080138762106</v>
      </c>
      <c r="AG27">
        <v>6083602603042</v>
      </c>
      <c r="AH27" s="1">
        <f t="shared" si="9"/>
        <v>3.463840936</v>
      </c>
      <c r="AI27" s="1">
        <f t="shared" si="15"/>
        <v>0.10381942700000001</v>
      </c>
      <c r="AJ27" s="2">
        <v>32</v>
      </c>
      <c r="AK27">
        <v>6101309682202</v>
      </c>
      <c r="AL27">
        <v>6105779776888</v>
      </c>
      <c r="AM27" s="1">
        <f t="shared" si="6"/>
        <v>4.4700946860000004</v>
      </c>
      <c r="AN27" s="1">
        <f t="shared" si="16"/>
        <v>0.114916823</v>
      </c>
      <c r="AO27" s="2">
        <v>30</v>
      </c>
      <c r="AP27">
        <v>6125393185422</v>
      </c>
      <c r="AQ27">
        <v>6136385735783</v>
      </c>
      <c r="AR27" s="1">
        <f t="shared" si="7"/>
        <v>10.992550360999999</v>
      </c>
      <c r="AS27" s="1">
        <f t="shared" si="17"/>
        <v>0.11004781299999999</v>
      </c>
      <c r="AT27" s="2">
        <v>42</v>
      </c>
      <c r="AU27">
        <v>6147962894372</v>
      </c>
      <c r="AV27">
        <v>6151618676454</v>
      </c>
      <c r="AW27" s="1">
        <f t="shared" si="21"/>
        <v>3.655782082</v>
      </c>
      <c r="AX27" s="1">
        <f t="shared" si="18"/>
        <v>9.2515677000000004E-2</v>
      </c>
    </row>
    <row r="28" spans="1:50" x14ac:dyDescent="0.2">
      <c r="A28" s="2">
        <v>17</v>
      </c>
      <c r="B28">
        <v>41699959559612</v>
      </c>
      <c r="C28">
        <v>41704520874610</v>
      </c>
      <c r="D28" s="1">
        <f t="shared" si="0"/>
        <v>4.5613149980000003</v>
      </c>
      <c r="E28" s="1">
        <f t="shared" si="10"/>
        <v>0.121768021</v>
      </c>
      <c r="F28" s="2">
        <v>21</v>
      </c>
      <c r="G28">
        <v>5717568073651</v>
      </c>
      <c r="H28">
        <v>5721183825472</v>
      </c>
      <c r="I28" s="1">
        <f t="shared" si="1"/>
        <v>3.6157518209999999</v>
      </c>
      <c r="J28" s="1">
        <f t="shared" si="19"/>
        <v>0.108088802</v>
      </c>
      <c r="K28" s="2">
        <v>11</v>
      </c>
      <c r="L28">
        <v>5738677606768</v>
      </c>
      <c r="M28">
        <v>5742724888172</v>
      </c>
      <c r="N28" s="1">
        <f t="shared" si="2"/>
        <v>4.0472814039999996</v>
      </c>
      <c r="O28" s="1">
        <f t="shared" si="11"/>
        <v>0.13686302</v>
      </c>
      <c r="P28" s="2">
        <v>26</v>
      </c>
      <c r="Q28">
        <v>5758353711083</v>
      </c>
      <c r="R28">
        <v>5761663710926</v>
      </c>
      <c r="S28" s="1">
        <f t="shared" si="3"/>
        <v>3.3099998429999999</v>
      </c>
      <c r="T28" s="1">
        <f t="shared" si="12"/>
        <v>0.106678855</v>
      </c>
      <c r="U28" s="2">
        <v>24</v>
      </c>
      <c r="V28">
        <v>5778118464721</v>
      </c>
      <c r="W28">
        <v>5782501596438</v>
      </c>
      <c r="X28" s="1">
        <f t="shared" si="20"/>
        <v>4.3831317170000004</v>
      </c>
      <c r="Y28" s="1">
        <f t="shared" si="13"/>
        <v>0.138163281</v>
      </c>
      <c r="Z28" s="2">
        <v>23</v>
      </c>
      <c r="AA28">
        <v>5798921992370</v>
      </c>
      <c r="AB28">
        <v>5802356969920</v>
      </c>
      <c r="AC28" s="1">
        <f t="shared" si="5"/>
        <v>3.4349775500000002</v>
      </c>
      <c r="AD28" s="1">
        <f t="shared" si="14"/>
        <v>0.120848697</v>
      </c>
      <c r="AE28" s="2">
        <v>11</v>
      </c>
      <c r="AF28">
        <v>6080144335387</v>
      </c>
      <c r="AG28">
        <v>6083714002001</v>
      </c>
      <c r="AH28" s="1">
        <f t="shared" si="9"/>
        <v>3.569666614</v>
      </c>
      <c r="AI28" s="1">
        <f t="shared" si="15"/>
        <v>0.11139895900000001</v>
      </c>
      <c r="AJ28" s="2">
        <v>46</v>
      </c>
      <c r="AK28">
        <v>6101318363348</v>
      </c>
      <c r="AL28">
        <v>6105896594388</v>
      </c>
      <c r="AM28" s="1">
        <f t="shared" si="6"/>
        <v>4.5782310400000004</v>
      </c>
      <c r="AN28" s="1">
        <f t="shared" si="16"/>
        <v>0.1168175</v>
      </c>
      <c r="AO28" s="2">
        <v>28</v>
      </c>
      <c r="AP28">
        <v>6125392244589</v>
      </c>
      <c r="AQ28">
        <v>6136486588283</v>
      </c>
      <c r="AR28" s="1">
        <f t="shared" si="7"/>
        <v>11.094343694000001</v>
      </c>
      <c r="AS28" s="1">
        <f t="shared" si="17"/>
        <v>0.1008525</v>
      </c>
      <c r="AT28" s="2">
        <v>39</v>
      </c>
      <c r="AU28">
        <v>6147960603018</v>
      </c>
      <c r="AV28">
        <v>6151705658277</v>
      </c>
      <c r="AW28" s="1">
        <f t="shared" si="21"/>
        <v>3.7450552589999999</v>
      </c>
      <c r="AX28" s="1">
        <f t="shared" si="18"/>
        <v>8.6981823E-2</v>
      </c>
    </row>
    <row r="29" spans="1:50" x14ac:dyDescent="0.2">
      <c r="A29" s="2">
        <v>32</v>
      </c>
      <c r="B29">
        <v>41699977738883</v>
      </c>
      <c r="C29">
        <v>41704646718204</v>
      </c>
      <c r="D29" s="1">
        <f t="shared" si="0"/>
        <v>4.6689793210000001</v>
      </c>
      <c r="E29" s="1">
        <f t="shared" si="10"/>
        <v>0.125843594</v>
      </c>
      <c r="F29" s="2">
        <v>37</v>
      </c>
      <c r="G29">
        <v>5717576031880</v>
      </c>
      <c r="H29">
        <v>5721314967608</v>
      </c>
      <c r="I29" s="1">
        <f t="shared" si="1"/>
        <v>3.738935728</v>
      </c>
      <c r="J29" s="1">
        <f t="shared" si="19"/>
        <v>0.13114213599999999</v>
      </c>
      <c r="K29" s="2">
        <v>32</v>
      </c>
      <c r="L29">
        <v>5738689816507</v>
      </c>
      <c r="M29">
        <v>5742838505829</v>
      </c>
      <c r="N29" s="1">
        <f t="shared" si="2"/>
        <v>4.1486893220000001</v>
      </c>
      <c r="O29" s="1">
        <f t="shared" si="11"/>
        <v>0.113617657</v>
      </c>
      <c r="P29" s="2">
        <v>38</v>
      </c>
      <c r="Q29">
        <v>5758359647593</v>
      </c>
      <c r="R29">
        <v>5761769218426</v>
      </c>
      <c r="S29" s="1">
        <f t="shared" si="3"/>
        <v>3.4095708330000001</v>
      </c>
      <c r="T29" s="1">
        <f t="shared" si="12"/>
        <v>0.1055075</v>
      </c>
      <c r="U29" s="2">
        <v>35</v>
      </c>
      <c r="V29">
        <v>5778126390034</v>
      </c>
      <c r="W29">
        <v>5782613117168</v>
      </c>
      <c r="X29" s="1">
        <f t="shared" si="20"/>
        <v>4.4867271339999997</v>
      </c>
      <c r="Y29" s="1">
        <f t="shared" si="13"/>
        <v>0.11152073</v>
      </c>
      <c r="Z29" s="2">
        <v>27</v>
      </c>
      <c r="AA29">
        <v>5798924034505</v>
      </c>
      <c r="AB29">
        <v>5802465169035</v>
      </c>
      <c r="AC29" s="1">
        <f t="shared" si="5"/>
        <v>3.5411345299999999</v>
      </c>
      <c r="AD29" s="1">
        <f t="shared" si="14"/>
        <v>0.108199115</v>
      </c>
      <c r="AE29" s="2">
        <v>22</v>
      </c>
      <c r="AF29">
        <v>6080149383721</v>
      </c>
      <c r="AG29">
        <v>6083824122938</v>
      </c>
      <c r="AH29" s="1">
        <f t="shared" si="9"/>
        <v>3.6747392169999999</v>
      </c>
      <c r="AI29" s="1">
        <f t="shared" si="15"/>
        <v>0.110120937</v>
      </c>
      <c r="AJ29" s="2">
        <v>29</v>
      </c>
      <c r="AK29">
        <v>6101306490900</v>
      </c>
      <c r="AL29">
        <v>6106002988503</v>
      </c>
      <c r="AM29" s="1">
        <f t="shared" si="6"/>
        <v>4.6964976030000001</v>
      </c>
      <c r="AN29" s="1">
        <f t="shared" si="16"/>
        <v>0.106394115</v>
      </c>
      <c r="AO29" s="2">
        <v>39</v>
      </c>
      <c r="AP29">
        <v>6125401908599</v>
      </c>
      <c r="AQ29">
        <v>6136591836147</v>
      </c>
      <c r="AR29" s="1">
        <f t="shared" si="7"/>
        <v>11.189927548</v>
      </c>
      <c r="AS29" s="1">
        <f t="shared" si="17"/>
        <v>0.105247864</v>
      </c>
      <c r="AT29" s="2">
        <v>21</v>
      </c>
      <c r="AU29">
        <v>6147947120934</v>
      </c>
      <c r="AV29">
        <v>6151791017131</v>
      </c>
      <c r="AW29" s="1">
        <f t="shared" si="21"/>
        <v>3.8438961969999998</v>
      </c>
      <c r="AX29" s="1">
        <f t="shared" si="18"/>
        <v>8.5358853999999998E-2</v>
      </c>
    </row>
    <row r="30" spans="1:50" x14ac:dyDescent="0.2">
      <c r="A30" s="2">
        <v>19</v>
      </c>
      <c r="B30">
        <v>41699962243206</v>
      </c>
      <c r="C30">
        <v>41704778216016</v>
      </c>
      <c r="D30" s="1">
        <f t="shared" si="0"/>
        <v>4.8159728099999999</v>
      </c>
      <c r="E30" s="1">
        <f t="shared" si="10"/>
        <v>0.13149781199999999</v>
      </c>
      <c r="F30" s="2">
        <v>34</v>
      </c>
      <c r="G30">
        <v>5717575193703</v>
      </c>
      <c r="H30">
        <v>5721424943024</v>
      </c>
      <c r="I30" s="1">
        <f t="shared" si="1"/>
        <v>3.849749321</v>
      </c>
      <c r="J30" s="1">
        <f t="shared" si="19"/>
        <v>0.10997541600000001</v>
      </c>
      <c r="K30" s="2">
        <v>30</v>
      </c>
      <c r="L30">
        <v>5738688588747</v>
      </c>
      <c r="M30">
        <v>5742945094266</v>
      </c>
      <c r="N30" s="1">
        <f t="shared" si="2"/>
        <v>4.2565055190000001</v>
      </c>
      <c r="O30" s="1">
        <f t="shared" si="11"/>
        <v>0.10658843699999999</v>
      </c>
      <c r="P30" s="2">
        <v>34</v>
      </c>
      <c r="Q30">
        <v>5758357720823</v>
      </c>
      <c r="R30">
        <v>5761865387853</v>
      </c>
      <c r="S30" s="1">
        <f t="shared" si="3"/>
        <v>3.5076670299999999</v>
      </c>
      <c r="T30" s="1">
        <f t="shared" si="12"/>
        <v>9.6169427000000002E-2</v>
      </c>
      <c r="U30" s="2">
        <v>22</v>
      </c>
      <c r="V30">
        <v>5778117091180</v>
      </c>
      <c r="W30">
        <v>5782723119199</v>
      </c>
      <c r="X30" s="1">
        <f t="shared" si="20"/>
        <v>4.606028019</v>
      </c>
      <c r="Y30" s="1">
        <f t="shared" si="13"/>
        <v>0.110002031</v>
      </c>
      <c r="Z30" s="2">
        <v>17</v>
      </c>
      <c r="AA30">
        <v>5798918022682</v>
      </c>
      <c r="AB30">
        <v>5802588906483</v>
      </c>
      <c r="AC30" s="1">
        <f t="shared" si="5"/>
        <v>3.670883801</v>
      </c>
      <c r="AD30" s="1">
        <f t="shared" si="14"/>
        <v>0.123737448</v>
      </c>
      <c r="AE30" s="2">
        <v>19</v>
      </c>
      <c r="AF30">
        <v>6080147889658</v>
      </c>
      <c r="AG30">
        <v>6083921933823</v>
      </c>
      <c r="AH30" s="1">
        <f t="shared" si="9"/>
        <v>3.7740441649999998</v>
      </c>
      <c r="AI30" s="1">
        <f t="shared" si="15"/>
        <v>9.7810885E-2</v>
      </c>
      <c r="AJ30" s="2">
        <v>53</v>
      </c>
      <c r="AK30">
        <v>6101323935640</v>
      </c>
      <c r="AL30">
        <v>6106106027773</v>
      </c>
      <c r="AM30" s="1">
        <f t="shared" si="6"/>
        <v>4.7820921329999999</v>
      </c>
      <c r="AN30" s="1">
        <f t="shared" si="16"/>
        <v>0.10303927</v>
      </c>
      <c r="AO30" s="2">
        <v>24</v>
      </c>
      <c r="AP30">
        <v>6125389492401</v>
      </c>
      <c r="AQ30">
        <v>6136699786407</v>
      </c>
      <c r="AR30" s="1">
        <f t="shared" si="7"/>
        <v>11.310294005999999</v>
      </c>
      <c r="AS30" s="1">
        <f t="shared" si="17"/>
        <v>0.10795026000000001</v>
      </c>
      <c r="AT30" s="2">
        <v>29</v>
      </c>
      <c r="AU30">
        <v>6147952156716</v>
      </c>
      <c r="AV30">
        <v>6151870828485</v>
      </c>
      <c r="AW30" s="1">
        <f t="shared" si="21"/>
        <v>3.9186717689999999</v>
      </c>
      <c r="AX30" s="1">
        <f t="shared" si="18"/>
        <v>7.9811354000000001E-2</v>
      </c>
    </row>
    <row r="31" spans="1:50" x14ac:dyDescent="0.2">
      <c r="A31" s="2">
        <v>24</v>
      </c>
      <c r="B31">
        <v>41699967952737</v>
      </c>
      <c r="C31">
        <v>41704905548256</v>
      </c>
      <c r="D31" s="1">
        <f t="shared" si="0"/>
        <v>4.9375955190000003</v>
      </c>
      <c r="E31" s="1">
        <f t="shared" si="10"/>
        <v>0.12733224000000001</v>
      </c>
      <c r="F31" s="2">
        <v>63</v>
      </c>
      <c r="G31">
        <v>5717589544224</v>
      </c>
      <c r="H31">
        <v>5721530321514</v>
      </c>
      <c r="I31" s="1">
        <f t="shared" si="1"/>
        <v>3.9407772900000002</v>
      </c>
      <c r="J31" s="1">
        <f t="shared" si="19"/>
        <v>0.10537849000000001</v>
      </c>
      <c r="K31" s="2">
        <v>26</v>
      </c>
      <c r="L31">
        <v>5738687040726</v>
      </c>
      <c r="M31">
        <v>5743047681610</v>
      </c>
      <c r="N31" s="1">
        <f t="shared" ref="N31:N94" si="22">(M31-L31)/1000000000</f>
        <v>4.3606408840000004</v>
      </c>
      <c r="O31" s="1">
        <f t="shared" si="11"/>
        <v>0.102587344</v>
      </c>
      <c r="P31" s="2">
        <v>35</v>
      </c>
      <c r="Q31">
        <v>5758358197802</v>
      </c>
      <c r="R31">
        <v>5761971996759</v>
      </c>
      <c r="S31" s="1">
        <f t="shared" si="3"/>
        <v>3.6137989570000002</v>
      </c>
      <c r="T31" s="1">
        <f t="shared" si="12"/>
        <v>0.106608906</v>
      </c>
      <c r="U31" s="2">
        <v>62</v>
      </c>
      <c r="V31">
        <v>5778138688107</v>
      </c>
      <c r="W31">
        <v>5782817101647</v>
      </c>
      <c r="X31" s="1">
        <f t="shared" si="20"/>
        <v>4.6784135400000002</v>
      </c>
      <c r="Y31" s="1">
        <f t="shared" si="13"/>
        <v>9.3982447999999996E-2</v>
      </c>
      <c r="Z31" s="2">
        <v>26</v>
      </c>
      <c r="AA31">
        <v>5798923420026</v>
      </c>
      <c r="AB31">
        <v>5802684686170</v>
      </c>
      <c r="AC31" s="1">
        <f t="shared" si="5"/>
        <v>3.7612661439999999</v>
      </c>
      <c r="AD31" s="1">
        <f t="shared" si="14"/>
        <v>9.5779687000000002E-2</v>
      </c>
      <c r="AE31" s="2">
        <v>9</v>
      </c>
      <c r="AF31">
        <v>6080143515231</v>
      </c>
      <c r="AG31">
        <v>6084023112053</v>
      </c>
      <c r="AH31" s="1">
        <f t="shared" si="9"/>
        <v>3.8795968219999999</v>
      </c>
      <c r="AI31" s="1">
        <f t="shared" si="15"/>
        <v>0.10117822999999999</v>
      </c>
      <c r="AJ31" s="2">
        <v>38</v>
      </c>
      <c r="AK31">
        <v>6101314514650</v>
      </c>
      <c r="AL31">
        <v>6106226486732</v>
      </c>
      <c r="AM31" s="1">
        <f t="shared" ref="AM31:AM94" si="23">(AL31-AK31)/1000000000</f>
        <v>4.9119720820000001</v>
      </c>
      <c r="AN31" s="1">
        <f t="shared" si="16"/>
        <v>0.120458959</v>
      </c>
      <c r="AO31" s="2">
        <v>32</v>
      </c>
      <c r="AP31">
        <v>6125394836620</v>
      </c>
      <c r="AQ31">
        <v>6136848780939</v>
      </c>
      <c r="AR31" s="1">
        <f t="shared" si="7"/>
        <v>11.453944319</v>
      </c>
      <c r="AS31" s="1">
        <f t="shared" si="17"/>
        <v>0.14899453200000001</v>
      </c>
      <c r="AT31" s="2">
        <v>26</v>
      </c>
      <c r="AU31">
        <v>6147950214268</v>
      </c>
      <c r="AV31">
        <v>6151947691454</v>
      </c>
      <c r="AW31" s="1">
        <f t="shared" si="21"/>
        <v>3.9974771859999998</v>
      </c>
      <c r="AX31" s="1">
        <f t="shared" si="18"/>
        <v>7.6862969000000003E-2</v>
      </c>
    </row>
    <row r="32" spans="1:50" x14ac:dyDescent="0.2">
      <c r="A32" s="2">
        <v>34</v>
      </c>
      <c r="B32">
        <v>41699980147320</v>
      </c>
      <c r="C32">
        <v>41705054124089</v>
      </c>
      <c r="D32" s="1">
        <f t="shared" si="0"/>
        <v>5.0739767689999997</v>
      </c>
      <c r="E32" s="1">
        <f t="shared" si="10"/>
        <v>0.14857583299999999</v>
      </c>
      <c r="F32" s="2">
        <v>28</v>
      </c>
      <c r="G32">
        <v>5717572030942</v>
      </c>
      <c r="H32">
        <v>5721634281097</v>
      </c>
      <c r="I32" s="1">
        <f t="shared" si="1"/>
        <v>4.0622501550000001</v>
      </c>
      <c r="J32" s="1">
        <f t="shared" si="19"/>
        <v>0.10395958299999999</v>
      </c>
      <c r="K32" s="2">
        <v>2</v>
      </c>
      <c r="L32">
        <v>5738669261663</v>
      </c>
      <c r="M32">
        <v>5743127307547</v>
      </c>
      <c r="N32" s="1">
        <f t="shared" si="22"/>
        <v>4.4580458839999997</v>
      </c>
      <c r="O32" s="1">
        <f t="shared" si="11"/>
        <v>7.9625936999999994E-2</v>
      </c>
      <c r="P32" s="2">
        <v>15</v>
      </c>
      <c r="Q32">
        <v>5758344556031</v>
      </c>
      <c r="R32">
        <v>5762070901082</v>
      </c>
      <c r="S32" s="1">
        <f t="shared" si="3"/>
        <v>3.726345051</v>
      </c>
      <c r="T32" s="1">
        <f t="shared" si="12"/>
        <v>9.8904323000000002E-2</v>
      </c>
      <c r="U32" s="2">
        <v>41</v>
      </c>
      <c r="V32">
        <v>5778129365971</v>
      </c>
      <c r="W32">
        <v>5782933620449</v>
      </c>
      <c r="X32" s="1">
        <f t="shared" si="20"/>
        <v>4.8042544779999998</v>
      </c>
      <c r="Y32" s="1">
        <f t="shared" si="13"/>
        <v>0.116518802</v>
      </c>
      <c r="Z32" s="2">
        <v>33</v>
      </c>
      <c r="AA32">
        <v>5798927060130</v>
      </c>
      <c r="AB32">
        <v>5802785686431</v>
      </c>
      <c r="AC32" s="1">
        <f t="shared" si="5"/>
        <v>3.8586263010000001</v>
      </c>
      <c r="AD32" s="1">
        <f t="shared" si="14"/>
        <v>0.10100026099999999</v>
      </c>
      <c r="AE32" s="2">
        <v>24</v>
      </c>
      <c r="AF32">
        <v>6080150902054</v>
      </c>
      <c r="AG32">
        <v>6084124276740</v>
      </c>
      <c r="AH32" s="1">
        <f t="shared" si="9"/>
        <v>3.9733746860000001</v>
      </c>
      <c r="AI32" s="1">
        <f t="shared" si="15"/>
        <v>0.101164687</v>
      </c>
      <c r="AJ32" s="2">
        <v>34</v>
      </c>
      <c r="AK32">
        <v>6101311835223</v>
      </c>
      <c r="AL32">
        <v>6106325078346</v>
      </c>
      <c r="AM32" s="1">
        <f t="shared" si="23"/>
        <v>5.0132431229999996</v>
      </c>
      <c r="AN32" s="1">
        <f t="shared" si="16"/>
        <v>9.8591613999999994E-2</v>
      </c>
      <c r="AO32" s="2">
        <v>29</v>
      </c>
      <c r="AP32">
        <v>6125392708235</v>
      </c>
      <c r="AQ32">
        <v>6136989023699</v>
      </c>
      <c r="AR32" s="1">
        <f t="shared" si="7"/>
        <v>11.596315464</v>
      </c>
      <c r="AS32" s="1">
        <f t="shared" si="17"/>
        <v>0.14024275999999999</v>
      </c>
      <c r="AT32" s="2">
        <v>27</v>
      </c>
      <c r="AU32">
        <v>6147950687445</v>
      </c>
      <c r="AV32">
        <v>6152024850516</v>
      </c>
      <c r="AW32" s="1">
        <f t="shared" si="21"/>
        <v>4.0741630710000001</v>
      </c>
      <c r="AX32" s="1">
        <f t="shared" si="18"/>
        <v>7.7159062E-2</v>
      </c>
    </row>
    <row r="33" spans="1:50" x14ac:dyDescent="0.2">
      <c r="A33" s="2">
        <v>23</v>
      </c>
      <c r="B33">
        <v>41699966820549</v>
      </c>
      <c r="C33">
        <v>41705184806537</v>
      </c>
      <c r="D33" s="1">
        <f t="shared" si="0"/>
        <v>5.2179859879999997</v>
      </c>
      <c r="E33" s="1">
        <f t="shared" si="10"/>
        <v>0.13068244800000001</v>
      </c>
      <c r="F33" s="2">
        <v>29</v>
      </c>
      <c r="G33">
        <v>5717572695994</v>
      </c>
      <c r="H33">
        <v>5721733915160</v>
      </c>
      <c r="I33" s="1">
        <f t="shared" si="1"/>
        <v>4.1612191660000004</v>
      </c>
      <c r="J33" s="1">
        <f t="shared" si="19"/>
        <v>9.9634062999999995E-2</v>
      </c>
      <c r="K33" s="2">
        <v>34</v>
      </c>
      <c r="L33">
        <v>5738690721663</v>
      </c>
      <c r="M33">
        <v>5743215695828</v>
      </c>
      <c r="N33" s="1">
        <f t="shared" si="22"/>
        <v>4.5249741649999997</v>
      </c>
      <c r="O33" s="1">
        <f t="shared" si="11"/>
        <v>8.8388280999999999E-2</v>
      </c>
      <c r="P33" s="2">
        <v>28</v>
      </c>
      <c r="Q33">
        <v>5758354766916</v>
      </c>
      <c r="R33">
        <v>5762195402175</v>
      </c>
      <c r="S33" s="1">
        <f t="shared" si="3"/>
        <v>3.8406352589999999</v>
      </c>
      <c r="T33" s="1">
        <f t="shared" si="12"/>
        <v>0.12450109299999999</v>
      </c>
      <c r="U33" s="2">
        <v>27</v>
      </c>
      <c r="V33">
        <v>5778120185919</v>
      </c>
      <c r="W33">
        <v>5783043860605</v>
      </c>
      <c r="X33" s="1">
        <f t="shared" si="20"/>
        <v>4.923674686</v>
      </c>
      <c r="Y33" s="1">
        <f t="shared" si="13"/>
        <v>0.11024015600000001</v>
      </c>
      <c r="Z33" s="2">
        <v>32</v>
      </c>
      <c r="AA33">
        <v>5798926653568</v>
      </c>
      <c r="AB33">
        <v>5802886147629</v>
      </c>
      <c r="AC33" s="1">
        <f t="shared" si="5"/>
        <v>3.959494061</v>
      </c>
      <c r="AD33" s="1">
        <f t="shared" si="14"/>
        <v>0.100461198</v>
      </c>
      <c r="AE33" s="2">
        <v>40</v>
      </c>
      <c r="AF33">
        <v>6080157265492</v>
      </c>
      <c r="AG33">
        <v>6084233202677</v>
      </c>
      <c r="AH33" s="1">
        <f t="shared" si="9"/>
        <v>4.0759371849999999</v>
      </c>
      <c r="AI33" s="1">
        <f t="shared" si="15"/>
        <v>0.108925937</v>
      </c>
      <c r="AJ33" s="2">
        <v>24</v>
      </c>
      <c r="AK33">
        <v>6101302836786</v>
      </c>
      <c r="AL33">
        <v>6106595988659</v>
      </c>
      <c r="AM33" s="1">
        <f t="shared" si="23"/>
        <v>5.2931518730000002</v>
      </c>
      <c r="AN33" s="1">
        <f t="shared" si="16"/>
        <v>0.27091031300000001</v>
      </c>
      <c r="AO33" s="2">
        <v>31</v>
      </c>
      <c r="AP33">
        <v>6125394366828</v>
      </c>
      <c r="AQ33">
        <v>6137100239168</v>
      </c>
      <c r="AR33" s="1">
        <f t="shared" si="7"/>
        <v>11.705872340000001</v>
      </c>
      <c r="AS33" s="1">
        <f t="shared" si="17"/>
        <v>0.111215469</v>
      </c>
      <c r="AT33" s="2">
        <v>34</v>
      </c>
      <c r="AU33">
        <v>6147958188591</v>
      </c>
      <c r="AV33">
        <v>6152115183641</v>
      </c>
      <c r="AW33" s="1">
        <f t="shared" si="21"/>
        <v>4.1569950499999999</v>
      </c>
      <c r="AX33" s="1">
        <f t="shared" si="18"/>
        <v>9.0333125E-2</v>
      </c>
    </row>
    <row r="34" spans="1:50" x14ac:dyDescent="0.2">
      <c r="A34" s="2">
        <v>22</v>
      </c>
      <c r="B34">
        <v>41699965641018</v>
      </c>
      <c r="C34">
        <v>41705298075079</v>
      </c>
      <c r="D34" s="1">
        <f t="shared" si="0"/>
        <v>5.3324340609999998</v>
      </c>
      <c r="E34" s="1">
        <f t="shared" si="10"/>
        <v>0.113268542</v>
      </c>
      <c r="F34" s="2">
        <v>36</v>
      </c>
      <c r="G34">
        <v>5717575771515</v>
      </c>
      <c r="H34">
        <v>5721839433128</v>
      </c>
      <c r="I34" s="1">
        <f t="shared" ref="I34:I65" si="24">(H34-G34)/1000000000</f>
        <v>4.263661613</v>
      </c>
      <c r="J34" s="1">
        <f t="shared" si="19"/>
        <v>0.105517968</v>
      </c>
      <c r="K34" s="2">
        <v>28</v>
      </c>
      <c r="L34">
        <v>5738687810205</v>
      </c>
      <c r="M34">
        <v>5743322721297</v>
      </c>
      <c r="N34" s="1">
        <f t="shared" si="22"/>
        <v>4.6349110920000003</v>
      </c>
      <c r="O34" s="1">
        <f t="shared" si="11"/>
        <v>0.107025469</v>
      </c>
      <c r="P34" s="2">
        <v>24</v>
      </c>
      <c r="Q34">
        <v>5758352116187</v>
      </c>
      <c r="R34">
        <v>5762383272488</v>
      </c>
      <c r="S34" s="1">
        <f t="shared" ref="S34:S58" si="25">(R34-Q34)/1000000000</f>
        <v>4.0311563010000002</v>
      </c>
      <c r="T34" s="1">
        <f t="shared" si="12"/>
        <v>0.18787031300000001</v>
      </c>
      <c r="U34" s="2">
        <v>56</v>
      </c>
      <c r="V34">
        <v>5778136146648</v>
      </c>
      <c r="W34">
        <v>5783157204667</v>
      </c>
      <c r="X34" s="1">
        <f t="shared" si="20"/>
        <v>5.0210580189999998</v>
      </c>
      <c r="Y34" s="1">
        <f t="shared" si="13"/>
        <v>0.113344062</v>
      </c>
      <c r="Z34" s="2">
        <v>22</v>
      </c>
      <c r="AA34">
        <v>5798921513047</v>
      </c>
      <c r="AB34">
        <v>5802992138462</v>
      </c>
      <c r="AC34" s="1">
        <f t="shared" ref="AC34:AC50" si="26">(AB34-AA34)/1000000000</f>
        <v>4.0706254150000003</v>
      </c>
      <c r="AD34" s="1">
        <f t="shared" si="14"/>
        <v>0.10599083300000001</v>
      </c>
      <c r="AE34" s="2">
        <v>27</v>
      </c>
      <c r="AF34">
        <v>6080152514398</v>
      </c>
      <c r="AG34">
        <v>6084338433511</v>
      </c>
      <c r="AH34" s="1">
        <f t="shared" si="9"/>
        <v>4.1859191129999997</v>
      </c>
      <c r="AI34" s="1">
        <f t="shared" si="15"/>
        <v>0.105230834</v>
      </c>
      <c r="AJ34" s="2">
        <v>26</v>
      </c>
      <c r="AK34">
        <v>6101304593140</v>
      </c>
      <c r="AL34">
        <v>6106716276627</v>
      </c>
      <c r="AM34" s="1">
        <f t="shared" si="23"/>
        <v>5.4116834870000003</v>
      </c>
      <c r="AN34" s="1">
        <f t="shared" si="16"/>
        <v>0.120287968</v>
      </c>
      <c r="AO34" s="2">
        <v>27</v>
      </c>
      <c r="AP34">
        <v>6125391604745</v>
      </c>
      <c r="AQ34">
        <v>6137247929793</v>
      </c>
      <c r="AR34" s="1">
        <f t="shared" ref="AR34:AR65" si="27">(AQ34-AP34)/1000000000</f>
        <v>11.856325048</v>
      </c>
      <c r="AS34" s="1">
        <f t="shared" si="17"/>
        <v>0.14769062499999999</v>
      </c>
      <c r="AT34" s="2">
        <v>30</v>
      </c>
      <c r="AU34">
        <v>6147955624372</v>
      </c>
      <c r="AV34">
        <v>6152194928329</v>
      </c>
      <c r="AW34" s="1">
        <f t="shared" si="21"/>
        <v>4.2393039569999997</v>
      </c>
      <c r="AX34" s="1">
        <f t="shared" si="18"/>
        <v>7.9744687999999994E-2</v>
      </c>
    </row>
    <row r="35" spans="1:50" x14ac:dyDescent="0.2">
      <c r="A35" s="2">
        <v>37</v>
      </c>
      <c r="B35">
        <v>41699985155914</v>
      </c>
      <c r="C35">
        <v>41705415482839</v>
      </c>
      <c r="D35" s="1">
        <f t="shared" si="0"/>
        <v>5.4303269250000001</v>
      </c>
      <c r="E35" s="1">
        <f t="shared" si="10"/>
        <v>0.11740776</v>
      </c>
      <c r="F35" s="2">
        <v>16</v>
      </c>
      <c r="G35">
        <v>5717565621515</v>
      </c>
      <c r="H35">
        <v>5721946773076</v>
      </c>
      <c r="I35" s="1">
        <f t="shared" si="24"/>
        <v>4.3811515610000002</v>
      </c>
      <c r="J35" s="1">
        <f t="shared" si="19"/>
        <v>0.107339948</v>
      </c>
      <c r="K35" s="2">
        <v>33</v>
      </c>
      <c r="L35">
        <v>5738690306143</v>
      </c>
      <c r="M35">
        <v>5743432469057</v>
      </c>
      <c r="N35" s="1">
        <f t="shared" si="22"/>
        <v>4.7421629139999997</v>
      </c>
      <c r="O35" s="1">
        <f t="shared" si="11"/>
        <v>0.10974776</v>
      </c>
      <c r="P35" s="2">
        <v>19</v>
      </c>
      <c r="Q35">
        <v>5758346532489</v>
      </c>
      <c r="R35">
        <v>5762493051394</v>
      </c>
      <c r="S35" s="1">
        <f t="shared" si="25"/>
        <v>4.1465189049999998</v>
      </c>
      <c r="T35" s="1">
        <f t="shared" si="12"/>
        <v>0.109778906</v>
      </c>
      <c r="U35" s="2">
        <v>6</v>
      </c>
      <c r="V35">
        <v>5778104268992</v>
      </c>
      <c r="W35">
        <v>5783256701074</v>
      </c>
      <c r="X35" s="1">
        <f t="shared" si="20"/>
        <v>5.1524320819999998</v>
      </c>
      <c r="Y35" s="1">
        <f t="shared" si="13"/>
        <v>9.9496406999999995E-2</v>
      </c>
      <c r="Z35" s="2">
        <v>31</v>
      </c>
      <c r="AA35">
        <v>5798926243776</v>
      </c>
      <c r="AB35">
        <v>5803101864764</v>
      </c>
      <c r="AC35" s="1">
        <f t="shared" si="26"/>
        <v>4.1756209880000004</v>
      </c>
      <c r="AD35" s="1">
        <f t="shared" si="14"/>
        <v>0.109726302</v>
      </c>
      <c r="AE35" s="2">
        <v>33</v>
      </c>
      <c r="AF35">
        <v>6080154786481</v>
      </c>
      <c r="AG35">
        <v>6084446169917</v>
      </c>
      <c r="AH35" s="1">
        <f t="shared" si="9"/>
        <v>4.2913834360000003</v>
      </c>
      <c r="AI35" s="1">
        <f t="shared" si="15"/>
        <v>0.10773640600000001</v>
      </c>
      <c r="AJ35" s="2">
        <v>45</v>
      </c>
      <c r="AK35">
        <v>6101317952202</v>
      </c>
      <c r="AL35">
        <v>6106824199700</v>
      </c>
      <c r="AM35" s="1">
        <f t="shared" si="23"/>
        <v>5.5062474979999996</v>
      </c>
      <c r="AN35" s="1">
        <f t="shared" si="16"/>
        <v>0.10792307299999999</v>
      </c>
      <c r="AO35" s="2">
        <v>51</v>
      </c>
      <c r="AP35">
        <v>6125408501724</v>
      </c>
      <c r="AQ35">
        <v>6137366147136</v>
      </c>
      <c r="AR35" s="1">
        <f t="shared" si="27"/>
        <v>11.957645412</v>
      </c>
      <c r="AS35" s="1">
        <f t="shared" si="17"/>
        <v>0.118217343</v>
      </c>
      <c r="AT35" s="2">
        <v>28</v>
      </c>
      <c r="AU35">
        <v>6147951514945</v>
      </c>
      <c r="AV35">
        <v>6152275969006</v>
      </c>
      <c r="AW35" s="1">
        <f t="shared" si="21"/>
        <v>4.324454061</v>
      </c>
      <c r="AX35" s="1">
        <f t="shared" si="18"/>
        <v>8.1040677000000005E-2</v>
      </c>
    </row>
    <row r="36" spans="1:50" x14ac:dyDescent="0.2">
      <c r="A36" s="2">
        <v>38</v>
      </c>
      <c r="B36">
        <v>41699986075341</v>
      </c>
      <c r="C36">
        <v>41705513922110</v>
      </c>
      <c r="D36" s="1">
        <f t="shared" si="0"/>
        <v>5.5278467689999999</v>
      </c>
      <c r="E36" s="1">
        <f t="shared" si="10"/>
        <v>9.8439270999999995E-2</v>
      </c>
      <c r="F36" s="2">
        <v>25</v>
      </c>
      <c r="G36">
        <v>5717570446359</v>
      </c>
      <c r="H36">
        <v>5722056035055</v>
      </c>
      <c r="I36" s="1">
        <f t="shared" si="24"/>
        <v>4.4855886959999998</v>
      </c>
      <c r="J36" s="1">
        <f t="shared" si="19"/>
        <v>0.109261979</v>
      </c>
      <c r="K36" s="2">
        <v>39</v>
      </c>
      <c r="L36">
        <v>5738694112966</v>
      </c>
      <c r="M36">
        <v>5743542626662</v>
      </c>
      <c r="N36" s="1">
        <f t="shared" si="22"/>
        <v>4.8485136960000004</v>
      </c>
      <c r="O36" s="1">
        <f t="shared" si="11"/>
        <v>0.11015760500000001</v>
      </c>
      <c r="P36" s="2">
        <v>42</v>
      </c>
      <c r="Q36">
        <v>5758361785718</v>
      </c>
      <c r="R36">
        <v>5762573835873</v>
      </c>
      <c r="S36" s="1">
        <f t="shared" si="25"/>
        <v>4.212050155</v>
      </c>
      <c r="T36" s="1">
        <f t="shared" si="12"/>
        <v>8.0784479000000006E-2</v>
      </c>
      <c r="U36" s="2">
        <v>59</v>
      </c>
      <c r="V36">
        <v>5778137387378</v>
      </c>
      <c r="W36">
        <v>5783363490553</v>
      </c>
      <c r="X36" s="1">
        <f t="shared" si="20"/>
        <v>5.2261031750000004</v>
      </c>
      <c r="Y36" s="1">
        <f t="shared" si="13"/>
        <v>0.10678947900000001</v>
      </c>
      <c r="Z36" s="2">
        <v>28</v>
      </c>
      <c r="AA36">
        <v>5798924705338</v>
      </c>
      <c r="AB36">
        <v>5803242554972</v>
      </c>
      <c r="AC36" s="1">
        <f t="shared" si="26"/>
        <v>4.3178496339999999</v>
      </c>
      <c r="AD36" s="1">
        <f t="shared" si="14"/>
        <v>0.14069020800000001</v>
      </c>
      <c r="AE36" s="2">
        <v>38</v>
      </c>
      <c r="AF36">
        <v>6080156571533</v>
      </c>
      <c r="AG36">
        <v>6084561650229</v>
      </c>
      <c r="AH36" s="1">
        <f t="shared" si="9"/>
        <v>4.4050786960000003</v>
      </c>
      <c r="AI36" s="1">
        <f t="shared" si="15"/>
        <v>0.115480312</v>
      </c>
      <c r="AJ36" s="2">
        <v>42</v>
      </c>
      <c r="AK36">
        <v>6101316716317</v>
      </c>
      <c r="AL36">
        <v>6106923777617</v>
      </c>
      <c r="AM36" s="1">
        <f t="shared" si="23"/>
        <v>5.6070612999999998</v>
      </c>
      <c r="AN36" s="1">
        <f t="shared" si="16"/>
        <v>9.9577917000000002E-2</v>
      </c>
      <c r="AO36" s="2">
        <v>36</v>
      </c>
      <c r="AP36">
        <v>6125399815110</v>
      </c>
      <c r="AQ36">
        <v>6137481954741</v>
      </c>
      <c r="AR36" s="1">
        <f t="shared" si="27"/>
        <v>12.082139631</v>
      </c>
      <c r="AS36" s="1">
        <f t="shared" si="17"/>
        <v>0.11580760499999999</v>
      </c>
      <c r="AT36" s="2">
        <v>35</v>
      </c>
      <c r="AU36">
        <v>6147958626247</v>
      </c>
      <c r="AV36">
        <v>6152349049631</v>
      </c>
      <c r="AW36" s="1">
        <f t="shared" si="21"/>
        <v>4.390423384</v>
      </c>
      <c r="AX36" s="1">
        <f t="shared" si="18"/>
        <v>7.3080624999999996E-2</v>
      </c>
    </row>
    <row r="37" spans="1:50" x14ac:dyDescent="0.2">
      <c r="A37" s="2">
        <v>42</v>
      </c>
      <c r="B37">
        <v>41699990986643</v>
      </c>
      <c r="C37">
        <v>41705644841589</v>
      </c>
      <c r="D37" s="1">
        <f t="shared" si="0"/>
        <v>5.653854946</v>
      </c>
      <c r="E37" s="1">
        <f t="shared" si="10"/>
        <v>0.13091947900000001</v>
      </c>
      <c r="F37" s="2">
        <v>42</v>
      </c>
      <c r="G37">
        <v>5717577330838</v>
      </c>
      <c r="H37">
        <v>5722204162659</v>
      </c>
      <c r="I37" s="1">
        <f t="shared" si="24"/>
        <v>4.6268318209999997</v>
      </c>
      <c r="J37" s="1">
        <f t="shared" si="19"/>
        <v>0.148127604</v>
      </c>
      <c r="K37" s="2">
        <v>56</v>
      </c>
      <c r="L37">
        <v>5738699747445</v>
      </c>
      <c r="M37">
        <v>5743711511297</v>
      </c>
      <c r="N37" s="1">
        <f t="shared" si="22"/>
        <v>5.0117638519999996</v>
      </c>
      <c r="O37" s="1">
        <f t="shared" si="11"/>
        <v>0.16888463500000001</v>
      </c>
      <c r="P37" s="2">
        <v>41</v>
      </c>
      <c r="Q37">
        <v>5758361287593</v>
      </c>
      <c r="R37">
        <v>5762677285508</v>
      </c>
      <c r="S37" s="1">
        <f t="shared" si="25"/>
        <v>4.3159979149999996</v>
      </c>
      <c r="T37" s="1">
        <f t="shared" si="12"/>
        <v>0.103449635</v>
      </c>
      <c r="U37" s="2">
        <v>45</v>
      </c>
      <c r="V37">
        <v>5778131196648</v>
      </c>
      <c r="W37">
        <v>5783473772271</v>
      </c>
      <c r="X37" s="1">
        <f t="shared" si="20"/>
        <v>5.3425756230000001</v>
      </c>
      <c r="Y37" s="1">
        <f t="shared" si="13"/>
        <v>0.110281718</v>
      </c>
      <c r="Z37" s="2">
        <v>34</v>
      </c>
      <c r="AA37">
        <v>5798927484453</v>
      </c>
      <c r="AB37">
        <v>5803347971639</v>
      </c>
      <c r="AC37" s="1">
        <f t="shared" si="26"/>
        <v>4.4204871859999999</v>
      </c>
      <c r="AD37" s="1">
        <f t="shared" si="14"/>
        <v>0.10541666700000001</v>
      </c>
      <c r="AE37" s="2">
        <v>48</v>
      </c>
      <c r="AF37">
        <v>6080160478669</v>
      </c>
      <c r="AG37">
        <v>6084683639500</v>
      </c>
      <c r="AH37" s="1">
        <f t="shared" si="9"/>
        <v>4.5231608310000002</v>
      </c>
      <c r="AI37" s="1">
        <f t="shared" si="15"/>
        <v>0.121989271</v>
      </c>
      <c r="AJ37" s="2">
        <v>39</v>
      </c>
      <c r="AK37">
        <v>6101315348661</v>
      </c>
      <c r="AL37">
        <v>6107025320169</v>
      </c>
      <c r="AM37" s="1">
        <f t="shared" si="23"/>
        <v>5.7099715079999998</v>
      </c>
      <c r="AN37" s="1">
        <f t="shared" si="16"/>
        <v>0.10154255199999999</v>
      </c>
      <c r="AO37" s="2">
        <v>53</v>
      </c>
      <c r="AP37">
        <v>6125409622610</v>
      </c>
      <c r="AQ37">
        <v>6137620818230</v>
      </c>
      <c r="AR37" s="1">
        <f t="shared" si="27"/>
        <v>12.21119562</v>
      </c>
      <c r="AS37" s="1">
        <f t="shared" si="17"/>
        <v>0.13886348900000001</v>
      </c>
      <c r="AT37" s="2">
        <v>38</v>
      </c>
      <c r="AU37">
        <v>6147959977237</v>
      </c>
      <c r="AV37">
        <v>6152432752183</v>
      </c>
      <c r="AW37" s="1">
        <f t="shared" si="21"/>
        <v>4.4727749460000004</v>
      </c>
      <c r="AX37" s="1">
        <f t="shared" si="18"/>
        <v>8.3702552E-2</v>
      </c>
    </row>
    <row r="38" spans="1:50" x14ac:dyDescent="0.2">
      <c r="A38" s="2">
        <v>33</v>
      </c>
      <c r="B38">
        <v>41699978913518</v>
      </c>
      <c r="C38">
        <v>41705761956849</v>
      </c>
      <c r="D38" s="1">
        <f t="shared" si="0"/>
        <v>5.783043331</v>
      </c>
      <c r="E38" s="1">
        <f t="shared" si="10"/>
        <v>0.11711526</v>
      </c>
      <c r="F38" s="2">
        <v>31</v>
      </c>
      <c r="G38">
        <v>5717573814172</v>
      </c>
      <c r="H38">
        <v>5722321034066</v>
      </c>
      <c r="I38" s="1">
        <f t="shared" si="24"/>
        <v>4.7472198939999997</v>
      </c>
      <c r="J38" s="1">
        <f t="shared" si="19"/>
        <v>0.116871407</v>
      </c>
      <c r="K38" s="2">
        <v>37</v>
      </c>
      <c r="L38">
        <v>5738693272913</v>
      </c>
      <c r="M38">
        <v>5743798856349</v>
      </c>
      <c r="N38" s="1">
        <f t="shared" si="22"/>
        <v>5.1055834359999999</v>
      </c>
      <c r="O38" s="1">
        <f t="shared" si="11"/>
        <v>8.7345052000000006E-2</v>
      </c>
      <c r="P38" s="2">
        <v>39</v>
      </c>
      <c r="Q38">
        <v>5758360231396</v>
      </c>
      <c r="R38">
        <v>5762785992540</v>
      </c>
      <c r="S38" s="1">
        <f t="shared" si="25"/>
        <v>4.425761144</v>
      </c>
      <c r="T38" s="1">
        <f t="shared" si="12"/>
        <v>0.108707032</v>
      </c>
      <c r="U38" s="2">
        <v>54</v>
      </c>
      <c r="V38">
        <v>5778135297117</v>
      </c>
      <c r="W38">
        <v>5783569105084</v>
      </c>
      <c r="X38" s="1">
        <f t="shared" si="20"/>
        <v>5.4338079669999999</v>
      </c>
      <c r="Y38" s="1">
        <f t="shared" si="13"/>
        <v>9.5332813000000002E-2</v>
      </c>
      <c r="Z38" s="2">
        <v>40</v>
      </c>
      <c r="AA38">
        <v>5798930135338</v>
      </c>
      <c r="AB38">
        <v>5803442339555</v>
      </c>
      <c r="AC38" s="1">
        <f t="shared" si="26"/>
        <v>4.5122042169999999</v>
      </c>
      <c r="AD38" s="1">
        <f t="shared" si="14"/>
        <v>9.4367915999999996E-2</v>
      </c>
      <c r="AE38" s="2">
        <v>12</v>
      </c>
      <c r="AF38">
        <v>6080144720127</v>
      </c>
      <c r="AG38">
        <v>6084799065854</v>
      </c>
      <c r="AH38" s="1">
        <f t="shared" si="9"/>
        <v>4.6543457269999999</v>
      </c>
      <c r="AI38" s="1">
        <f t="shared" si="15"/>
        <v>0.11542635399999999</v>
      </c>
      <c r="AJ38" s="2">
        <v>44</v>
      </c>
      <c r="AK38">
        <v>6101317550900</v>
      </c>
      <c r="AL38">
        <v>6107108648242</v>
      </c>
      <c r="AM38" s="1">
        <f t="shared" si="23"/>
        <v>5.7910973419999996</v>
      </c>
      <c r="AN38" s="1">
        <f t="shared" si="16"/>
        <v>8.3328073000000003E-2</v>
      </c>
      <c r="AO38" s="2">
        <v>54</v>
      </c>
      <c r="AP38">
        <v>6125410177818</v>
      </c>
      <c r="AQ38">
        <v>6137721043751</v>
      </c>
      <c r="AR38" s="1">
        <f t="shared" si="27"/>
        <v>12.310865933000001</v>
      </c>
      <c r="AS38" s="1">
        <f t="shared" si="17"/>
        <v>0.100225521</v>
      </c>
      <c r="AT38" s="2">
        <v>33</v>
      </c>
      <c r="AU38">
        <v>6147957709268</v>
      </c>
      <c r="AV38">
        <v>6152548991506</v>
      </c>
      <c r="AW38" s="1">
        <f t="shared" si="21"/>
        <v>4.5912822379999998</v>
      </c>
      <c r="AX38" s="1">
        <f t="shared" si="18"/>
        <v>0.11623932300000001</v>
      </c>
    </row>
    <row r="39" spans="1:50" x14ac:dyDescent="0.2">
      <c r="A39" s="2">
        <v>45</v>
      </c>
      <c r="B39">
        <v>41699994963570</v>
      </c>
      <c r="C39">
        <v>41705876450287</v>
      </c>
      <c r="D39" s="1">
        <f t="shared" si="0"/>
        <v>5.8814867169999996</v>
      </c>
      <c r="E39" s="1">
        <f t="shared" si="10"/>
        <v>0.114493438</v>
      </c>
      <c r="F39" s="2">
        <v>17</v>
      </c>
      <c r="G39">
        <v>5717566091672</v>
      </c>
      <c r="H39">
        <v>5722417786045</v>
      </c>
      <c r="I39" s="1">
        <f t="shared" si="24"/>
        <v>4.8516943729999999</v>
      </c>
      <c r="J39" s="1">
        <f t="shared" si="19"/>
        <v>9.6751979000000002E-2</v>
      </c>
      <c r="K39" s="2">
        <v>38</v>
      </c>
      <c r="L39">
        <v>5738693644216</v>
      </c>
      <c r="M39">
        <v>5743880983797</v>
      </c>
      <c r="N39" s="1">
        <f t="shared" si="22"/>
        <v>5.1873395809999998</v>
      </c>
      <c r="O39" s="1">
        <f t="shared" si="11"/>
        <v>8.2127448000000006E-2</v>
      </c>
      <c r="P39" s="2">
        <v>36</v>
      </c>
      <c r="Q39">
        <v>5758358679468</v>
      </c>
      <c r="R39">
        <v>5762885731342</v>
      </c>
      <c r="S39" s="1">
        <f t="shared" si="25"/>
        <v>4.5270518739999996</v>
      </c>
      <c r="T39" s="1">
        <f t="shared" si="12"/>
        <v>9.9738802000000001E-2</v>
      </c>
      <c r="U39" s="2">
        <v>57</v>
      </c>
      <c r="V39">
        <v>5778136553159</v>
      </c>
      <c r="W39">
        <v>5783667423261</v>
      </c>
      <c r="X39" s="1">
        <f t="shared" si="20"/>
        <v>5.5308701019999997</v>
      </c>
      <c r="Y39" s="1">
        <f t="shared" si="13"/>
        <v>9.8318177000000007E-2</v>
      </c>
      <c r="Z39" s="2">
        <v>39</v>
      </c>
      <c r="AA39">
        <v>5798929509245</v>
      </c>
      <c r="AB39">
        <v>5803549868149</v>
      </c>
      <c r="AC39" s="1">
        <f t="shared" si="26"/>
        <v>4.6203589039999997</v>
      </c>
      <c r="AD39" s="1">
        <f t="shared" si="14"/>
        <v>0.10752859400000001</v>
      </c>
      <c r="AE39" s="2">
        <v>7</v>
      </c>
      <c r="AF39">
        <v>6080142581117</v>
      </c>
      <c r="AG39">
        <v>6084901390854</v>
      </c>
      <c r="AH39" s="1">
        <f t="shared" si="9"/>
        <v>4.758809737</v>
      </c>
      <c r="AI39" s="1">
        <f t="shared" si="15"/>
        <v>0.102325</v>
      </c>
      <c r="AJ39" s="2">
        <v>48</v>
      </c>
      <c r="AK39">
        <v>6101320392411</v>
      </c>
      <c r="AL39">
        <v>6107194184231</v>
      </c>
      <c r="AM39" s="1">
        <f t="shared" si="23"/>
        <v>5.8737918200000001</v>
      </c>
      <c r="AN39" s="1">
        <f t="shared" si="16"/>
        <v>8.5535989000000007E-2</v>
      </c>
      <c r="AO39" s="2">
        <v>55</v>
      </c>
      <c r="AP39">
        <v>6125412242922</v>
      </c>
      <c r="AQ39">
        <v>6137880423334</v>
      </c>
      <c r="AR39" s="1">
        <f t="shared" si="27"/>
        <v>12.468180412000001</v>
      </c>
      <c r="AS39" s="1">
        <f t="shared" si="17"/>
        <v>0.15937958299999999</v>
      </c>
      <c r="AT39" s="2">
        <v>32</v>
      </c>
      <c r="AU39">
        <v>6147957088330</v>
      </c>
      <c r="AV39">
        <v>6152626025724</v>
      </c>
      <c r="AW39" s="1">
        <f t="shared" si="21"/>
        <v>4.6689373940000003</v>
      </c>
      <c r="AX39" s="1">
        <f t="shared" si="18"/>
        <v>7.7034218000000002E-2</v>
      </c>
    </row>
    <row r="40" spans="1:50" x14ac:dyDescent="0.2">
      <c r="A40" s="2">
        <v>29</v>
      </c>
      <c r="B40">
        <v>41699974194403</v>
      </c>
      <c r="C40">
        <v>41705987062422</v>
      </c>
      <c r="D40" s="1">
        <f t="shared" si="0"/>
        <v>6.0128680189999999</v>
      </c>
      <c r="E40" s="1">
        <f t="shared" si="10"/>
        <v>0.110612135</v>
      </c>
      <c r="F40" s="2">
        <v>38</v>
      </c>
      <c r="G40">
        <v>5717576287557</v>
      </c>
      <c r="H40">
        <v>5722524000940</v>
      </c>
      <c r="I40" s="1">
        <f t="shared" si="24"/>
        <v>4.947713383</v>
      </c>
      <c r="J40" s="1">
        <f t="shared" si="19"/>
        <v>0.106214895</v>
      </c>
      <c r="K40" s="2">
        <v>35</v>
      </c>
      <c r="L40">
        <v>5738692093538</v>
      </c>
      <c r="M40">
        <v>5743953508120</v>
      </c>
      <c r="N40" s="1">
        <f t="shared" si="22"/>
        <v>5.2614145819999996</v>
      </c>
      <c r="O40" s="1">
        <f t="shared" si="11"/>
        <v>7.2524323000000002E-2</v>
      </c>
      <c r="P40" s="2">
        <v>47</v>
      </c>
      <c r="Q40">
        <v>5758364045823</v>
      </c>
      <c r="R40">
        <v>5763005371394</v>
      </c>
      <c r="S40" s="1">
        <f t="shared" si="25"/>
        <v>4.6413255710000003</v>
      </c>
      <c r="T40" s="1">
        <f t="shared" si="12"/>
        <v>0.119640052</v>
      </c>
      <c r="U40" s="2">
        <v>47</v>
      </c>
      <c r="V40">
        <v>5778132203576</v>
      </c>
      <c r="W40">
        <v>5783751574198</v>
      </c>
      <c r="X40" s="1">
        <f t="shared" si="20"/>
        <v>5.6193706219999999</v>
      </c>
      <c r="Y40" s="1">
        <f t="shared" si="13"/>
        <v>8.4150936999999995E-2</v>
      </c>
      <c r="Z40" s="2">
        <v>30</v>
      </c>
      <c r="AA40">
        <v>5798925624974</v>
      </c>
      <c r="AB40">
        <v>5803658603982</v>
      </c>
      <c r="AC40" s="1">
        <f t="shared" si="26"/>
        <v>4.732979008</v>
      </c>
      <c r="AD40" s="1">
        <f t="shared" si="14"/>
        <v>0.108735833</v>
      </c>
      <c r="AE40" s="2">
        <v>31</v>
      </c>
      <c r="AF40">
        <v>6080154073825</v>
      </c>
      <c r="AG40">
        <v>6085004664396</v>
      </c>
      <c r="AH40" s="1">
        <f t="shared" si="9"/>
        <v>4.8505905709999997</v>
      </c>
      <c r="AI40" s="1">
        <f t="shared" si="15"/>
        <v>0.103273542</v>
      </c>
      <c r="AJ40" s="2">
        <v>27</v>
      </c>
      <c r="AK40">
        <v>6101305085171</v>
      </c>
      <c r="AL40">
        <v>6107389373606</v>
      </c>
      <c r="AM40" s="1">
        <f t="shared" si="23"/>
        <v>6.0842884350000004</v>
      </c>
      <c r="AN40" s="1">
        <f t="shared" si="16"/>
        <v>0.195189375</v>
      </c>
      <c r="AO40" s="2">
        <v>35</v>
      </c>
      <c r="AP40">
        <v>6125399331256</v>
      </c>
      <c r="AQ40">
        <v>6137981509219</v>
      </c>
      <c r="AR40" s="1">
        <f t="shared" si="27"/>
        <v>12.582177962999999</v>
      </c>
      <c r="AS40" s="1">
        <f t="shared" si="17"/>
        <v>0.101085885</v>
      </c>
      <c r="AT40" s="2">
        <v>37</v>
      </c>
      <c r="AU40">
        <v>6147959524476</v>
      </c>
      <c r="AV40">
        <v>6152694177443</v>
      </c>
      <c r="AW40" s="1">
        <f t="shared" si="21"/>
        <v>4.7346529669999997</v>
      </c>
      <c r="AX40" s="1">
        <f t="shared" si="18"/>
        <v>6.8151718999999999E-2</v>
      </c>
    </row>
    <row r="41" spans="1:50" x14ac:dyDescent="0.2">
      <c r="A41" s="2">
        <v>49</v>
      </c>
      <c r="B41">
        <v>41700001525758</v>
      </c>
      <c r="C41">
        <v>41706109832266</v>
      </c>
      <c r="D41" s="1">
        <f t="shared" si="0"/>
        <v>6.1083065080000001</v>
      </c>
      <c r="E41" s="1">
        <f t="shared" si="10"/>
        <v>0.122769844</v>
      </c>
      <c r="F41" s="2">
        <v>40</v>
      </c>
      <c r="G41">
        <v>5717576819224</v>
      </c>
      <c r="H41">
        <v>5722627301878</v>
      </c>
      <c r="I41" s="1">
        <f t="shared" si="24"/>
        <v>5.0504826539999996</v>
      </c>
      <c r="J41" s="1">
        <f t="shared" si="19"/>
        <v>0.10330093799999999</v>
      </c>
      <c r="K41" s="2">
        <v>36</v>
      </c>
      <c r="L41">
        <v>5738692841663</v>
      </c>
      <c r="M41">
        <v>5744029120359</v>
      </c>
      <c r="N41" s="1">
        <f t="shared" si="22"/>
        <v>5.3362786959999999</v>
      </c>
      <c r="O41" s="1">
        <f t="shared" si="11"/>
        <v>7.5612238999999998E-2</v>
      </c>
      <c r="P41" s="2">
        <v>49</v>
      </c>
      <c r="Q41">
        <v>5758364765718</v>
      </c>
      <c r="R41">
        <v>5763104446915</v>
      </c>
      <c r="S41" s="1">
        <f t="shared" si="25"/>
        <v>4.7396811970000003</v>
      </c>
      <c r="T41" s="1">
        <f t="shared" si="12"/>
        <v>9.9075521E-2</v>
      </c>
      <c r="U41" s="2">
        <v>63</v>
      </c>
      <c r="V41">
        <v>5778139159461</v>
      </c>
      <c r="W41">
        <v>5783851662948</v>
      </c>
      <c r="X41" s="1">
        <f t="shared" si="20"/>
        <v>5.7125034870000002</v>
      </c>
      <c r="Y41" s="1">
        <f t="shared" si="13"/>
        <v>0.10008875</v>
      </c>
      <c r="Z41" s="2">
        <v>41</v>
      </c>
      <c r="AA41">
        <v>5798930751432</v>
      </c>
      <c r="AB41">
        <v>5803767097472</v>
      </c>
      <c r="AC41" s="1">
        <f t="shared" si="26"/>
        <v>4.8363460399999996</v>
      </c>
      <c r="AD41" s="1">
        <f t="shared" si="14"/>
        <v>0.10849349</v>
      </c>
      <c r="AE41" s="2">
        <v>42</v>
      </c>
      <c r="AF41">
        <v>6080158017367</v>
      </c>
      <c r="AG41">
        <v>6085102992469</v>
      </c>
      <c r="AH41" s="1">
        <f t="shared" si="9"/>
        <v>4.9449751019999999</v>
      </c>
      <c r="AI41" s="1">
        <f t="shared" si="15"/>
        <v>9.8328073000000002E-2</v>
      </c>
      <c r="AJ41" s="2">
        <v>33</v>
      </c>
      <c r="AK41">
        <v>6101310726369</v>
      </c>
      <c r="AL41">
        <v>6107500794023</v>
      </c>
      <c r="AM41" s="1">
        <f t="shared" si="23"/>
        <v>6.1900676539999999</v>
      </c>
      <c r="AN41" s="1">
        <f t="shared" si="16"/>
        <v>0.11142041699999999</v>
      </c>
      <c r="AO41" s="2">
        <v>37</v>
      </c>
      <c r="AP41">
        <v>6125400474485</v>
      </c>
      <c r="AQ41">
        <v>6138085926876</v>
      </c>
      <c r="AR41" s="1">
        <f t="shared" si="27"/>
        <v>12.685452391</v>
      </c>
      <c r="AS41" s="1">
        <f t="shared" si="17"/>
        <v>0.104417657</v>
      </c>
      <c r="AT41" s="2">
        <v>55</v>
      </c>
      <c r="AU41">
        <v>6147969658070</v>
      </c>
      <c r="AV41">
        <v>6152773931401</v>
      </c>
      <c r="AW41" s="1">
        <f t="shared" si="21"/>
        <v>4.8042733310000001</v>
      </c>
      <c r="AX41" s="1">
        <f t="shared" si="18"/>
        <v>7.9753958E-2</v>
      </c>
    </row>
    <row r="42" spans="1:50" x14ac:dyDescent="0.2">
      <c r="A42" s="2">
        <v>48</v>
      </c>
      <c r="B42">
        <v>41699999062060</v>
      </c>
      <c r="C42">
        <v>41706227256641</v>
      </c>
      <c r="D42" s="1">
        <f t="shared" si="0"/>
        <v>6.2281945810000003</v>
      </c>
      <c r="E42" s="1">
        <f t="shared" si="10"/>
        <v>0.117424375</v>
      </c>
      <c r="F42" s="2">
        <v>33</v>
      </c>
      <c r="G42">
        <v>5717574802036</v>
      </c>
      <c r="H42">
        <v>5722762241774</v>
      </c>
      <c r="I42" s="1">
        <f t="shared" si="24"/>
        <v>5.1874397380000001</v>
      </c>
      <c r="J42" s="1">
        <f t="shared" si="19"/>
        <v>0.134939896</v>
      </c>
      <c r="K42" s="2">
        <v>53</v>
      </c>
      <c r="L42">
        <v>5738698633747</v>
      </c>
      <c r="M42">
        <v>5744115900099</v>
      </c>
      <c r="N42" s="1">
        <f t="shared" si="22"/>
        <v>5.4172663520000004</v>
      </c>
      <c r="O42" s="1">
        <f t="shared" si="11"/>
        <v>8.6779739999999994E-2</v>
      </c>
      <c r="P42" s="2">
        <v>43</v>
      </c>
      <c r="Q42">
        <v>5758362263583</v>
      </c>
      <c r="R42">
        <v>5763205908685</v>
      </c>
      <c r="S42" s="1">
        <f t="shared" si="25"/>
        <v>4.843645102</v>
      </c>
      <c r="T42" s="1">
        <f t="shared" si="12"/>
        <v>0.10146177000000001</v>
      </c>
      <c r="U42" s="2">
        <v>32</v>
      </c>
      <c r="V42">
        <v>5778123955555</v>
      </c>
      <c r="W42">
        <v>5783964181438</v>
      </c>
      <c r="X42" s="1">
        <f t="shared" si="20"/>
        <v>5.8402258829999996</v>
      </c>
      <c r="Y42" s="1">
        <f t="shared" si="13"/>
        <v>0.11251849</v>
      </c>
      <c r="Z42" s="2">
        <v>50</v>
      </c>
      <c r="AA42">
        <v>5798936770130</v>
      </c>
      <c r="AB42">
        <v>5803894095493</v>
      </c>
      <c r="AC42" s="1">
        <f t="shared" si="26"/>
        <v>4.9573253629999998</v>
      </c>
      <c r="AD42" s="1">
        <f t="shared" si="14"/>
        <v>0.12699802099999999</v>
      </c>
      <c r="AE42" s="2">
        <v>44</v>
      </c>
      <c r="AF42">
        <v>6080158727783</v>
      </c>
      <c r="AG42">
        <v>6085205734031</v>
      </c>
      <c r="AH42" s="1">
        <f t="shared" si="9"/>
        <v>5.0470062479999998</v>
      </c>
      <c r="AI42" s="1">
        <f t="shared" si="15"/>
        <v>0.10274156199999999</v>
      </c>
      <c r="AJ42" s="2">
        <v>36</v>
      </c>
      <c r="AK42">
        <v>6101313112931</v>
      </c>
      <c r="AL42">
        <v>6107605104335</v>
      </c>
      <c r="AM42" s="1">
        <f t="shared" si="23"/>
        <v>6.291991404</v>
      </c>
      <c r="AN42" s="1">
        <f t="shared" si="16"/>
        <v>0.104310312</v>
      </c>
      <c r="AO42" s="2">
        <v>52</v>
      </c>
      <c r="AP42">
        <v>6125409139745</v>
      </c>
      <c r="AQ42">
        <v>6138176814949</v>
      </c>
      <c r="AR42" s="1">
        <f t="shared" si="27"/>
        <v>12.767675204</v>
      </c>
      <c r="AS42" s="1">
        <f t="shared" si="17"/>
        <v>9.0888073E-2</v>
      </c>
      <c r="AT42" s="2">
        <v>40</v>
      </c>
      <c r="AU42">
        <v>6147960938018</v>
      </c>
      <c r="AV42">
        <v>6152861996245</v>
      </c>
      <c r="AW42" s="1">
        <f t="shared" si="21"/>
        <v>4.901058227</v>
      </c>
      <c r="AX42" s="1">
        <f t="shared" si="18"/>
        <v>8.8064844000000003E-2</v>
      </c>
    </row>
    <row r="43" spans="1:50" x14ac:dyDescent="0.2">
      <c r="A43" s="2">
        <v>50</v>
      </c>
      <c r="B43">
        <v>41700002503622</v>
      </c>
      <c r="C43">
        <v>41706333163516</v>
      </c>
      <c r="D43" s="1">
        <f t="shared" si="0"/>
        <v>6.3306598940000001</v>
      </c>
      <c r="E43" s="1">
        <f t="shared" si="10"/>
        <v>0.105906875</v>
      </c>
      <c r="F43" s="2">
        <v>64</v>
      </c>
      <c r="G43">
        <v>5717589961307</v>
      </c>
      <c r="H43">
        <v>5722845276826</v>
      </c>
      <c r="I43" s="1">
        <f t="shared" si="24"/>
        <v>5.2553155189999998</v>
      </c>
      <c r="J43" s="1">
        <f t="shared" si="19"/>
        <v>8.3035051999999998E-2</v>
      </c>
      <c r="K43" s="2">
        <v>41</v>
      </c>
      <c r="L43">
        <v>5738695116403</v>
      </c>
      <c r="M43">
        <v>5744199676297</v>
      </c>
      <c r="N43" s="1">
        <f t="shared" si="22"/>
        <v>5.5045598939999998</v>
      </c>
      <c r="O43" s="1">
        <f t="shared" si="11"/>
        <v>8.3776197999999996E-2</v>
      </c>
      <c r="P43" s="2">
        <v>67</v>
      </c>
      <c r="Q43">
        <v>5758371077281</v>
      </c>
      <c r="R43">
        <v>5763316115873</v>
      </c>
      <c r="S43" s="1">
        <f t="shared" si="25"/>
        <v>4.9450385920000004</v>
      </c>
      <c r="T43" s="1">
        <f t="shared" si="12"/>
        <v>0.110207188</v>
      </c>
      <c r="U43" s="2">
        <v>49</v>
      </c>
      <c r="V43">
        <v>5778133058888</v>
      </c>
      <c r="W43">
        <v>5784064672011</v>
      </c>
      <c r="X43" s="1">
        <f t="shared" si="20"/>
        <v>5.931613123</v>
      </c>
      <c r="Y43" s="1">
        <f t="shared" si="13"/>
        <v>0.100490573</v>
      </c>
      <c r="Z43" s="2">
        <v>43</v>
      </c>
      <c r="AA43">
        <v>5798931980599</v>
      </c>
      <c r="AB43">
        <v>5803996081066</v>
      </c>
      <c r="AC43" s="1">
        <f t="shared" si="26"/>
        <v>5.0641004670000003</v>
      </c>
      <c r="AD43" s="1">
        <f t="shared" si="14"/>
        <v>0.101985573</v>
      </c>
      <c r="AE43" s="2">
        <v>41</v>
      </c>
      <c r="AF43">
        <v>6080157651481</v>
      </c>
      <c r="AG43">
        <v>6085305135437</v>
      </c>
      <c r="AH43" s="1">
        <f t="shared" si="9"/>
        <v>5.1474839560000003</v>
      </c>
      <c r="AI43" s="1">
        <f t="shared" si="15"/>
        <v>9.9401405999999998E-2</v>
      </c>
      <c r="AJ43" s="2">
        <v>47</v>
      </c>
      <c r="AK43">
        <v>6101318772202</v>
      </c>
      <c r="AL43">
        <v>6107710428398</v>
      </c>
      <c r="AM43" s="1">
        <f t="shared" si="23"/>
        <v>6.3916561959999996</v>
      </c>
      <c r="AN43" s="1">
        <f t="shared" si="16"/>
        <v>0.105324063</v>
      </c>
      <c r="AO43" s="2">
        <v>44</v>
      </c>
      <c r="AP43">
        <v>6125404331724</v>
      </c>
      <c r="AQ43">
        <v>6138260824011</v>
      </c>
      <c r="AR43" s="1">
        <f t="shared" si="27"/>
        <v>12.856492287</v>
      </c>
      <c r="AS43" s="1">
        <f t="shared" si="17"/>
        <v>8.4009061999999995E-2</v>
      </c>
      <c r="AT43" s="2">
        <v>57</v>
      </c>
      <c r="AU43">
        <v>6147971332132</v>
      </c>
      <c r="AV43">
        <v>6152936187599</v>
      </c>
      <c r="AW43" s="1">
        <f t="shared" si="21"/>
        <v>4.9648554669999996</v>
      </c>
      <c r="AX43" s="1">
        <f t="shared" si="18"/>
        <v>7.4191354000000001E-2</v>
      </c>
    </row>
    <row r="44" spans="1:50" x14ac:dyDescent="0.2">
      <c r="A44" s="2">
        <v>35</v>
      </c>
      <c r="B44">
        <v>41699982551278</v>
      </c>
      <c r="C44">
        <v>41706462666641</v>
      </c>
      <c r="D44" s="1">
        <f t="shared" si="0"/>
        <v>6.4801153630000004</v>
      </c>
      <c r="E44" s="1">
        <f t="shared" si="10"/>
        <v>0.129503125</v>
      </c>
      <c r="F44" s="2">
        <v>60</v>
      </c>
      <c r="G44">
        <v>5717587796880</v>
      </c>
      <c r="H44">
        <v>5722958513701</v>
      </c>
      <c r="I44" s="1">
        <f t="shared" si="24"/>
        <v>5.3707168210000003</v>
      </c>
      <c r="J44" s="1">
        <f t="shared" si="19"/>
        <v>0.113236875</v>
      </c>
      <c r="K44" s="2">
        <v>44</v>
      </c>
      <c r="L44">
        <v>5738696064528</v>
      </c>
      <c r="M44">
        <v>5744281513276</v>
      </c>
      <c r="N44" s="1">
        <f t="shared" si="22"/>
        <v>5.5854487480000001</v>
      </c>
      <c r="O44" s="1">
        <f t="shared" si="11"/>
        <v>8.1836979000000004E-2</v>
      </c>
      <c r="P44" s="2">
        <v>40</v>
      </c>
      <c r="Q44">
        <v>5758360770666</v>
      </c>
      <c r="R44">
        <v>5763424151862</v>
      </c>
      <c r="S44" s="1">
        <f t="shared" si="25"/>
        <v>5.0633811959999999</v>
      </c>
      <c r="T44" s="1">
        <f t="shared" si="12"/>
        <v>0.108035989</v>
      </c>
      <c r="U44" s="2">
        <v>66</v>
      </c>
      <c r="V44">
        <v>5778141315659</v>
      </c>
      <c r="W44">
        <v>5784162603261</v>
      </c>
      <c r="X44" s="1">
        <f t="shared" si="20"/>
        <v>6.0212876020000001</v>
      </c>
      <c r="Y44" s="1">
        <f t="shared" si="13"/>
        <v>9.7931249999999997E-2</v>
      </c>
      <c r="Z44" s="2">
        <v>42</v>
      </c>
      <c r="AA44">
        <v>5798931517318</v>
      </c>
      <c r="AB44">
        <v>5804086187472</v>
      </c>
      <c r="AC44" s="1">
        <f t="shared" si="26"/>
        <v>5.1546701539999997</v>
      </c>
      <c r="AD44" s="1">
        <f t="shared" si="14"/>
        <v>9.0106406E-2</v>
      </c>
      <c r="AE44" s="2">
        <v>47</v>
      </c>
      <c r="AF44">
        <v>6080159792158</v>
      </c>
      <c r="AG44">
        <v>6085429120698</v>
      </c>
      <c r="AH44" s="1">
        <f t="shared" si="9"/>
        <v>5.2693285400000001</v>
      </c>
      <c r="AI44" s="1">
        <f t="shared" si="15"/>
        <v>0.123985261</v>
      </c>
      <c r="AJ44" s="2">
        <v>40</v>
      </c>
      <c r="AK44">
        <v>6101315856265</v>
      </c>
      <c r="AL44">
        <v>6107844318606</v>
      </c>
      <c r="AM44" s="1">
        <f t="shared" si="23"/>
        <v>6.528462341</v>
      </c>
      <c r="AN44" s="1">
        <f t="shared" si="16"/>
        <v>0.13389020800000001</v>
      </c>
      <c r="AO44" s="2">
        <v>41</v>
      </c>
      <c r="AP44">
        <v>6125402962349</v>
      </c>
      <c r="AQ44">
        <v>6138420688698</v>
      </c>
      <c r="AR44" s="1">
        <f t="shared" si="27"/>
        <v>13.017726349</v>
      </c>
      <c r="AS44" s="1">
        <f t="shared" si="17"/>
        <v>0.15986468700000001</v>
      </c>
      <c r="AT44" s="2">
        <v>36</v>
      </c>
      <c r="AU44">
        <v>6147959079737</v>
      </c>
      <c r="AV44">
        <v>6153016604943</v>
      </c>
      <c r="AW44" s="1">
        <f t="shared" si="21"/>
        <v>5.0575252060000002</v>
      </c>
      <c r="AX44" s="1">
        <f t="shared" si="18"/>
        <v>8.0417344000000002E-2</v>
      </c>
    </row>
    <row r="45" spans="1:50" x14ac:dyDescent="0.2">
      <c r="A45" s="2">
        <v>51</v>
      </c>
      <c r="B45">
        <v>41700003799872</v>
      </c>
      <c r="C45">
        <v>41706596427266</v>
      </c>
      <c r="D45" s="1">
        <f t="shared" si="0"/>
        <v>6.592627394</v>
      </c>
      <c r="E45" s="1">
        <f t="shared" si="10"/>
        <v>0.13376062499999999</v>
      </c>
      <c r="F45" s="2">
        <v>30</v>
      </c>
      <c r="G45">
        <v>5717573298651</v>
      </c>
      <c r="H45">
        <v>5723081753232</v>
      </c>
      <c r="I45" s="1">
        <f t="shared" si="24"/>
        <v>5.5084545809999996</v>
      </c>
      <c r="J45" s="1">
        <f t="shared" si="19"/>
        <v>0.123239531</v>
      </c>
      <c r="K45" s="2">
        <v>46</v>
      </c>
      <c r="L45">
        <v>5738696696247</v>
      </c>
      <c r="M45">
        <v>5744363354422</v>
      </c>
      <c r="N45" s="1">
        <f t="shared" si="22"/>
        <v>5.6666581750000002</v>
      </c>
      <c r="O45" s="1">
        <f t="shared" si="11"/>
        <v>8.1841146000000004E-2</v>
      </c>
      <c r="P45" s="2">
        <v>33</v>
      </c>
      <c r="Q45">
        <v>5758357237073</v>
      </c>
      <c r="R45">
        <v>5763502207175</v>
      </c>
      <c r="S45" s="1">
        <f t="shared" si="25"/>
        <v>5.1449701020000003</v>
      </c>
      <c r="T45" s="1">
        <f t="shared" si="12"/>
        <v>7.8055313000000001E-2</v>
      </c>
      <c r="U45" s="2">
        <v>52</v>
      </c>
      <c r="V45">
        <v>5778134436492</v>
      </c>
      <c r="W45">
        <v>5784280694354</v>
      </c>
      <c r="X45" s="1">
        <f t="shared" si="20"/>
        <v>6.1462578619999997</v>
      </c>
      <c r="Y45" s="1">
        <f t="shared" si="13"/>
        <v>0.11809109299999999</v>
      </c>
      <c r="Z45" s="2">
        <v>46</v>
      </c>
      <c r="AA45">
        <v>5798934487318</v>
      </c>
      <c r="AB45">
        <v>5804184782524</v>
      </c>
      <c r="AC45" s="1">
        <f t="shared" si="26"/>
        <v>5.2502952059999997</v>
      </c>
      <c r="AD45" s="1">
        <f t="shared" si="14"/>
        <v>9.8595052000000002E-2</v>
      </c>
      <c r="AE45" s="2">
        <v>49</v>
      </c>
      <c r="AF45">
        <v>6080160883044</v>
      </c>
      <c r="AG45">
        <v>6085519775229</v>
      </c>
      <c r="AH45" s="1">
        <f t="shared" si="9"/>
        <v>5.3588921850000002</v>
      </c>
      <c r="AI45" s="1">
        <f t="shared" si="15"/>
        <v>9.0654530999999997E-2</v>
      </c>
      <c r="AJ45" s="2">
        <v>43</v>
      </c>
      <c r="AK45">
        <v>6101317138661</v>
      </c>
      <c r="AL45">
        <v>6107942592356</v>
      </c>
      <c r="AM45" s="1">
        <f t="shared" si="23"/>
        <v>6.625453695</v>
      </c>
      <c r="AN45" s="1">
        <f t="shared" si="16"/>
        <v>9.8273750000000007E-2</v>
      </c>
      <c r="AO45" s="2">
        <v>38</v>
      </c>
      <c r="AP45">
        <v>6125401257714</v>
      </c>
      <c r="AQ45">
        <v>6138583559532</v>
      </c>
      <c r="AR45" s="1">
        <f t="shared" si="27"/>
        <v>13.182301817999999</v>
      </c>
      <c r="AS45" s="1">
        <f t="shared" si="17"/>
        <v>0.16287083399999999</v>
      </c>
      <c r="AT45" s="2">
        <v>47</v>
      </c>
      <c r="AU45">
        <v>6147965583434</v>
      </c>
      <c r="AV45">
        <v>6153102071766</v>
      </c>
      <c r="AW45" s="1">
        <f t="shared" si="21"/>
        <v>5.1364883319999999</v>
      </c>
      <c r="AX45" s="1">
        <f t="shared" si="18"/>
        <v>8.5466822999999997E-2</v>
      </c>
    </row>
    <row r="46" spans="1:50" x14ac:dyDescent="0.2">
      <c r="A46" s="2">
        <v>52</v>
      </c>
      <c r="B46">
        <v>41700005033153</v>
      </c>
      <c r="C46">
        <v>41706712178099</v>
      </c>
      <c r="D46" s="1">
        <f t="shared" si="0"/>
        <v>6.7071449459999997</v>
      </c>
      <c r="E46" s="1">
        <f t="shared" si="10"/>
        <v>0.115750833</v>
      </c>
      <c r="F46" s="2">
        <v>43</v>
      </c>
      <c r="G46">
        <v>5717577599640</v>
      </c>
      <c r="H46">
        <v>5723185348336</v>
      </c>
      <c r="I46" s="1">
        <f t="shared" si="24"/>
        <v>5.6077486959999998</v>
      </c>
      <c r="J46" s="1">
        <f t="shared" si="19"/>
        <v>0.10359510399999999</v>
      </c>
      <c r="K46" s="2">
        <v>43</v>
      </c>
      <c r="L46">
        <v>5738695784476</v>
      </c>
      <c r="M46">
        <v>5744467136245</v>
      </c>
      <c r="N46" s="1">
        <f t="shared" si="22"/>
        <v>5.7713517689999998</v>
      </c>
      <c r="O46" s="1">
        <f t="shared" si="11"/>
        <v>0.103781823</v>
      </c>
      <c r="P46" s="2">
        <v>48</v>
      </c>
      <c r="Q46">
        <v>5758364402073</v>
      </c>
      <c r="R46">
        <v>5763600265925</v>
      </c>
      <c r="S46" s="1">
        <f t="shared" si="25"/>
        <v>5.2358638519999996</v>
      </c>
      <c r="T46" s="1">
        <f t="shared" si="12"/>
        <v>9.805875E-2</v>
      </c>
      <c r="U46" s="2">
        <v>53</v>
      </c>
      <c r="V46">
        <v>5778134882169</v>
      </c>
      <c r="W46">
        <v>5784384064511</v>
      </c>
      <c r="X46" s="1">
        <f t="shared" si="20"/>
        <v>6.2491823420000001</v>
      </c>
      <c r="Y46" s="1">
        <f t="shared" si="13"/>
        <v>0.103370157</v>
      </c>
      <c r="Z46" s="2">
        <v>47</v>
      </c>
      <c r="AA46">
        <v>5798935077057</v>
      </c>
      <c r="AB46">
        <v>5804267214034</v>
      </c>
      <c r="AC46" s="1">
        <f t="shared" si="26"/>
        <v>5.3321369770000002</v>
      </c>
      <c r="AD46" s="1">
        <f t="shared" si="14"/>
        <v>8.243151E-2</v>
      </c>
      <c r="AE46" s="2">
        <v>46</v>
      </c>
      <c r="AF46">
        <v>6080159436325</v>
      </c>
      <c r="AG46">
        <v>6085600229239</v>
      </c>
      <c r="AH46" s="1">
        <f t="shared" si="9"/>
        <v>5.4407929140000002</v>
      </c>
      <c r="AI46" s="1">
        <f t="shared" si="15"/>
        <v>8.0454010000000006E-2</v>
      </c>
      <c r="AJ46" s="2">
        <v>31</v>
      </c>
      <c r="AK46">
        <v>6101309067358</v>
      </c>
      <c r="AL46">
        <v>6108062746991</v>
      </c>
      <c r="AM46" s="1">
        <f t="shared" si="23"/>
        <v>6.753679633</v>
      </c>
      <c r="AN46" s="1">
        <f t="shared" si="16"/>
        <v>0.120154635</v>
      </c>
      <c r="AO46" s="2">
        <v>45</v>
      </c>
      <c r="AP46">
        <v>6125404763808</v>
      </c>
      <c r="AQ46">
        <v>6138741518855</v>
      </c>
      <c r="AR46" s="1">
        <f t="shared" si="27"/>
        <v>13.336755047</v>
      </c>
      <c r="AS46" s="1">
        <f t="shared" si="17"/>
        <v>0.15795932300000001</v>
      </c>
      <c r="AT46" s="2">
        <v>52</v>
      </c>
      <c r="AU46">
        <v>6147967932966</v>
      </c>
      <c r="AV46">
        <v>6153237587860</v>
      </c>
      <c r="AW46" s="1">
        <f t="shared" si="21"/>
        <v>5.2696548940000003</v>
      </c>
      <c r="AX46" s="1">
        <f t="shared" si="18"/>
        <v>0.135516094</v>
      </c>
    </row>
    <row r="47" spans="1:50" x14ac:dyDescent="0.2">
      <c r="A47" s="2">
        <v>36</v>
      </c>
      <c r="B47">
        <v>41699984049924</v>
      </c>
      <c r="C47">
        <v>41706811371640</v>
      </c>
      <c r="D47" s="1">
        <f t="shared" si="0"/>
        <v>6.8273217160000002</v>
      </c>
      <c r="E47" s="1">
        <f t="shared" si="10"/>
        <v>9.9193540999999996E-2</v>
      </c>
      <c r="F47" s="2">
        <v>55</v>
      </c>
      <c r="G47">
        <v>5717584710161</v>
      </c>
      <c r="H47">
        <v>5723293219117</v>
      </c>
      <c r="I47" s="1">
        <f t="shared" si="24"/>
        <v>5.7085089560000002</v>
      </c>
      <c r="J47" s="1">
        <f t="shared" si="19"/>
        <v>0.107870781</v>
      </c>
      <c r="K47" s="2">
        <v>45</v>
      </c>
      <c r="L47">
        <v>5738696378695</v>
      </c>
      <c r="M47">
        <v>5744560521557</v>
      </c>
      <c r="N47" s="1">
        <f t="shared" si="22"/>
        <v>5.8641428619999996</v>
      </c>
      <c r="O47" s="1">
        <f t="shared" si="11"/>
        <v>9.3385311999999998E-2</v>
      </c>
      <c r="P47" s="2">
        <v>54</v>
      </c>
      <c r="Q47">
        <v>5758366442229</v>
      </c>
      <c r="R47">
        <v>5763801801862</v>
      </c>
      <c r="S47" s="1">
        <f t="shared" si="25"/>
        <v>5.435359633</v>
      </c>
      <c r="T47" s="1">
        <f t="shared" si="12"/>
        <v>0.201535937</v>
      </c>
      <c r="U47" s="2">
        <v>43</v>
      </c>
      <c r="V47">
        <v>5778130282273</v>
      </c>
      <c r="W47">
        <v>5784503645292</v>
      </c>
      <c r="X47" s="1">
        <f t="shared" si="20"/>
        <v>6.3733630190000001</v>
      </c>
      <c r="Y47" s="1">
        <f t="shared" si="13"/>
        <v>0.119580781</v>
      </c>
      <c r="Z47" s="2">
        <v>35</v>
      </c>
      <c r="AA47">
        <v>5798927833724</v>
      </c>
      <c r="AB47">
        <v>5804379068305</v>
      </c>
      <c r="AC47" s="1">
        <f t="shared" si="26"/>
        <v>5.4512345809999996</v>
      </c>
      <c r="AD47" s="1">
        <f t="shared" si="14"/>
        <v>0.11185427100000001</v>
      </c>
      <c r="AE47" s="2">
        <v>28</v>
      </c>
      <c r="AF47">
        <v>6080152909033</v>
      </c>
      <c r="AG47">
        <v>6085704113458</v>
      </c>
      <c r="AH47" s="1">
        <f t="shared" si="9"/>
        <v>5.5512044249999999</v>
      </c>
      <c r="AI47" s="1">
        <f t="shared" si="15"/>
        <v>0.103884219</v>
      </c>
      <c r="AJ47" s="2">
        <v>52</v>
      </c>
      <c r="AK47">
        <v>6101323351004</v>
      </c>
      <c r="AL47">
        <v>6108162277564</v>
      </c>
      <c r="AM47" s="1">
        <f t="shared" si="23"/>
        <v>6.83892656</v>
      </c>
      <c r="AN47" s="1">
        <f t="shared" si="16"/>
        <v>9.9530572999999997E-2</v>
      </c>
      <c r="AO47" s="2">
        <v>25</v>
      </c>
      <c r="AP47">
        <v>6125390256776</v>
      </c>
      <c r="AQ47">
        <v>6138894650417</v>
      </c>
      <c r="AR47" s="1">
        <f t="shared" si="27"/>
        <v>13.504393641</v>
      </c>
      <c r="AS47" s="1">
        <f t="shared" si="17"/>
        <v>0.153131562</v>
      </c>
      <c r="AT47" s="2">
        <v>31</v>
      </c>
      <c r="AU47">
        <v>6147956458122</v>
      </c>
      <c r="AV47">
        <v>6153485622807</v>
      </c>
      <c r="AW47" s="1">
        <f t="shared" si="21"/>
        <v>5.5291646849999996</v>
      </c>
      <c r="AX47" s="1">
        <f t="shared" si="18"/>
        <v>0.24803494700000001</v>
      </c>
    </row>
    <row r="48" spans="1:50" x14ac:dyDescent="0.2">
      <c r="A48" s="2">
        <v>39</v>
      </c>
      <c r="B48">
        <v>41699986904403</v>
      </c>
      <c r="C48">
        <v>41706927162630</v>
      </c>
      <c r="D48" s="1">
        <f t="shared" si="0"/>
        <v>6.9402582270000002</v>
      </c>
      <c r="E48" s="1">
        <f t="shared" si="10"/>
        <v>0.11579099</v>
      </c>
      <c r="F48" s="2">
        <v>82</v>
      </c>
      <c r="G48">
        <v>5717596435578</v>
      </c>
      <c r="H48">
        <v>5723386431565</v>
      </c>
      <c r="I48" s="1">
        <f t="shared" si="24"/>
        <v>5.7899959870000002</v>
      </c>
      <c r="J48" s="1">
        <f t="shared" si="19"/>
        <v>9.3212448000000003E-2</v>
      </c>
      <c r="K48" s="2">
        <v>57</v>
      </c>
      <c r="L48">
        <v>5738700231038</v>
      </c>
      <c r="M48">
        <v>5744664672495</v>
      </c>
      <c r="N48" s="1">
        <f t="shared" si="22"/>
        <v>5.9644414570000004</v>
      </c>
      <c r="O48" s="1">
        <f t="shared" si="11"/>
        <v>0.104150938</v>
      </c>
      <c r="P48" s="2">
        <v>68</v>
      </c>
      <c r="Q48">
        <v>5758371348583</v>
      </c>
      <c r="R48">
        <v>5763892684987</v>
      </c>
      <c r="S48" s="1">
        <f t="shared" si="25"/>
        <v>5.5213364040000004</v>
      </c>
      <c r="T48" s="1">
        <f t="shared" si="12"/>
        <v>9.0883124999999995E-2</v>
      </c>
      <c r="U48" s="2">
        <v>36</v>
      </c>
      <c r="V48">
        <v>5778126953628</v>
      </c>
      <c r="W48">
        <v>5784613604302</v>
      </c>
      <c r="X48" s="1">
        <f t="shared" si="20"/>
        <v>6.4866506739999998</v>
      </c>
      <c r="Y48" s="1">
        <f t="shared" si="13"/>
        <v>0.10995901</v>
      </c>
      <c r="Z48" s="2">
        <v>29</v>
      </c>
      <c r="AA48">
        <v>5798925180234</v>
      </c>
      <c r="AB48">
        <v>5804480591482</v>
      </c>
      <c r="AC48" s="1">
        <f t="shared" si="26"/>
        <v>5.5554112480000004</v>
      </c>
      <c r="AD48" s="1">
        <f t="shared" si="14"/>
        <v>0.10152317700000001</v>
      </c>
      <c r="AE48" s="2">
        <v>60</v>
      </c>
      <c r="AF48">
        <v>6080167777731</v>
      </c>
      <c r="AG48">
        <v>6085802593041</v>
      </c>
      <c r="AH48" s="1">
        <f t="shared" si="9"/>
        <v>5.6348153099999996</v>
      </c>
      <c r="AI48" s="1">
        <f t="shared" si="15"/>
        <v>9.8479582999999996E-2</v>
      </c>
      <c r="AJ48" s="2">
        <v>49</v>
      </c>
      <c r="AK48">
        <v>6101321054650</v>
      </c>
      <c r="AL48">
        <v>6108268911835</v>
      </c>
      <c r="AM48" s="1">
        <f t="shared" si="23"/>
        <v>6.9478571850000002</v>
      </c>
      <c r="AN48" s="1">
        <f t="shared" si="16"/>
        <v>0.106634271</v>
      </c>
      <c r="AO48" s="2">
        <v>57</v>
      </c>
      <c r="AP48">
        <v>6125413637401</v>
      </c>
      <c r="AQ48">
        <v>6139001316980</v>
      </c>
      <c r="AR48" s="1">
        <f t="shared" si="27"/>
        <v>13.587679579</v>
      </c>
      <c r="AS48" s="1">
        <f t="shared" si="17"/>
        <v>0.10666656300000001</v>
      </c>
      <c r="AT48" s="2">
        <v>54</v>
      </c>
      <c r="AU48">
        <v>6147969079112</v>
      </c>
      <c r="AV48">
        <v>6153591304422</v>
      </c>
      <c r="AW48" s="1">
        <f t="shared" si="21"/>
        <v>5.6222253100000001</v>
      </c>
      <c r="AX48" s="1">
        <f t="shared" si="18"/>
        <v>0.10568161500000001</v>
      </c>
    </row>
    <row r="49" spans="1:50" x14ac:dyDescent="0.2">
      <c r="A49" s="2">
        <v>41</v>
      </c>
      <c r="B49">
        <v>41699989456643</v>
      </c>
      <c r="C49">
        <v>41707065464922</v>
      </c>
      <c r="D49" s="1">
        <f t="shared" si="0"/>
        <v>7.0760082789999998</v>
      </c>
      <c r="E49" s="1">
        <f t="shared" si="10"/>
        <v>0.13830229199999999</v>
      </c>
      <c r="F49" s="2">
        <v>58</v>
      </c>
      <c r="G49">
        <v>5717586733703</v>
      </c>
      <c r="H49">
        <v>5723483686982</v>
      </c>
      <c r="I49" s="1">
        <f t="shared" si="24"/>
        <v>5.8969532789999999</v>
      </c>
      <c r="J49" s="1">
        <f t="shared" si="19"/>
        <v>9.7255416999999997E-2</v>
      </c>
      <c r="K49" s="2">
        <v>48</v>
      </c>
      <c r="L49">
        <v>5738697305726</v>
      </c>
      <c r="M49">
        <v>5744782864317</v>
      </c>
      <c r="N49" s="1">
        <f t="shared" si="22"/>
        <v>6.0855585909999999</v>
      </c>
      <c r="O49" s="1">
        <f t="shared" si="11"/>
        <v>0.118191822</v>
      </c>
      <c r="P49" s="2">
        <v>63</v>
      </c>
      <c r="Q49">
        <v>5758369711343</v>
      </c>
      <c r="R49">
        <v>5763988427591</v>
      </c>
      <c r="S49" s="1">
        <f t="shared" si="25"/>
        <v>5.6187162480000001</v>
      </c>
      <c r="T49" s="1">
        <f t="shared" si="12"/>
        <v>9.5742603999999995E-2</v>
      </c>
      <c r="U49" s="2">
        <v>51</v>
      </c>
      <c r="V49">
        <v>5778133969357</v>
      </c>
      <c r="W49">
        <v>5784739622271</v>
      </c>
      <c r="X49" s="1">
        <f t="shared" si="20"/>
        <v>6.6056529140000002</v>
      </c>
      <c r="Y49" s="1">
        <f t="shared" si="13"/>
        <v>0.12601796900000001</v>
      </c>
      <c r="Z49" s="2">
        <v>51</v>
      </c>
      <c r="AA49">
        <v>5798937312943</v>
      </c>
      <c r="AB49">
        <v>5804609798982</v>
      </c>
      <c r="AC49" s="1">
        <f t="shared" si="26"/>
        <v>5.6724860389999998</v>
      </c>
      <c r="AD49" s="1">
        <f t="shared" si="14"/>
        <v>0.1292075</v>
      </c>
      <c r="AE49" s="2">
        <v>51</v>
      </c>
      <c r="AF49">
        <v>6080161640075</v>
      </c>
      <c r="AG49">
        <v>6085926467625</v>
      </c>
      <c r="AH49" s="1">
        <f t="shared" si="9"/>
        <v>5.7648275499999997</v>
      </c>
      <c r="AI49" s="1">
        <f t="shared" si="15"/>
        <v>0.123874584</v>
      </c>
      <c r="AJ49" s="2">
        <v>62</v>
      </c>
      <c r="AK49">
        <v>6101328386161</v>
      </c>
      <c r="AL49">
        <v>6108371174179</v>
      </c>
      <c r="AM49" s="1">
        <f t="shared" si="23"/>
        <v>7.0427880180000004</v>
      </c>
      <c r="AN49" s="1">
        <f t="shared" si="16"/>
        <v>0.10226234400000001</v>
      </c>
      <c r="AO49" s="2">
        <v>62</v>
      </c>
      <c r="AP49">
        <v>6125417329537</v>
      </c>
      <c r="AQ49">
        <v>6139124711875</v>
      </c>
      <c r="AR49" s="1">
        <f t="shared" si="27"/>
        <v>13.707382338</v>
      </c>
      <c r="AS49" s="1">
        <f t="shared" si="17"/>
        <v>0.123394895</v>
      </c>
      <c r="AT49" s="2">
        <v>43</v>
      </c>
      <c r="AU49">
        <v>6147963494997</v>
      </c>
      <c r="AV49">
        <v>6153695503693</v>
      </c>
      <c r="AW49" s="1">
        <f t="shared" si="21"/>
        <v>5.7320086960000003</v>
      </c>
      <c r="AX49" s="1">
        <f t="shared" si="18"/>
        <v>0.104199271</v>
      </c>
    </row>
    <row r="50" spans="1:50" x14ac:dyDescent="0.2">
      <c r="A50" s="2">
        <v>40</v>
      </c>
      <c r="B50">
        <v>41699988284976</v>
      </c>
      <c r="C50">
        <v>41707192076224</v>
      </c>
      <c r="D50" s="1">
        <f t="shared" si="0"/>
        <v>7.2037912479999999</v>
      </c>
      <c r="E50" s="1">
        <f t="shared" si="10"/>
        <v>0.12661130200000001</v>
      </c>
      <c r="F50" s="2">
        <v>68</v>
      </c>
      <c r="G50">
        <v>5717591977349</v>
      </c>
      <c r="H50">
        <v>5723592263544</v>
      </c>
      <c r="I50" s="1">
        <f t="shared" si="24"/>
        <v>6.0002861950000002</v>
      </c>
      <c r="J50" s="1">
        <f t="shared" si="19"/>
        <v>0.108576562</v>
      </c>
      <c r="K50" s="2">
        <v>49</v>
      </c>
      <c r="L50">
        <v>5738697574007</v>
      </c>
      <c r="M50">
        <v>5744876131297</v>
      </c>
      <c r="N50" s="1">
        <f t="shared" si="22"/>
        <v>6.1785572899999996</v>
      </c>
      <c r="O50" s="1">
        <f t="shared" si="11"/>
        <v>9.3266979999999999E-2</v>
      </c>
      <c r="P50" s="2">
        <v>25</v>
      </c>
      <c r="Q50">
        <v>5758353051291</v>
      </c>
      <c r="R50">
        <v>5764066989258</v>
      </c>
      <c r="S50" s="1">
        <f t="shared" si="25"/>
        <v>5.7139379669999997</v>
      </c>
      <c r="T50" s="1">
        <f t="shared" si="12"/>
        <v>7.8561667000000002E-2</v>
      </c>
      <c r="U50" s="2">
        <v>23</v>
      </c>
      <c r="V50">
        <v>5778117859044</v>
      </c>
      <c r="W50">
        <v>5784824954198</v>
      </c>
      <c r="X50" s="1">
        <f t="shared" si="20"/>
        <v>6.7070951540000001</v>
      </c>
      <c r="Y50" s="1">
        <f t="shared" si="13"/>
        <v>8.5331927000000002E-2</v>
      </c>
      <c r="Z50" s="2">
        <v>45</v>
      </c>
      <c r="AA50">
        <v>5798933799974</v>
      </c>
      <c r="AB50">
        <v>5804712353409</v>
      </c>
      <c r="AC50" s="1">
        <f t="shared" si="26"/>
        <v>5.7785534350000001</v>
      </c>
      <c r="AD50" s="1">
        <f t="shared" si="14"/>
        <v>0.102554427</v>
      </c>
      <c r="AE50" s="2">
        <v>45</v>
      </c>
      <c r="AF50">
        <v>6080159086481</v>
      </c>
      <c r="AG50">
        <v>6086041986114</v>
      </c>
      <c r="AH50" s="1">
        <f t="shared" si="9"/>
        <v>5.8828996330000001</v>
      </c>
      <c r="AI50" s="1">
        <f t="shared" si="15"/>
        <v>0.115518489</v>
      </c>
      <c r="AJ50" s="2">
        <v>58</v>
      </c>
      <c r="AK50">
        <v>6101326704806</v>
      </c>
      <c r="AL50">
        <v>6108503592252</v>
      </c>
      <c r="AM50" s="1">
        <f t="shared" si="23"/>
        <v>7.1768874460000003</v>
      </c>
      <c r="AN50" s="1">
        <f t="shared" si="16"/>
        <v>0.132418073</v>
      </c>
      <c r="AO50" s="2">
        <v>43</v>
      </c>
      <c r="AP50">
        <v>6125403902349</v>
      </c>
      <c r="AQ50">
        <v>6139207931094</v>
      </c>
      <c r="AR50" s="1">
        <f t="shared" si="27"/>
        <v>13.804028745</v>
      </c>
      <c r="AS50" s="1">
        <f t="shared" si="17"/>
        <v>8.3219218999999997E-2</v>
      </c>
      <c r="AT50" s="2">
        <v>59</v>
      </c>
      <c r="AU50">
        <v>6147972498382</v>
      </c>
      <c r="AV50">
        <v>6153878195463</v>
      </c>
      <c r="AW50" s="1">
        <f t="shared" si="21"/>
        <v>5.9056970809999996</v>
      </c>
      <c r="AX50" s="1">
        <f t="shared" si="18"/>
        <v>0.18269177</v>
      </c>
    </row>
    <row r="51" spans="1:50" x14ac:dyDescent="0.2">
      <c r="A51" s="2">
        <v>47</v>
      </c>
      <c r="B51">
        <v>41699997570341</v>
      </c>
      <c r="C51">
        <v>41707302401588</v>
      </c>
      <c r="D51" s="1">
        <f t="shared" si="0"/>
        <v>7.3048312470000001</v>
      </c>
      <c r="E51" s="1">
        <f t="shared" si="10"/>
        <v>0.110325364</v>
      </c>
      <c r="F51" s="2">
        <v>79</v>
      </c>
      <c r="G51">
        <v>5717595536515</v>
      </c>
      <c r="H51">
        <v>5723701484846</v>
      </c>
      <c r="I51" s="1">
        <f t="shared" si="24"/>
        <v>6.1059483309999996</v>
      </c>
      <c r="J51" s="1">
        <f t="shared" si="19"/>
        <v>0.10922130200000001</v>
      </c>
      <c r="K51" s="2">
        <v>52</v>
      </c>
      <c r="L51">
        <v>5738698374216</v>
      </c>
      <c r="M51">
        <v>5745004223692</v>
      </c>
      <c r="N51" s="1">
        <f t="shared" si="22"/>
        <v>6.3058494759999997</v>
      </c>
      <c r="O51" s="1">
        <f t="shared" si="11"/>
        <v>0.128092395</v>
      </c>
      <c r="P51" s="2">
        <v>57</v>
      </c>
      <c r="Q51">
        <v>5758367374312</v>
      </c>
      <c r="R51">
        <v>5764174177695</v>
      </c>
      <c r="S51" s="1">
        <f t="shared" si="25"/>
        <v>5.8068033830000001</v>
      </c>
      <c r="T51" s="1">
        <f t="shared" si="12"/>
        <v>0.107188437</v>
      </c>
      <c r="U51" s="2">
        <v>48</v>
      </c>
      <c r="V51">
        <v>5778132625451</v>
      </c>
      <c r="W51">
        <v>5784947747479</v>
      </c>
      <c r="X51" s="1">
        <f t="shared" si="20"/>
        <v>6.8151220280000002</v>
      </c>
      <c r="Y51" s="1">
        <f t="shared" si="13"/>
        <v>0.122793281</v>
      </c>
      <c r="Z51" s="2">
        <v>49</v>
      </c>
      <c r="AA51">
        <v>5798936212213</v>
      </c>
      <c r="AB51">
        <v>5804840930649</v>
      </c>
      <c r="AC51" s="1">
        <f t="shared" ref="AC51:AC101" si="28">(AB51-AA51)/1000000000</f>
        <v>5.9047184359999996</v>
      </c>
      <c r="AD51" s="1">
        <f t="shared" si="14"/>
        <v>0.12857724000000001</v>
      </c>
      <c r="AE51" s="2">
        <v>55</v>
      </c>
      <c r="AF51">
        <v>6080163888669</v>
      </c>
      <c r="AG51">
        <v>6086163740333</v>
      </c>
      <c r="AH51" s="1">
        <f t="shared" si="9"/>
        <v>5.9998516640000004</v>
      </c>
      <c r="AI51" s="1">
        <f t="shared" si="15"/>
        <v>0.121754219</v>
      </c>
      <c r="AJ51" s="2">
        <v>50</v>
      </c>
      <c r="AK51">
        <v>6101321689286</v>
      </c>
      <c r="AL51">
        <v>6108620972616</v>
      </c>
      <c r="AM51" s="1">
        <f t="shared" si="23"/>
        <v>7.2992833299999997</v>
      </c>
      <c r="AN51" s="1">
        <f t="shared" si="16"/>
        <v>0.117380364</v>
      </c>
      <c r="AO51" s="2">
        <v>34</v>
      </c>
      <c r="AP51">
        <v>6125398806881</v>
      </c>
      <c r="AQ51">
        <v>6139289642396</v>
      </c>
      <c r="AR51" s="1">
        <f t="shared" si="27"/>
        <v>13.890835514999999</v>
      </c>
      <c r="AS51" s="1">
        <f t="shared" si="17"/>
        <v>8.1711302E-2</v>
      </c>
      <c r="AT51" s="2">
        <v>67</v>
      </c>
      <c r="AU51">
        <v>6147977113955</v>
      </c>
      <c r="AV51">
        <v>6153968091297</v>
      </c>
      <c r="AW51" s="1">
        <f t="shared" si="21"/>
        <v>5.9909773419999999</v>
      </c>
      <c r="AX51" s="1">
        <f t="shared" si="18"/>
        <v>8.9895833999999994E-2</v>
      </c>
    </row>
    <row r="52" spans="1:50" x14ac:dyDescent="0.2">
      <c r="A52" s="2">
        <v>43</v>
      </c>
      <c r="B52">
        <v>41699992131799</v>
      </c>
      <c r="C52">
        <v>41707414235078</v>
      </c>
      <c r="D52" s="1">
        <f t="shared" si="0"/>
        <v>7.4221032789999999</v>
      </c>
      <c r="E52" s="1">
        <f t="shared" si="10"/>
        <v>0.11183348999999999</v>
      </c>
      <c r="F52" s="2">
        <v>49</v>
      </c>
      <c r="G52">
        <v>5717579224172</v>
      </c>
      <c r="H52">
        <v>5723788936669</v>
      </c>
      <c r="I52" s="1">
        <f t="shared" si="24"/>
        <v>6.2097124969999999</v>
      </c>
      <c r="J52" s="1">
        <f t="shared" si="19"/>
        <v>8.7451822999999998E-2</v>
      </c>
      <c r="K52" s="2">
        <v>42</v>
      </c>
      <c r="L52">
        <v>5738695487861</v>
      </c>
      <c r="M52">
        <v>5745101614005</v>
      </c>
      <c r="N52" s="1">
        <f t="shared" si="22"/>
        <v>6.4061261439999999</v>
      </c>
      <c r="O52" s="1">
        <f t="shared" si="11"/>
        <v>9.7390313000000006E-2</v>
      </c>
      <c r="P52" s="2">
        <v>66</v>
      </c>
      <c r="Q52">
        <v>5758370815354</v>
      </c>
      <c r="R52">
        <v>5764278333268</v>
      </c>
      <c r="S52" s="1">
        <f t="shared" si="25"/>
        <v>5.9075179139999996</v>
      </c>
      <c r="T52" s="1">
        <f t="shared" si="12"/>
        <v>0.104155573</v>
      </c>
      <c r="U52" s="2">
        <v>67</v>
      </c>
      <c r="V52">
        <v>5778141811805</v>
      </c>
      <c r="W52">
        <v>5785046197531</v>
      </c>
      <c r="X52" s="1">
        <f t="shared" si="20"/>
        <v>6.9043857260000001</v>
      </c>
      <c r="Y52" s="1">
        <f t="shared" si="13"/>
        <v>9.8450051999999996E-2</v>
      </c>
      <c r="Z52" s="2">
        <v>61</v>
      </c>
      <c r="AA52">
        <v>5798944127213</v>
      </c>
      <c r="AB52">
        <v>5804942761638</v>
      </c>
      <c r="AC52" s="1">
        <f t="shared" si="28"/>
        <v>5.9986344249999997</v>
      </c>
      <c r="AD52" s="1">
        <f t="shared" si="14"/>
        <v>0.101830989</v>
      </c>
      <c r="AE52" s="2">
        <v>67</v>
      </c>
      <c r="AF52">
        <v>6080170298200</v>
      </c>
      <c r="AG52">
        <v>6086266232989</v>
      </c>
      <c r="AH52" s="1">
        <f t="shared" si="9"/>
        <v>6.0959347890000002</v>
      </c>
      <c r="AI52" s="1">
        <f t="shared" si="15"/>
        <v>0.102492656</v>
      </c>
      <c r="AJ52" s="2">
        <v>41</v>
      </c>
      <c r="AK52">
        <v>6101316288192</v>
      </c>
      <c r="AL52">
        <v>6108961431939</v>
      </c>
      <c r="AM52" s="1">
        <f t="shared" si="23"/>
        <v>7.6451437469999997</v>
      </c>
      <c r="AN52" s="1">
        <f t="shared" si="16"/>
        <v>0.34045932299999998</v>
      </c>
      <c r="AO52" s="2">
        <v>48</v>
      </c>
      <c r="AP52">
        <v>6125407020683</v>
      </c>
      <c r="AQ52">
        <v>6139384161406</v>
      </c>
      <c r="AR52" s="1">
        <f t="shared" si="27"/>
        <v>13.977140723</v>
      </c>
      <c r="AS52" s="1">
        <f t="shared" si="17"/>
        <v>9.4519010000000001E-2</v>
      </c>
      <c r="AT52" s="2">
        <v>49</v>
      </c>
      <c r="AU52">
        <v>6147966478955</v>
      </c>
      <c r="AV52">
        <v>6154046235463</v>
      </c>
      <c r="AW52" s="1">
        <f t="shared" si="21"/>
        <v>6.079756508</v>
      </c>
      <c r="AX52" s="1">
        <f t="shared" si="18"/>
        <v>7.8144166000000001E-2</v>
      </c>
    </row>
    <row r="53" spans="1:50" x14ac:dyDescent="0.2">
      <c r="A53" s="2">
        <v>44</v>
      </c>
      <c r="B53">
        <v>41699993749456</v>
      </c>
      <c r="C53">
        <v>41707541822890</v>
      </c>
      <c r="D53" s="1">
        <f t="shared" si="0"/>
        <v>7.548073434</v>
      </c>
      <c r="E53" s="1">
        <f t="shared" si="10"/>
        <v>0.12758781199999999</v>
      </c>
      <c r="F53" s="2">
        <v>48</v>
      </c>
      <c r="G53">
        <v>5717578912192</v>
      </c>
      <c r="H53">
        <v>5723874126877</v>
      </c>
      <c r="I53" s="1">
        <f t="shared" si="24"/>
        <v>6.2952146850000004</v>
      </c>
      <c r="J53" s="1">
        <f t="shared" si="19"/>
        <v>8.5190208000000003E-2</v>
      </c>
      <c r="K53" s="2">
        <v>63</v>
      </c>
      <c r="L53">
        <v>5738705668747</v>
      </c>
      <c r="M53">
        <v>5745190286973</v>
      </c>
      <c r="N53" s="1">
        <f t="shared" si="22"/>
        <v>6.4846182260000003</v>
      </c>
      <c r="O53" s="1">
        <f t="shared" si="11"/>
        <v>8.8672968000000005E-2</v>
      </c>
      <c r="P53" s="2">
        <v>71</v>
      </c>
      <c r="Q53">
        <v>5758372104052</v>
      </c>
      <c r="R53">
        <v>5764383949258</v>
      </c>
      <c r="S53" s="1">
        <f t="shared" si="25"/>
        <v>6.0118452060000003</v>
      </c>
      <c r="T53" s="1">
        <f t="shared" si="12"/>
        <v>0.10561599000000001</v>
      </c>
      <c r="U53" s="2">
        <v>68</v>
      </c>
      <c r="V53">
        <v>5778142539096</v>
      </c>
      <c r="W53">
        <v>5785144178833</v>
      </c>
      <c r="X53" s="1">
        <f t="shared" si="20"/>
        <v>7.0016397369999996</v>
      </c>
      <c r="Y53" s="1">
        <f t="shared" si="13"/>
        <v>9.7981302000000006E-2</v>
      </c>
      <c r="Z53" s="2">
        <v>48</v>
      </c>
      <c r="AA53">
        <v>5798935643776</v>
      </c>
      <c r="AB53">
        <v>5805030692732</v>
      </c>
      <c r="AC53" s="1">
        <f t="shared" si="28"/>
        <v>6.0950489560000003</v>
      </c>
      <c r="AD53" s="1">
        <f t="shared" si="14"/>
        <v>8.7931094000000001E-2</v>
      </c>
      <c r="AE53" s="2">
        <v>68</v>
      </c>
      <c r="AF53">
        <v>6080170673669</v>
      </c>
      <c r="AG53">
        <v>6086353510541</v>
      </c>
      <c r="AH53" s="1">
        <f t="shared" si="9"/>
        <v>6.1828368720000002</v>
      </c>
      <c r="AI53" s="1">
        <f t="shared" si="15"/>
        <v>8.7277551999999994E-2</v>
      </c>
      <c r="AJ53" s="2">
        <v>25</v>
      </c>
      <c r="AK53">
        <v>6101303689963</v>
      </c>
      <c r="AL53">
        <v>6109063572876</v>
      </c>
      <c r="AM53" s="1">
        <f t="shared" si="23"/>
        <v>7.7598829130000002</v>
      </c>
      <c r="AN53" s="1">
        <f t="shared" si="16"/>
        <v>0.102140937</v>
      </c>
      <c r="AO53" s="2">
        <v>63</v>
      </c>
      <c r="AP53">
        <v>6125417618808</v>
      </c>
      <c r="AQ53">
        <v>6139485851354</v>
      </c>
      <c r="AR53" s="1">
        <f t="shared" si="27"/>
        <v>14.068232546000001</v>
      </c>
      <c r="AS53" s="1">
        <f t="shared" si="17"/>
        <v>0.101689948</v>
      </c>
      <c r="AT53" s="2">
        <v>41</v>
      </c>
      <c r="AU53">
        <v>6147962335882</v>
      </c>
      <c r="AV53">
        <v>6154333016192</v>
      </c>
      <c r="AW53" s="1">
        <f t="shared" si="21"/>
        <v>6.37068031</v>
      </c>
      <c r="AX53" s="1">
        <f t="shared" si="18"/>
        <v>0.28678072900000001</v>
      </c>
    </row>
    <row r="54" spans="1:50" x14ac:dyDescent="0.2">
      <c r="A54" s="2">
        <v>46</v>
      </c>
      <c r="B54">
        <v>41699996082997</v>
      </c>
      <c r="C54">
        <v>41707668149453</v>
      </c>
      <c r="D54" s="1">
        <f t="shared" si="0"/>
        <v>7.6720664559999996</v>
      </c>
      <c r="E54" s="1">
        <f t="shared" si="10"/>
        <v>0.126326563</v>
      </c>
      <c r="F54" s="2">
        <v>66</v>
      </c>
      <c r="G54">
        <v>5717591178911</v>
      </c>
      <c r="H54">
        <v>5723956633180</v>
      </c>
      <c r="I54" s="1">
        <f t="shared" si="24"/>
        <v>6.3654542689999998</v>
      </c>
      <c r="J54" s="1">
        <f t="shared" si="19"/>
        <v>8.2506303000000003E-2</v>
      </c>
      <c r="K54" s="2">
        <v>55</v>
      </c>
      <c r="L54">
        <v>5738699302028</v>
      </c>
      <c r="M54">
        <v>5745294964161</v>
      </c>
      <c r="N54" s="1">
        <f t="shared" si="22"/>
        <v>6.5956621330000003</v>
      </c>
      <c r="O54" s="1">
        <f t="shared" si="11"/>
        <v>0.104677188</v>
      </c>
      <c r="P54" s="2">
        <v>72</v>
      </c>
      <c r="Q54">
        <v>5758372345666</v>
      </c>
      <c r="R54">
        <v>5764484973945</v>
      </c>
      <c r="S54" s="1">
        <f t="shared" si="25"/>
        <v>6.1126282789999999</v>
      </c>
      <c r="T54" s="1">
        <f t="shared" si="12"/>
        <v>0.101024687</v>
      </c>
      <c r="U54" s="2">
        <v>64</v>
      </c>
      <c r="V54">
        <v>5778139655503</v>
      </c>
      <c r="W54">
        <v>5785251574562</v>
      </c>
      <c r="X54" s="1">
        <f t="shared" si="20"/>
        <v>7.1119190589999999</v>
      </c>
      <c r="Y54" s="1">
        <f t="shared" si="13"/>
        <v>0.107395729</v>
      </c>
      <c r="Z54" s="2">
        <v>54</v>
      </c>
      <c r="AA54">
        <v>5798939009609</v>
      </c>
      <c r="AB54">
        <v>5805118343096</v>
      </c>
      <c r="AC54" s="1">
        <f t="shared" si="28"/>
        <v>6.1793334870000001</v>
      </c>
      <c r="AD54" s="1">
        <f t="shared" si="14"/>
        <v>8.7650363999999995E-2</v>
      </c>
      <c r="AE54" s="2">
        <v>50</v>
      </c>
      <c r="AF54">
        <v>6080161270960</v>
      </c>
      <c r="AG54">
        <v>6086436826583</v>
      </c>
      <c r="AH54" s="1">
        <f t="shared" si="9"/>
        <v>6.2755556229999998</v>
      </c>
      <c r="AI54" s="1">
        <f t="shared" si="15"/>
        <v>8.3316042000000007E-2</v>
      </c>
      <c r="AJ54" s="2">
        <v>59</v>
      </c>
      <c r="AK54">
        <v>6101327161629</v>
      </c>
      <c r="AL54">
        <v>6109162063397</v>
      </c>
      <c r="AM54" s="1">
        <f t="shared" si="23"/>
        <v>7.8349017679999999</v>
      </c>
      <c r="AN54" s="1">
        <f t="shared" si="16"/>
        <v>9.8490520999999998E-2</v>
      </c>
      <c r="AO54" s="2">
        <v>68</v>
      </c>
      <c r="AP54">
        <v>6125419049537</v>
      </c>
      <c r="AQ54">
        <v>6139577831563</v>
      </c>
      <c r="AR54" s="1">
        <f t="shared" si="27"/>
        <v>14.158782026000001</v>
      </c>
      <c r="AS54" s="1">
        <f t="shared" si="17"/>
        <v>9.1980208999999993E-2</v>
      </c>
      <c r="AT54" s="2">
        <v>56</v>
      </c>
      <c r="AU54">
        <v>6147970550778</v>
      </c>
      <c r="AV54">
        <v>6154420849161</v>
      </c>
      <c r="AW54" s="1">
        <f t="shared" si="21"/>
        <v>6.4502983829999998</v>
      </c>
      <c r="AX54" s="1">
        <f t="shared" si="18"/>
        <v>8.7832968999999997E-2</v>
      </c>
    </row>
    <row r="55" spans="1:50" x14ac:dyDescent="0.2">
      <c r="A55" s="2">
        <v>53</v>
      </c>
      <c r="B55">
        <v>41700006215133</v>
      </c>
      <c r="C55">
        <v>41707792391953</v>
      </c>
      <c r="D55" s="1">
        <f t="shared" si="0"/>
        <v>7.7861768199999997</v>
      </c>
      <c r="E55" s="1">
        <f t="shared" si="10"/>
        <v>0.12424250000000001</v>
      </c>
      <c r="F55" s="2">
        <v>54</v>
      </c>
      <c r="G55">
        <v>5717584239328</v>
      </c>
      <c r="H55">
        <v>5724054275940</v>
      </c>
      <c r="I55" s="1">
        <f t="shared" si="24"/>
        <v>6.4700366120000004</v>
      </c>
      <c r="J55" s="1">
        <f t="shared" si="19"/>
        <v>9.7642759999999995E-2</v>
      </c>
      <c r="K55" s="2">
        <v>61</v>
      </c>
      <c r="L55">
        <v>5738704665153</v>
      </c>
      <c r="M55">
        <v>5745397564317</v>
      </c>
      <c r="N55" s="1">
        <f t="shared" si="22"/>
        <v>6.692899164</v>
      </c>
      <c r="O55" s="1">
        <f t="shared" si="11"/>
        <v>0.102600156</v>
      </c>
      <c r="P55" s="2">
        <v>70</v>
      </c>
      <c r="Q55">
        <v>5758371859208</v>
      </c>
      <c r="R55">
        <v>5764557429831</v>
      </c>
      <c r="S55" s="1">
        <f t="shared" si="25"/>
        <v>6.1855706230000003</v>
      </c>
      <c r="T55" s="1">
        <f t="shared" si="12"/>
        <v>7.2455885999999997E-2</v>
      </c>
      <c r="U55" s="2">
        <v>37</v>
      </c>
      <c r="V55">
        <v>5778127592951</v>
      </c>
      <c r="W55">
        <v>5785356771229</v>
      </c>
      <c r="X55" s="1">
        <f t="shared" si="20"/>
        <v>7.229178278</v>
      </c>
      <c r="Y55" s="1">
        <f t="shared" si="13"/>
        <v>0.10519666699999999</v>
      </c>
      <c r="Z55" s="2">
        <v>81</v>
      </c>
      <c r="AA55">
        <v>5798958184401</v>
      </c>
      <c r="AB55">
        <v>5805400511482</v>
      </c>
      <c r="AC55" s="1">
        <f t="shared" si="28"/>
        <v>6.4423270810000002</v>
      </c>
      <c r="AD55" s="1">
        <f t="shared" si="14"/>
        <v>0.28216838599999999</v>
      </c>
      <c r="AE55" s="2">
        <v>43</v>
      </c>
      <c r="AF55">
        <v>6080158381898</v>
      </c>
      <c r="AG55">
        <v>6086539854083</v>
      </c>
      <c r="AH55" s="1">
        <f t="shared" si="9"/>
        <v>6.3814721849999998</v>
      </c>
      <c r="AI55" s="1">
        <f t="shared" si="15"/>
        <v>0.10302749999999999</v>
      </c>
      <c r="AJ55" s="2">
        <v>51</v>
      </c>
      <c r="AK55">
        <v>6101322675327</v>
      </c>
      <c r="AL55">
        <v>6109264565116</v>
      </c>
      <c r="AM55" s="1">
        <f t="shared" si="23"/>
        <v>7.9418897890000002</v>
      </c>
      <c r="AN55" s="1">
        <f t="shared" si="16"/>
        <v>0.10250171900000001</v>
      </c>
      <c r="AO55" s="2">
        <v>61</v>
      </c>
      <c r="AP55">
        <v>6125417001308</v>
      </c>
      <c r="AQ55">
        <v>6139661812708</v>
      </c>
      <c r="AR55" s="1">
        <f t="shared" si="27"/>
        <v>14.2448114</v>
      </c>
      <c r="AS55" s="1">
        <f t="shared" si="17"/>
        <v>8.3981144999999993E-2</v>
      </c>
      <c r="AT55" s="2">
        <v>46</v>
      </c>
      <c r="AU55">
        <v>6147965074059</v>
      </c>
      <c r="AV55">
        <v>6154498118015</v>
      </c>
      <c r="AW55" s="1">
        <f t="shared" si="21"/>
        <v>6.5330439560000002</v>
      </c>
      <c r="AX55" s="1">
        <f t="shared" si="18"/>
        <v>7.7268853999999998E-2</v>
      </c>
    </row>
    <row r="56" spans="1:50" x14ac:dyDescent="0.2">
      <c r="A56" s="2">
        <v>55</v>
      </c>
      <c r="B56">
        <v>41700008626018</v>
      </c>
      <c r="C56">
        <v>41707909146744</v>
      </c>
      <c r="D56" s="1">
        <f t="shared" si="0"/>
        <v>7.9005207259999999</v>
      </c>
      <c r="E56" s="1">
        <f t="shared" si="10"/>
        <v>0.116754791</v>
      </c>
      <c r="F56" s="2">
        <v>53</v>
      </c>
      <c r="G56">
        <v>5717583621359</v>
      </c>
      <c r="H56">
        <v>5724136918544</v>
      </c>
      <c r="I56" s="1">
        <f t="shared" si="24"/>
        <v>6.5532971849999999</v>
      </c>
      <c r="J56" s="1">
        <f t="shared" si="19"/>
        <v>8.2642603999999995E-2</v>
      </c>
      <c r="K56" s="2">
        <v>47</v>
      </c>
      <c r="L56">
        <v>5738697028278</v>
      </c>
      <c r="M56">
        <v>5745503126296</v>
      </c>
      <c r="N56" s="1">
        <f t="shared" si="22"/>
        <v>6.8060980180000001</v>
      </c>
      <c r="O56" s="1">
        <f t="shared" si="11"/>
        <v>0.105561979</v>
      </c>
      <c r="P56" s="2">
        <v>75</v>
      </c>
      <c r="Q56">
        <v>5758373025979</v>
      </c>
      <c r="R56">
        <v>5764676256185</v>
      </c>
      <c r="S56" s="1">
        <f t="shared" si="25"/>
        <v>6.3032302060000003</v>
      </c>
      <c r="T56" s="1">
        <f t="shared" si="12"/>
        <v>0.118826354</v>
      </c>
      <c r="U56" s="2">
        <v>31</v>
      </c>
      <c r="V56">
        <v>5778123271128</v>
      </c>
      <c r="W56">
        <v>5785462203000</v>
      </c>
      <c r="X56" s="1">
        <f t="shared" si="20"/>
        <v>7.3389318719999999</v>
      </c>
      <c r="Y56" s="1">
        <f t="shared" si="13"/>
        <v>0.10543177099999999</v>
      </c>
      <c r="Z56" s="2">
        <v>44</v>
      </c>
      <c r="AA56">
        <v>5798932324870</v>
      </c>
      <c r="AB56">
        <v>5805516170284</v>
      </c>
      <c r="AC56" s="1">
        <f t="shared" si="28"/>
        <v>6.5838454139999998</v>
      </c>
      <c r="AD56" s="1">
        <f t="shared" si="14"/>
        <v>0.115658802</v>
      </c>
      <c r="AE56" s="2">
        <v>72</v>
      </c>
      <c r="AF56">
        <v>6080172023929</v>
      </c>
      <c r="AG56">
        <v>6086664412260</v>
      </c>
      <c r="AH56" s="1">
        <f t="shared" si="9"/>
        <v>6.4923883309999999</v>
      </c>
      <c r="AI56" s="1">
        <f t="shared" si="15"/>
        <v>0.12455817700000001</v>
      </c>
      <c r="AJ56" s="2">
        <v>30</v>
      </c>
      <c r="AK56">
        <v>6101308089546</v>
      </c>
      <c r="AL56">
        <v>6109529730064</v>
      </c>
      <c r="AM56" s="1">
        <f t="shared" si="23"/>
        <v>8.2216405179999992</v>
      </c>
      <c r="AN56" s="1">
        <f t="shared" si="16"/>
        <v>0.26516494800000001</v>
      </c>
      <c r="AO56" s="2">
        <v>69</v>
      </c>
      <c r="AP56">
        <v>6125419399068</v>
      </c>
      <c r="AQ56">
        <v>6139747933333</v>
      </c>
      <c r="AR56" s="1">
        <f t="shared" si="27"/>
        <v>14.328534265</v>
      </c>
      <c r="AS56" s="1">
        <f t="shared" si="17"/>
        <v>8.6120625000000006E-2</v>
      </c>
      <c r="AT56" s="2">
        <v>50</v>
      </c>
      <c r="AU56">
        <v>6147966915778</v>
      </c>
      <c r="AV56">
        <v>6154594887338</v>
      </c>
      <c r="AW56" s="1">
        <f t="shared" si="21"/>
        <v>6.6279715599999998</v>
      </c>
      <c r="AX56" s="1">
        <f t="shared" si="18"/>
        <v>9.6769323000000004E-2</v>
      </c>
    </row>
    <row r="57" spans="1:50" x14ac:dyDescent="0.2">
      <c r="A57" s="2">
        <v>58</v>
      </c>
      <c r="B57">
        <v>41700012877164</v>
      </c>
      <c r="C57">
        <v>41708187365546</v>
      </c>
      <c r="D57" s="1">
        <f t="shared" si="0"/>
        <v>8.1744883819999998</v>
      </c>
      <c r="E57" s="1">
        <f t="shared" si="10"/>
        <v>0.27821880199999999</v>
      </c>
      <c r="F57" s="2">
        <v>80</v>
      </c>
      <c r="G57">
        <v>5717595830422</v>
      </c>
      <c r="H57">
        <v>5724239885471</v>
      </c>
      <c r="I57" s="1">
        <f t="shared" si="24"/>
        <v>6.6440550490000003</v>
      </c>
      <c r="J57" s="1">
        <f t="shared" si="19"/>
        <v>0.102966927</v>
      </c>
      <c r="K57" s="2">
        <v>54</v>
      </c>
      <c r="L57">
        <v>5738698897028</v>
      </c>
      <c r="M57">
        <v>5745652164890</v>
      </c>
      <c r="N57" s="1">
        <f t="shared" si="22"/>
        <v>6.9532678619999997</v>
      </c>
      <c r="O57" s="1">
        <f t="shared" si="11"/>
        <v>0.149038594</v>
      </c>
      <c r="P57" s="2">
        <v>64</v>
      </c>
      <c r="Q57">
        <v>5758369991812</v>
      </c>
      <c r="R57">
        <v>5764758891601</v>
      </c>
      <c r="S57" s="1">
        <f t="shared" si="25"/>
        <v>6.3888997889999999</v>
      </c>
      <c r="T57" s="1">
        <f t="shared" si="12"/>
        <v>8.2635416000000003E-2</v>
      </c>
      <c r="U57" s="2">
        <v>44</v>
      </c>
      <c r="V57">
        <v>5778130749096</v>
      </c>
      <c r="W57">
        <v>5785563171906</v>
      </c>
      <c r="X57" s="1">
        <f t="shared" si="20"/>
        <v>7.4324228100000003</v>
      </c>
      <c r="Y57" s="1">
        <f t="shared" si="13"/>
        <v>0.100968906</v>
      </c>
      <c r="Z57" s="2">
        <v>78</v>
      </c>
      <c r="AA57">
        <v>5798956497786</v>
      </c>
      <c r="AB57">
        <v>5805608962315</v>
      </c>
      <c r="AC57" s="1">
        <f t="shared" si="28"/>
        <v>6.6524645290000004</v>
      </c>
      <c r="AD57" s="1">
        <f t="shared" si="14"/>
        <v>9.2792030999999997E-2</v>
      </c>
      <c r="AE57" s="2">
        <v>57</v>
      </c>
      <c r="AF57">
        <v>6080164992158</v>
      </c>
      <c r="AG57">
        <v>6086785047468</v>
      </c>
      <c r="AH57" s="1">
        <f t="shared" si="9"/>
        <v>6.6200553099999997</v>
      </c>
      <c r="AI57" s="1">
        <f t="shared" si="15"/>
        <v>0.12063520799999999</v>
      </c>
      <c r="AJ57" s="2">
        <v>56</v>
      </c>
      <c r="AK57">
        <v>6101325896317</v>
      </c>
      <c r="AL57">
        <v>6109641903605</v>
      </c>
      <c r="AM57" s="1">
        <f t="shared" si="23"/>
        <v>8.3160072879999998</v>
      </c>
      <c r="AN57" s="1">
        <f t="shared" si="16"/>
        <v>0.112173541</v>
      </c>
      <c r="AO57" s="2">
        <v>42</v>
      </c>
      <c r="AP57">
        <v>6125403453599</v>
      </c>
      <c r="AQ57">
        <v>6139854657292</v>
      </c>
      <c r="AR57" s="1">
        <f t="shared" si="27"/>
        <v>14.451203693</v>
      </c>
      <c r="AS57" s="1">
        <f t="shared" si="17"/>
        <v>0.10672395899999999</v>
      </c>
      <c r="AT57" s="2">
        <v>58</v>
      </c>
      <c r="AU57">
        <v>6147971950309</v>
      </c>
      <c r="AV57">
        <v>6154692608171</v>
      </c>
      <c r="AW57" s="1">
        <f t="shared" si="21"/>
        <v>6.7206578620000004</v>
      </c>
      <c r="AX57" s="1">
        <f t="shared" si="18"/>
        <v>9.7720832999999993E-2</v>
      </c>
    </row>
    <row r="58" spans="1:50" x14ac:dyDescent="0.2">
      <c r="A58" s="2">
        <v>56</v>
      </c>
      <c r="B58">
        <v>41700009828518</v>
      </c>
      <c r="C58">
        <v>41708292696900</v>
      </c>
      <c r="D58" s="1">
        <f t="shared" si="0"/>
        <v>8.2828683820000002</v>
      </c>
      <c r="E58" s="1">
        <f t="shared" si="10"/>
        <v>0.105331354</v>
      </c>
      <c r="F58" s="2">
        <v>71</v>
      </c>
      <c r="G58">
        <v>5717593039536</v>
      </c>
      <c r="H58">
        <v>5724341571200</v>
      </c>
      <c r="I58" s="1">
        <f t="shared" si="24"/>
        <v>6.7485316639999997</v>
      </c>
      <c r="J58" s="1">
        <f t="shared" si="19"/>
        <v>0.101685729</v>
      </c>
      <c r="K58" s="2">
        <v>40</v>
      </c>
      <c r="L58">
        <v>5738694635257</v>
      </c>
      <c r="M58">
        <v>5745761513484</v>
      </c>
      <c r="N58" s="1">
        <f t="shared" si="22"/>
        <v>7.0668782270000001</v>
      </c>
      <c r="O58" s="1">
        <f t="shared" si="11"/>
        <v>0.10934859399999999</v>
      </c>
      <c r="P58" s="2">
        <v>80</v>
      </c>
      <c r="Q58">
        <v>5758374176708</v>
      </c>
      <c r="R58">
        <v>5765160491393</v>
      </c>
      <c r="S58" s="1">
        <f t="shared" si="25"/>
        <v>6.7863146849999998</v>
      </c>
      <c r="T58" s="1">
        <f t="shared" si="12"/>
        <v>0.40159979200000001</v>
      </c>
      <c r="U58" s="2">
        <v>42</v>
      </c>
      <c r="V58">
        <v>5778129767273</v>
      </c>
      <c r="W58">
        <v>5785687296698</v>
      </c>
      <c r="X58" s="1">
        <f t="shared" si="20"/>
        <v>7.5575294250000002</v>
      </c>
      <c r="Y58" s="1">
        <f t="shared" si="13"/>
        <v>0.124124792</v>
      </c>
      <c r="Z58" s="2">
        <v>80</v>
      </c>
      <c r="AA58">
        <v>5798957664088</v>
      </c>
      <c r="AB58">
        <v>5805718659138</v>
      </c>
      <c r="AC58" s="1">
        <f t="shared" si="28"/>
        <v>6.76099505</v>
      </c>
      <c r="AD58" s="1">
        <f t="shared" si="14"/>
        <v>0.109696823</v>
      </c>
      <c r="AE58" s="2">
        <v>56</v>
      </c>
      <c r="AF58">
        <v>6080164514814</v>
      </c>
      <c r="AG58">
        <v>6086889680385</v>
      </c>
      <c r="AH58" s="1">
        <f t="shared" si="9"/>
        <v>6.7251655709999998</v>
      </c>
      <c r="AI58" s="1">
        <f t="shared" si="15"/>
        <v>0.10463291700000001</v>
      </c>
      <c r="AJ58" s="2">
        <v>74</v>
      </c>
      <c r="AK58">
        <v>6101333034754</v>
      </c>
      <c r="AL58">
        <v>6109744002095</v>
      </c>
      <c r="AM58" s="1">
        <f t="shared" si="23"/>
        <v>8.4109673409999992</v>
      </c>
      <c r="AN58" s="1">
        <f t="shared" si="16"/>
        <v>0.10209849</v>
      </c>
      <c r="AO58" s="2">
        <v>50</v>
      </c>
      <c r="AP58">
        <v>6125408036724</v>
      </c>
      <c r="AQ58">
        <v>6139960725990</v>
      </c>
      <c r="AR58" s="1">
        <f t="shared" si="27"/>
        <v>14.552689266</v>
      </c>
      <c r="AS58" s="1">
        <f t="shared" si="17"/>
        <v>0.106068698</v>
      </c>
      <c r="AT58" s="2">
        <v>44</v>
      </c>
      <c r="AU58">
        <v>6147964072393</v>
      </c>
      <c r="AV58">
        <v>6154766534161</v>
      </c>
      <c r="AW58" s="1">
        <f t="shared" si="21"/>
        <v>6.8024617679999997</v>
      </c>
      <c r="AX58" s="1">
        <f t="shared" si="18"/>
        <v>7.3925989999999997E-2</v>
      </c>
    </row>
    <row r="59" spans="1:50" x14ac:dyDescent="0.2">
      <c r="A59" s="2">
        <v>57</v>
      </c>
      <c r="B59">
        <v>41700011253414</v>
      </c>
      <c r="C59">
        <v>41708468062786</v>
      </c>
      <c r="D59" s="1">
        <f t="shared" si="0"/>
        <v>8.4568093720000004</v>
      </c>
      <c r="E59" s="1">
        <f t="shared" si="10"/>
        <v>0.175365886</v>
      </c>
      <c r="F59" s="2">
        <v>19</v>
      </c>
      <c r="G59">
        <v>5717567083182</v>
      </c>
      <c r="H59">
        <v>5724483890002</v>
      </c>
      <c r="I59" s="1">
        <f t="shared" si="24"/>
        <v>6.9168068199999997</v>
      </c>
      <c r="J59" s="1">
        <f t="shared" si="19"/>
        <v>0.14231880199999999</v>
      </c>
      <c r="K59" s="2">
        <v>65</v>
      </c>
      <c r="L59">
        <v>5738706832341</v>
      </c>
      <c r="M59">
        <v>5745873845046</v>
      </c>
      <c r="N59" s="1">
        <f t="shared" si="22"/>
        <v>7.1670127050000003</v>
      </c>
      <c r="O59" s="1">
        <f t="shared" si="11"/>
        <v>0.112331562</v>
      </c>
      <c r="P59" s="2">
        <v>69</v>
      </c>
      <c r="Q59">
        <v>5758371599312</v>
      </c>
      <c r="R59">
        <v>5765361787851</v>
      </c>
      <c r="S59" s="1">
        <f t="shared" ref="S59:S101" si="29">(R59-Q59)/1000000000</f>
        <v>6.990188539</v>
      </c>
      <c r="T59" s="1">
        <f t="shared" si="12"/>
        <v>0.20129645800000001</v>
      </c>
      <c r="U59" s="2">
        <v>33</v>
      </c>
      <c r="V59">
        <v>5778124609044</v>
      </c>
      <c r="W59">
        <v>5785776277948</v>
      </c>
      <c r="X59" s="1">
        <f t="shared" si="20"/>
        <v>7.6516689040000001</v>
      </c>
      <c r="Y59" s="1">
        <f t="shared" si="13"/>
        <v>8.8981249999999998E-2</v>
      </c>
      <c r="Z59" s="2">
        <v>52</v>
      </c>
      <c r="AA59">
        <v>5798937886536</v>
      </c>
      <c r="AB59">
        <v>5805820382055</v>
      </c>
      <c r="AC59" s="1">
        <f t="shared" si="28"/>
        <v>6.8824955189999999</v>
      </c>
      <c r="AD59" s="1">
        <f t="shared" si="14"/>
        <v>0.101722917</v>
      </c>
      <c r="AE59" s="2">
        <v>59</v>
      </c>
      <c r="AF59">
        <v>6080167251585</v>
      </c>
      <c r="AG59">
        <v>6087003073874</v>
      </c>
      <c r="AH59" s="1">
        <f t="shared" si="9"/>
        <v>6.8358222890000002</v>
      </c>
      <c r="AI59" s="1">
        <f t="shared" si="15"/>
        <v>0.113393489</v>
      </c>
      <c r="AJ59" s="2">
        <v>70</v>
      </c>
      <c r="AK59">
        <v>6101331584598</v>
      </c>
      <c r="AL59">
        <v>6109845550376</v>
      </c>
      <c r="AM59" s="1">
        <f t="shared" si="23"/>
        <v>8.5139657779999993</v>
      </c>
      <c r="AN59" s="1">
        <f t="shared" si="16"/>
        <v>0.101548281</v>
      </c>
      <c r="AO59" s="2">
        <v>47</v>
      </c>
      <c r="AP59">
        <v>6125406386256</v>
      </c>
      <c r="AQ59">
        <v>6140083075677</v>
      </c>
      <c r="AR59" s="1">
        <f t="shared" si="27"/>
        <v>14.676689421000001</v>
      </c>
      <c r="AS59" s="1">
        <f t="shared" si="17"/>
        <v>0.122349687</v>
      </c>
      <c r="AT59" s="2">
        <v>62</v>
      </c>
      <c r="AU59">
        <v>6147973963122</v>
      </c>
      <c r="AV59">
        <v>6154852993744</v>
      </c>
      <c r="AW59" s="1">
        <f t="shared" si="21"/>
        <v>6.8790306220000002</v>
      </c>
      <c r="AX59" s="1">
        <f t="shared" si="18"/>
        <v>8.6459583000000007E-2</v>
      </c>
    </row>
    <row r="60" spans="1:50" x14ac:dyDescent="0.2">
      <c r="A60" s="2">
        <v>54</v>
      </c>
      <c r="B60">
        <v>41700007416747</v>
      </c>
      <c r="C60">
        <v>41708620159973</v>
      </c>
      <c r="D60" s="1">
        <f t="shared" si="0"/>
        <v>8.6127432259999992</v>
      </c>
      <c r="E60" s="1">
        <f t="shared" si="10"/>
        <v>0.15209718699999999</v>
      </c>
      <c r="F60" s="2">
        <v>78</v>
      </c>
      <c r="G60">
        <v>5717595231828</v>
      </c>
      <c r="H60">
        <v>5724604532711</v>
      </c>
      <c r="I60" s="1">
        <f t="shared" si="24"/>
        <v>7.0093008829999999</v>
      </c>
      <c r="J60" s="1">
        <f t="shared" si="19"/>
        <v>0.120642709</v>
      </c>
      <c r="K60" s="2">
        <v>59</v>
      </c>
      <c r="L60">
        <v>5738703811976</v>
      </c>
      <c r="M60">
        <v>5745983781140</v>
      </c>
      <c r="N60" s="1">
        <f t="shared" si="22"/>
        <v>7.2799691639999997</v>
      </c>
      <c r="O60" s="1">
        <f t="shared" si="11"/>
        <v>0.109936094</v>
      </c>
      <c r="P60" s="2">
        <v>61</v>
      </c>
      <c r="Q60">
        <v>5758369205093</v>
      </c>
      <c r="R60">
        <v>5765573624101</v>
      </c>
      <c r="S60" s="1">
        <f t="shared" si="29"/>
        <v>7.2044190080000003</v>
      </c>
      <c r="T60" s="1">
        <f t="shared" si="12"/>
        <v>0.21183625</v>
      </c>
      <c r="U60" s="2">
        <v>46</v>
      </c>
      <c r="V60">
        <v>5778131751232</v>
      </c>
      <c r="W60">
        <v>5785875639406</v>
      </c>
      <c r="X60" s="1">
        <f t="shared" si="20"/>
        <v>7.7438881740000003</v>
      </c>
      <c r="Y60" s="1">
        <f t="shared" si="13"/>
        <v>9.9361458E-2</v>
      </c>
      <c r="Z60" s="2">
        <v>84</v>
      </c>
      <c r="AA60">
        <v>5798959636536</v>
      </c>
      <c r="AB60">
        <v>5805922209815</v>
      </c>
      <c r="AC60" s="1">
        <f t="shared" si="28"/>
        <v>6.9625732789999999</v>
      </c>
      <c r="AD60" s="1">
        <f t="shared" si="14"/>
        <v>0.10182776</v>
      </c>
      <c r="AE60" s="2">
        <v>61</v>
      </c>
      <c r="AF60">
        <v>6080168158773</v>
      </c>
      <c r="AG60">
        <v>6087105530593</v>
      </c>
      <c r="AH60" s="1">
        <f t="shared" si="9"/>
        <v>6.9373718200000001</v>
      </c>
      <c r="AI60" s="1">
        <f t="shared" si="15"/>
        <v>0.102456719</v>
      </c>
      <c r="AJ60" s="2">
        <v>60</v>
      </c>
      <c r="AK60">
        <v>6101327598869</v>
      </c>
      <c r="AL60">
        <v>6109936445845</v>
      </c>
      <c r="AM60" s="1">
        <f t="shared" si="23"/>
        <v>8.6088469760000006</v>
      </c>
      <c r="AN60" s="1">
        <f t="shared" si="16"/>
        <v>9.0895469000000007E-2</v>
      </c>
      <c r="AO60" s="2">
        <v>58</v>
      </c>
      <c r="AP60">
        <v>6125414280839</v>
      </c>
      <c r="AQ60">
        <v>6140162514062</v>
      </c>
      <c r="AR60" s="1">
        <f t="shared" si="27"/>
        <v>14.748233223</v>
      </c>
      <c r="AS60" s="1">
        <f t="shared" si="17"/>
        <v>7.9438385E-2</v>
      </c>
      <c r="AT60" s="2">
        <v>64</v>
      </c>
      <c r="AU60">
        <v>6147975453278</v>
      </c>
      <c r="AV60">
        <v>6154976720984</v>
      </c>
      <c r="AW60" s="1">
        <f t="shared" si="21"/>
        <v>7.0012677060000001</v>
      </c>
      <c r="AX60" s="1">
        <f t="shared" si="18"/>
        <v>0.12372724</v>
      </c>
    </row>
    <row r="61" spans="1:50" x14ac:dyDescent="0.2">
      <c r="A61" s="2">
        <v>59</v>
      </c>
      <c r="B61">
        <v>41700014081956</v>
      </c>
      <c r="C61">
        <v>41708740921952</v>
      </c>
      <c r="D61" s="1">
        <f t="shared" si="0"/>
        <v>8.7268399960000007</v>
      </c>
      <c r="E61" s="1">
        <f t="shared" si="10"/>
        <v>0.12076197900000001</v>
      </c>
      <c r="F61" s="2">
        <v>65</v>
      </c>
      <c r="G61">
        <v>5717590706203</v>
      </c>
      <c r="H61">
        <v>5724726521044</v>
      </c>
      <c r="I61" s="1">
        <f t="shared" si="24"/>
        <v>7.1358148410000002</v>
      </c>
      <c r="J61" s="1">
        <f t="shared" si="19"/>
        <v>0.121988333</v>
      </c>
      <c r="K61" s="2">
        <v>58</v>
      </c>
      <c r="L61">
        <v>5738703334476</v>
      </c>
      <c r="M61">
        <v>5746097597077</v>
      </c>
      <c r="N61" s="1">
        <f t="shared" si="22"/>
        <v>7.3942626010000003</v>
      </c>
      <c r="O61" s="1">
        <f t="shared" si="11"/>
        <v>0.11381593700000001</v>
      </c>
      <c r="P61" s="2">
        <v>55</v>
      </c>
      <c r="Q61">
        <v>5758366728375</v>
      </c>
      <c r="R61">
        <v>5765874483007</v>
      </c>
      <c r="S61" s="1">
        <f t="shared" si="29"/>
        <v>7.5077546320000002</v>
      </c>
      <c r="T61" s="1">
        <f t="shared" si="12"/>
        <v>0.30085890599999998</v>
      </c>
      <c r="U61" s="2">
        <v>40</v>
      </c>
      <c r="V61">
        <v>5778128953107</v>
      </c>
      <c r="W61">
        <v>5785964542166</v>
      </c>
      <c r="X61" s="1">
        <f t="shared" si="20"/>
        <v>7.8355890590000001</v>
      </c>
      <c r="Y61" s="1">
        <f t="shared" si="13"/>
        <v>8.8902759999999997E-2</v>
      </c>
      <c r="Z61" s="2">
        <v>79</v>
      </c>
      <c r="AA61">
        <v>5798957111120</v>
      </c>
      <c r="AB61">
        <v>5806020824138</v>
      </c>
      <c r="AC61" s="1">
        <f t="shared" si="28"/>
        <v>7.0637130179999996</v>
      </c>
      <c r="AD61" s="1">
        <f t="shared" si="14"/>
        <v>9.8614323000000004E-2</v>
      </c>
      <c r="AE61" s="2">
        <v>63</v>
      </c>
      <c r="AF61">
        <v>6080168865596</v>
      </c>
      <c r="AG61">
        <v>6087215661218</v>
      </c>
      <c r="AH61" s="1">
        <f t="shared" si="9"/>
        <v>7.0467956220000003</v>
      </c>
      <c r="AI61" s="1">
        <f t="shared" si="15"/>
        <v>0.110130625</v>
      </c>
      <c r="AJ61" s="2">
        <v>55</v>
      </c>
      <c r="AK61">
        <v>6101325321681</v>
      </c>
      <c r="AL61">
        <v>6110044889855</v>
      </c>
      <c r="AM61" s="1">
        <f t="shared" si="23"/>
        <v>8.7195681740000008</v>
      </c>
      <c r="AN61" s="1">
        <f t="shared" si="16"/>
        <v>0.10844400999999999</v>
      </c>
      <c r="AO61" s="2">
        <v>49</v>
      </c>
      <c r="AP61">
        <v>6125407561308</v>
      </c>
      <c r="AQ61">
        <v>6140326902656</v>
      </c>
      <c r="AR61" s="1">
        <f t="shared" si="27"/>
        <v>14.919341348</v>
      </c>
      <c r="AS61" s="1">
        <f t="shared" si="17"/>
        <v>0.164388594</v>
      </c>
      <c r="AT61" s="2">
        <v>75</v>
      </c>
      <c r="AU61">
        <v>6147982042341</v>
      </c>
      <c r="AV61">
        <v>6155079389838</v>
      </c>
      <c r="AW61" s="1">
        <f t="shared" si="21"/>
        <v>7.0973474970000003</v>
      </c>
      <c r="AX61" s="1">
        <f t="shared" si="18"/>
        <v>0.102668854</v>
      </c>
    </row>
    <row r="62" spans="1:50" x14ac:dyDescent="0.2">
      <c r="A62" s="2">
        <v>61</v>
      </c>
      <c r="B62">
        <v>41700016676487</v>
      </c>
      <c r="C62">
        <v>41708855067994</v>
      </c>
      <c r="D62" s="1">
        <f t="shared" si="0"/>
        <v>8.8383915070000008</v>
      </c>
      <c r="E62" s="1">
        <f t="shared" si="10"/>
        <v>0.114146042</v>
      </c>
      <c r="F62" s="2">
        <v>76</v>
      </c>
      <c r="G62">
        <v>5717594627297</v>
      </c>
      <c r="H62">
        <v>5724822349846</v>
      </c>
      <c r="I62" s="1">
        <f t="shared" si="24"/>
        <v>7.2277225490000001</v>
      </c>
      <c r="J62" s="1">
        <f t="shared" si="19"/>
        <v>9.5828802000000005E-2</v>
      </c>
      <c r="K62" s="2">
        <v>62</v>
      </c>
      <c r="L62">
        <v>5738705046143</v>
      </c>
      <c r="M62">
        <v>5746201257754</v>
      </c>
      <c r="N62" s="1">
        <f t="shared" si="22"/>
        <v>7.4962116109999997</v>
      </c>
      <c r="O62" s="1">
        <f t="shared" si="11"/>
        <v>0.10366067700000001</v>
      </c>
      <c r="P62" s="2">
        <v>78</v>
      </c>
      <c r="Q62">
        <v>5758373710562</v>
      </c>
      <c r="R62">
        <v>5767226485194</v>
      </c>
      <c r="S62" s="1">
        <f t="shared" si="29"/>
        <v>8.8527746319999991</v>
      </c>
      <c r="T62" s="1">
        <f t="shared" si="12"/>
        <v>1.3520021870000001</v>
      </c>
      <c r="U62" s="2">
        <v>55</v>
      </c>
      <c r="V62">
        <v>5778135726284</v>
      </c>
      <c r="W62">
        <v>5786064733937</v>
      </c>
      <c r="X62" s="1">
        <f t="shared" si="20"/>
        <v>7.9290076530000002</v>
      </c>
      <c r="Y62" s="1">
        <f t="shared" si="13"/>
        <v>0.100191771</v>
      </c>
      <c r="Z62" s="2">
        <v>70</v>
      </c>
      <c r="AA62">
        <v>5798951743099</v>
      </c>
      <c r="AB62">
        <v>5806162133877</v>
      </c>
      <c r="AC62" s="1">
        <f t="shared" si="28"/>
        <v>7.2103907779999998</v>
      </c>
      <c r="AD62" s="1">
        <f t="shared" si="14"/>
        <v>0.14130973899999999</v>
      </c>
      <c r="AE62" s="2">
        <v>53</v>
      </c>
      <c r="AF62">
        <v>6080162438356</v>
      </c>
      <c r="AG62">
        <v>6087308441687</v>
      </c>
      <c r="AH62" s="1">
        <f t="shared" si="9"/>
        <v>7.1460033310000002</v>
      </c>
      <c r="AI62" s="1">
        <f t="shared" si="15"/>
        <v>9.2780469000000004E-2</v>
      </c>
      <c r="AJ62" s="2">
        <v>7</v>
      </c>
      <c r="AK62">
        <v>6101284425483</v>
      </c>
      <c r="AL62">
        <v>6110173247772</v>
      </c>
      <c r="AM62" s="1">
        <f t="shared" si="23"/>
        <v>8.8888222890000002</v>
      </c>
      <c r="AN62" s="1">
        <f t="shared" si="16"/>
        <v>0.12835791699999999</v>
      </c>
      <c r="AO62" s="2">
        <v>59</v>
      </c>
      <c r="AP62">
        <v>6125416110214</v>
      </c>
      <c r="AQ62">
        <v>6140441770729</v>
      </c>
      <c r="AR62" s="1">
        <f t="shared" si="27"/>
        <v>15.025660515</v>
      </c>
      <c r="AS62" s="1">
        <f t="shared" si="17"/>
        <v>0.114868073</v>
      </c>
      <c r="AT62" s="2">
        <v>72</v>
      </c>
      <c r="AU62">
        <v>6147979809476</v>
      </c>
      <c r="AV62">
        <v>6155159870359</v>
      </c>
      <c r="AW62" s="1">
        <f t="shared" si="21"/>
        <v>7.1800608830000003</v>
      </c>
      <c r="AX62" s="1">
        <f t="shared" si="18"/>
        <v>8.0480520999999999E-2</v>
      </c>
    </row>
    <row r="63" spans="1:50" x14ac:dyDescent="0.2">
      <c r="A63" s="2">
        <v>63</v>
      </c>
      <c r="B63">
        <v>41700019147008</v>
      </c>
      <c r="C63">
        <v>41708977048983</v>
      </c>
      <c r="D63" s="1">
        <f t="shared" si="0"/>
        <v>8.9579019750000004</v>
      </c>
      <c r="E63" s="1">
        <f t="shared" si="10"/>
        <v>0.121980989</v>
      </c>
      <c r="F63" s="2">
        <v>59</v>
      </c>
      <c r="G63">
        <v>5717587265890</v>
      </c>
      <c r="H63">
        <v>5724925949481</v>
      </c>
      <c r="I63" s="1">
        <f t="shared" si="24"/>
        <v>7.3386835909999997</v>
      </c>
      <c r="J63" s="1">
        <f t="shared" si="19"/>
        <v>0.103599635</v>
      </c>
      <c r="K63" s="2">
        <v>71</v>
      </c>
      <c r="L63">
        <v>5738708796924</v>
      </c>
      <c r="M63">
        <v>5746304151296</v>
      </c>
      <c r="N63" s="1">
        <f t="shared" si="22"/>
        <v>7.5953543720000001</v>
      </c>
      <c r="O63" s="1">
        <f t="shared" si="11"/>
        <v>0.102893542</v>
      </c>
      <c r="P63" s="2">
        <v>50</v>
      </c>
      <c r="Q63">
        <v>5758365219989</v>
      </c>
      <c r="R63">
        <v>5767658709830</v>
      </c>
      <c r="S63" s="1">
        <f t="shared" si="29"/>
        <v>9.2934898409999995</v>
      </c>
      <c r="T63" s="1">
        <f t="shared" si="12"/>
        <v>0.432224636</v>
      </c>
      <c r="U63" s="2">
        <v>30</v>
      </c>
      <c r="V63">
        <v>5778122612430</v>
      </c>
      <c r="W63">
        <v>5786164485031</v>
      </c>
      <c r="X63" s="1">
        <f t="shared" si="20"/>
        <v>8.0418726009999997</v>
      </c>
      <c r="Y63" s="1">
        <f t="shared" si="13"/>
        <v>9.9751093999999998E-2</v>
      </c>
      <c r="Z63" s="2">
        <v>86</v>
      </c>
      <c r="AA63">
        <v>5798960716953</v>
      </c>
      <c r="AB63">
        <v>5806263924242</v>
      </c>
      <c r="AC63" s="1">
        <f t="shared" si="28"/>
        <v>7.3032072890000004</v>
      </c>
      <c r="AD63" s="1">
        <f t="shared" si="14"/>
        <v>0.10179036499999999</v>
      </c>
      <c r="AE63" s="2">
        <v>69</v>
      </c>
      <c r="AF63">
        <v>6080171016012</v>
      </c>
      <c r="AG63">
        <v>6087415517416</v>
      </c>
      <c r="AH63" s="1">
        <f t="shared" si="9"/>
        <v>7.2445014040000002</v>
      </c>
      <c r="AI63" s="1">
        <f t="shared" si="15"/>
        <v>0.10707572899999999</v>
      </c>
      <c r="AJ63" s="2">
        <v>57</v>
      </c>
      <c r="AK63">
        <v>6101326309858</v>
      </c>
      <c r="AL63">
        <v>6110328884647</v>
      </c>
      <c r="AM63" s="1">
        <f t="shared" si="23"/>
        <v>9.0025747890000005</v>
      </c>
      <c r="AN63" s="1">
        <f t="shared" si="16"/>
        <v>0.15563687500000001</v>
      </c>
      <c r="AO63" s="2">
        <v>46</v>
      </c>
      <c r="AP63">
        <v>6125405173964</v>
      </c>
      <c r="AQ63">
        <v>6140605817500</v>
      </c>
      <c r="AR63" s="1">
        <f t="shared" si="27"/>
        <v>15.200643535999999</v>
      </c>
      <c r="AS63" s="1">
        <f t="shared" si="17"/>
        <v>0.16404677100000001</v>
      </c>
      <c r="AT63" s="2">
        <v>51</v>
      </c>
      <c r="AU63">
        <v>6147967435570</v>
      </c>
      <c r="AV63">
        <v>6155251972650</v>
      </c>
      <c r="AW63" s="1">
        <f t="shared" si="21"/>
        <v>7.2845370799999998</v>
      </c>
      <c r="AX63" s="1">
        <f t="shared" si="18"/>
        <v>9.2102291000000003E-2</v>
      </c>
    </row>
    <row r="64" spans="1:50" x14ac:dyDescent="0.2">
      <c r="A64" s="2">
        <v>69</v>
      </c>
      <c r="B64">
        <v>41700026606695</v>
      </c>
      <c r="C64">
        <v>41709070609192</v>
      </c>
      <c r="D64" s="1">
        <f t="shared" si="0"/>
        <v>9.0440024969999993</v>
      </c>
      <c r="E64" s="1">
        <f t="shared" si="10"/>
        <v>9.3560209000000005E-2</v>
      </c>
      <c r="F64" s="2">
        <v>46</v>
      </c>
      <c r="G64">
        <v>5717578383182</v>
      </c>
      <c r="H64">
        <v>5725045131512</v>
      </c>
      <c r="I64" s="1">
        <f t="shared" si="24"/>
        <v>7.4667483299999997</v>
      </c>
      <c r="J64" s="1">
        <f t="shared" si="19"/>
        <v>0.11918203099999999</v>
      </c>
      <c r="K64" s="2">
        <v>68</v>
      </c>
      <c r="L64">
        <v>5738707868538</v>
      </c>
      <c r="M64">
        <v>5746443692806</v>
      </c>
      <c r="N64" s="1">
        <f t="shared" si="22"/>
        <v>7.735824268</v>
      </c>
      <c r="O64" s="1">
        <f t="shared" si="11"/>
        <v>0.13954151000000001</v>
      </c>
      <c r="P64" s="2">
        <v>65</v>
      </c>
      <c r="Q64">
        <v>5758370527802</v>
      </c>
      <c r="R64">
        <v>5774511382587</v>
      </c>
      <c r="S64" s="1">
        <f t="shared" si="29"/>
        <v>16.140854784999998</v>
      </c>
      <c r="T64" s="1">
        <f t="shared" si="12"/>
        <v>6.8526727569999997</v>
      </c>
      <c r="U64" s="2">
        <v>34</v>
      </c>
      <c r="V64">
        <v>5778125781544</v>
      </c>
      <c r="W64">
        <v>5786265713104</v>
      </c>
      <c r="X64" s="1">
        <f t="shared" si="20"/>
        <v>8.1399315600000008</v>
      </c>
      <c r="Y64" s="1">
        <f t="shared" si="13"/>
        <v>0.101228073</v>
      </c>
      <c r="Z64" s="2">
        <v>62</v>
      </c>
      <c r="AA64">
        <v>5798944699713</v>
      </c>
      <c r="AB64">
        <v>5806371971950</v>
      </c>
      <c r="AC64" s="1">
        <f t="shared" si="28"/>
        <v>7.4272722370000004</v>
      </c>
      <c r="AD64" s="1">
        <f t="shared" si="14"/>
        <v>0.10804770800000001</v>
      </c>
      <c r="AE64" s="2">
        <v>71</v>
      </c>
      <c r="AF64">
        <v>6080171690023</v>
      </c>
      <c r="AG64">
        <v>6087623498822</v>
      </c>
      <c r="AH64" s="1">
        <f t="shared" si="9"/>
        <v>7.4518087990000001</v>
      </c>
      <c r="AI64" s="1">
        <f t="shared" si="15"/>
        <v>0.20798140600000001</v>
      </c>
      <c r="AJ64" s="2">
        <v>73</v>
      </c>
      <c r="AK64">
        <v>6101332670379</v>
      </c>
      <c r="AL64">
        <v>6110423205688</v>
      </c>
      <c r="AM64" s="1">
        <f t="shared" si="23"/>
        <v>9.0905353089999998</v>
      </c>
      <c r="AN64" s="1">
        <f t="shared" si="16"/>
        <v>9.4321040999999994E-2</v>
      </c>
      <c r="AO64" s="2">
        <v>66</v>
      </c>
      <c r="AP64">
        <v>6125418477766</v>
      </c>
      <c r="AQ64">
        <v>6140703980573</v>
      </c>
      <c r="AR64" s="1">
        <f t="shared" si="27"/>
        <v>15.285502807</v>
      </c>
      <c r="AS64" s="1">
        <f t="shared" si="17"/>
        <v>9.8163073000000003E-2</v>
      </c>
      <c r="AT64" s="2">
        <v>71</v>
      </c>
      <c r="AU64">
        <v>6147979268955</v>
      </c>
      <c r="AV64">
        <v>6155329919317</v>
      </c>
      <c r="AW64" s="1">
        <f t="shared" si="21"/>
        <v>7.3506503619999997</v>
      </c>
      <c r="AX64" s="1">
        <f t="shared" si="18"/>
        <v>7.7946666999999997E-2</v>
      </c>
    </row>
    <row r="65" spans="1:50" x14ac:dyDescent="0.2">
      <c r="A65" s="2">
        <v>68</v>
      </c>
      <c r="B65">
        <v>41700025670393</v>
      </c>
      <c r="C65">
        <v>41709252830025</v>
      </c>
      <c r="D65" s="1">
        <f t="shared" si="0"/>
        <v>9.2271596319999993</v>
      </c>
      <c r="E65" s="1">
        <f t="shared" si="10"/>
        <v>0.182220833</v>
      </c>
      <c r="F65" s="2">
        <v>73</v>
      </c>
      <c r="G65">
        <v>5717593714015</v>
      </c>
      <c r="H65">
        <v>5725201138752</v>
      </c>
      <c r="I65" s="1">
        <f t="shared" si="24"/>
        <v>7.6074247369999997</v>
      </c>
      <c r="J65" s="1">
        <f t="shared" si="19"/>
        <v>0.15600723999999999</v>
      </c>
      <c r="K65" s="2">
        <v>70</v>
      </c>
      <c r="L65">
        <v>5738708487080</v>
      </c>
      <c r="M65">
        <v>5746546875723</v>
      </c>
      <c r="N65" s="1">
        <f t="shared" si="22"/>
        <v>7.838388643</v>
      </c>
      <c r="O65" s="1">
        <f t="shared" si="11"/>
        <v>0.103182917</v>
      </c>
      <c r="P65" s="2">
        <v>76</v>
      </c>
      <c r="Q65">
        <v>5758373254364</v>
      </c>
      <c r="R65">
        <v>5774633115869</v>
      </c>
      <c r="S65" s="1">
        <f t="shared" si="29"/>
        <v>16.259861505</v>
      </c>
      <c r="T65" s="1">
        <f t="shared" si="12"/>
        <v>0.121733282</v>
      </c>
      <c r="U65" s="2">
        <v>58</v>
      </c>
      <c r="V65">
        <v>5778136972586</v>
      </c>
      <c r="W65">
        <v>5786420925239</v>
      </c>
      <c r="X65" s="1">
        <f t="shared" si="20"/>
        <v>8.2839526530000001</v>
      </c>
      <c r="Y65" s="1">
        <f t="shared" si="13"/>
        <v>0.155212135</v>
      </c>
      <c r="Z65" s="2">
        <v>57</v>
      </c>
      <c r="AA65">
        <v>5798940787630</v>
      </c>
      <c r="AB65">
        <v>5806477851117</v>
      </c>
      <c r="AC65" s="1">
        <f t="shared" si="28"/>
        <v>7.5370634870000002</v>
      </c>
      <c r="AD65" s="1">
        <f t="shared" si="14"/>
        <v>0.105879167</v>
      </c>
      <c r="AE65" s="2">
        <v>76</v>
      </c>
      <c r="AF65">
        <v>6080173382627</v>
      </c>
      <c r="AG65">
        <v>6087761790280</v>
      </c>
      <c r="AH65" s="1">
        <f t="shared" si="9"/>
        <v>7.588407653</v>
      </c>
      <c r="AI65" s="1">
        <f t="shared" si="15"/>
        <v>0.13829145800000001</v>
      </c>
      <c r="AJ65" s="2">
        <v>61</v>
      </c>
      <c r="AK65">
        <v>6101328000275</v>
      </c>
      <c r="AL65">
        <v>6110523150897</v>
      </c>
      <c r="AM65" s="1">
        <f t="shared" si="23"/>
        <v>9.1951506219999999</v>
      </c>
      <c r="AN65" s="1">
        <f t="shared" si="16"/>
        <v>9.9945208999999993E-2</v>
      </c>
      <c r="AO65" s="2">
        <v>60</v>
      </c>
      <c r="AP65">
        <v>6125416663131</v>
      </c>
      <c r="AQ65">
        <v>6140803819166</v>
      </c>
      <c r="AR65" s="1">
        <f t="shared" si="27"/>
        <v>15.387156035</v>
      </c>
      <c r="AS65" s="1">
        <f t="shared" si="17"/>
        <v>9.9838593000000003E-2</v>
      </c>
      <c r="AT65" s="2">
        <v>45</v>
      </c>
      <c r="AU65">
        <v>6147964583799</v>
      </c>
      <c r="AV65">
        <v>6155423217390</v>
      </c>
      <c r="AW65" s="1">
        <f t="shared" si="21"/>
        <v>7.4586335909999999</v>
      </c>
      <c r="AX65" s="1">
        <f t="shared" si="18"/>
        <v>9.3298072999999995E-2</v>
      </c>
    </row>
    <row r="66" spans="1:50" x14ac:dyDescent="0.2">
      <c r="A66" s="2">
        <v>65</v>
      </c>
      <c r="B66">
        <v>41700022961331</v>
      </c>
      <c r="C66">
        <v>41709353692212</v>
      </c>
      <c r="D66" s="1">
        <f t="shared" ref="D66:D101" si="30">(C66-B66)/1000000000</f>
        <v>9.3307308809999991</v>
      </c>
      <c r="E66" s="1">
        <f t="shared" si="10"/>
        <v>0.10086218700000001</v>
      </c>
      <c r="F66" s="2">
        <v>69</v>
      </c>
      <c r="G66">
        <v>5717592352713</v>
      </c>
      <c r="H66">
        <v>5725303339898</v>
      </c>
      <c r="I66" s="1">
        <f t="shared" ref="I66:I97" si="31">(H66-G66)/1000000000</f>
        <v>7.7109871849999996</v>
      </c>
      <c r="J66" s="1">
        <f t="shared" si="19"/>
        <v>0.10220114600000001</v>
      </c>
      <c r="K66" s="2">
        <v>29</v>
      </c>
      <c r="L66">
        <v>5738688194684</v>
      </c>
      <c r="M66">
        <v>5746645632858</v>
      </c>
      <c r="N66" s="1">
        <f t="shared" si="22"/>
        <v>7.957438174</v>
      </c>
      <c r="O66" s="1">
        <f t="shared" si="11"/>
        <v>9.8757134999999996E-2</v>
      </c>
      <c r="P66" s="2">
        <v>51</v>
      </c>
      <c r="Q66">
        <v>5758365521552</v>
      </c>
      <c r="R66">
        <v>5774737334514</v>
      </c>
      <c r="S66" s="1">
        <f t="shared" si="29"/>
        <v>16.371812962</v>
      </c>
      <c r="T66" s="1">
        <f t="shared" si="12"/>
        <v>0.104218645</v>
      </c>
      <c r="U66" s="2">
        <v>65</v>
      </c>
      <c r="V66">
        <v>5778140487534</v>
      </c>
      <c r="W66">
        <v>5786525710708</v>
      </c>
      <c r="X66" s="1">
        <f t="shared" si="20"/>
        <v>8.3852231740000001</v>
      </c>
      <c r="Y66" s="1">
        <f t="shared" si="13"/>
        <v>0.10478546900000001</v>
      </c>
      <c r="Z66" s="2">
        <v>66</v>
      </c>
      <c r="AA66">
        <v>5798948549765</v>
      </c>
      <c r="AB66">
        <v>5806602183617</v>
      </c>
      <c r="AC66" s="1">
        <f t="shared" si="28"/>
        <v>7.6536338519999996</v>
      </c>
      <c r="AD66" s="1">
        <f t="shared" si="14"/>
        <v>0.1243325</v>
      </c>
      <c r="AE66" s="2">
        <v>54</v>
      </c>
      <c r="AF66">
        <v>6080162829502</v>
      </c>
      <c r="AG66">
        <v>6087862645384</v>
      </c>
      <c r="AH66" s="1">
        <f t="shared" si="9"/>
        <v>7.6998158820000002</v>
      </c>
      <c r="AI66" s="1">
        <f t="shared" si="15"/>
        <v>0.100855104</v>
      </c>
      <c r="AJ66" s="2">
        <v>65</v>
      </c>
      <c r="AK66">
        <v>6101329541733</v>
      </c>
      <c r="AL66">
        <v>6110619837876</v>
      </c>
      <c r="AM66" s="1">
        <f t="shared" si="23"/>
        <v>9.2902961430000008</v>
      </c>
      <c r="AN66" s="1">
        <f t="shared" si="16"/>
        <v>9.6686979000000006E-2</v>
      </c>
      <c r="AO66" s="2">
        <v>67</v>
      </c>
      <c r="AP66">
        <v>6125418728964</v>
      </c>
      <c r="AQ66">
        <v>6140964423541</v>
      </c>
      <c r="AR66" s="1">
        <f t="shared" ref="AR66:AR97" si="32">(AQ66-AP66)/1000000000</f>
        <v>15.545694577000001</v>
      </c>
      <c r="AS66" s="1">
        <f t="shared" si="17"/>
        <v>0.16060437499999999</v>
      </c>
      <c r="AT66" s="2">
        <v>61</v>
      </c>
      <c r="AU66">
        <v>6147973481612</v>
      </c>
      <c r="AV66">
        <v>6155521913067</v>
      </c>
      <c r="AW66" s="1">
        <f t="shared" si="21"/>
        <v>7.5484314550000002</v>
      </c>
      <c r="AX66" s="1">
        <f t="shared" si="18"/>
        <v>9.8695676999999996E-2</v>
      </c>
    </row>
    <row r="67" spans="1:50" x14ac:dyDescent="0.2">
      <c r="A67" s="2">
        <v>62</v>
      </c>
      <c r="B67">
        <v>41700017868153</v>
      </c>
      <c r="C67">
        <v>41709483938723</v>
      </c>
      <c r="D67" s="1">
        <f t="shared" si="30"/>
        <v>9.4660705699999994</v>
      </c>
      <c r="E67" s="1">
        <f t="shared" si="10"/>
        <v>0.13024651100000001</v>
      </c>
      <c r="F67" s="2">
        <v>62</v>
      </c>
      <c r="G67">
        <v>5717588849380</v>
      </c>
      <c r="H67">
        <v>5725406284064</v>
      </c>
      <c r="I67" s="1">
        <f t="shared" si="31"/>
        <v>7.8174346840000002</v>
      </c>
      <c r="J67" s="1">
        <f t="shared" si="19"/>
        <v>0.102944166</v>
      </c>
      <c r="K67" s="2">
        <v>66</v>
      </c>
      <c r="L67">
        <v>5738707245830</v>
      </c>
      <c r="M67">
        <v>5746748423587</v>
      </c>
      <c r="N67" s="1">
        <f t="shared" si="22"/>
        <v>8.0411777569999998</v>
      </c>
      <c r="O67" s="1">
        <f t="shared" si="11"/>
        <v>0.102790729</v>
      </c>
      <c r="P67" s="2">
        <v>83</v>
      </c>
      <c r="Q67">
        <v>5758374878739</v>
      </c>
      <c r="R67">
        <v>5774841245660</v>
      </c>
      <c r="S67" s="1">
        <f t="shared" si="29"/>
        <v>16.466366920999999</v>
      </c>
      <c r="T67" s="1">
        <f t="shared" si="12"/>
        <v>0.103911146</v>
      </c>
      <c r="U67" s="2">
        <v>39</v>
      </c>
      <c r="V67">
        <v>5778128542794</v>
      </c>
      <c r="W67">
        <v>5786636215551</v>
      </c>
      <c r="X67" s="1">
        <f t="shared" si="20"/>
        <v>8.5076727569999999</v>
      </c>
      <c r="Y67" s="1">
        <f t="shared" si="13"/>
        <v>0.11050484300000001</v>
      </c>
      <c r="Z67" s="2">
        <v>87</v>
      </c>
      <c r="AA67">
        <v>5798961303151</v>
      </c>
      <c r="AB67">
        <v>5806723777835</v>
      </c>
      <c r="AC67" s="1">
        <f t="shared" si="28"/>
        <v>7.7624746839999998</v>
      </c>
      <c r="AD67" s="1">
        <f t="shared" si="14"/>
        <v>0.121594218</v>
      </c>
      <c r="AE67" s="2">
        <v>74</v>
      </c>
      <c r="AF67">
        <v>6080172704242</v>
      </c>
      <c r="AG67">
        <v>6087983859343</v>
      </c>
      <c r="AH67" s="1">
        <f t="shared" ref="AH67:AH101" si="33">(AG67-AF67)/1000000000</f>
        <v>7.8111551009999998</v>
      </c>
      <c r="AI67" s="1">
        <f t="shared" si="15"/>
        <v>0.121213959</v>
      </c>
      <c r="AJ67" s="2">
        <v>64</v>
      </c>
      <c r="AK67">
        <v>6101329162879</v>
      </c>
      <c r="AL67">
        <v>6110724206365</v>
      </c>
      <c r="AM67" s="1">
        <f t="shared" si="23"/>
        <v>9.3950434860000005</v>
      </c>
      <c r="AN67" s="1">
        <f t="shared" si="16"/>
        <v>0.10436848899999999</v>
      </c>
      <c r="AO67" s="2">
        <v>40</v>
      </c>
      <c r="AP67">
        <v>6125402403078</v>
      </c>
      <c r="AQ67">
        <v>6141106290156</v>
      </c>
      <c r="AR67" s="1">
        <f t="shared" si="32"/>
        <v>15.703887077999999</v>
      </c>
      <c r="AS67" s="1">
        <f t="shared" si="17"/>
        <v>0.141866615</v>
      </c>
      <c r="AT67" s="2">
        <v>65</v>
      </c>
      <c r="AU67">
        <v>6147976026195</v>
      </c>
      <c r="AV67">
        <v>6155623944682</v>
      </c>
      <c r="AW67" s="1">
        <f t="shared" si="21"/>
        <v>7.6479184870000001</v>
      </c>
      <c r="AX67" s="1">
        <f t="shared" si="18"/>
        <v>0.10203161500000001</v>
      </c>
    </row>
    <row r="68" spans="1:50" x14ac:dyDescent="0.2">
      <c r="A68" s="2">
        <v>60</v>
      </c>
      <c r="B68">
        <v>41700015440966</v>
      </c>
      <c r="C68">
        <v>41709591535441</v>
      </c>
      <c r="D68" s="1">
        <f t="shared" si="30"/>
        <v>9.5760944749999997</v>
      </c>
      <c r="E68" s="1">
        <f t="shared" ref="E68:E101" si="34">(C68-C67)/1000000000</f>
        <v>0.10759671799999999</v>
      </c>
      <c r="F68" s="2">
        <v>88</v>
      </c>
      <c r="G68">
        <v>5717598211567</v>
      </c>
      <c r="H68">
        <v>5725520652502</v>
      </c>
      <c r="I68" s="1">
        <f t="shared" si="31"/>
        <v>7.922440935</v>
      </c>
      <c r="J68" s="1">
        <f t="shared" si="19"/>
        <v>0.114368438</v>
      </c>
      <c r="K68" s="2">
        <v>67</v>
      </c>
      <c r="L68">
        <v>5738707528538</v>
      </c>
      <c r="M68">
        <v>5746862155410</v>
      </c>
      <c r="N68" s="1">
        <f t="shared" si="22"/>
        <v>8.1546268719999997</v>
      </c>
      <c r="O68" s="1">
        <f t="shared" ref="O68:O101" si="35">(M68-M67)/1000000000</f>
        <v>0.113731823</v>
      </c>
      <c r="P68" s="2">
        <v>84</v>
      </c>
      <c r="Q68">
        <v>5758375116604</v>
      </c>
      <c r="R68">
        <v>5774943377535</v>
      </c>
      <c r="S68" s="1">
        <f t="shared" si="29"/>
        <v>16.568260931000001</v>
      </c>
      <c r="T68" s="1">
        <f t="shared" ref="T68:T101" si="36">(R68-R67)/1000000000</f>
        <v>0.102131875</v>
      </c>
      <c r="U68" s="2">
        <v>70</v>
      </c>
      <c r="V68">
        <v>5778143587586</v>
      </c>
      <c r="W68">
        <v>5786749365916</v>
      </c>
      <c r="X68" s="1">
        <f t="shared" si="20"/>
        <v>8.6057783299999997</v>
      </c>
      <c r="Y68" s="1">
        <f t="shared" ref="Y68:Y101" si="37">(W68-W67)/1000000000</f>
        <v>0.113150365</v>
      </c>
      <c r="Z68" s="2">
        <v>82</v>
      </c>
      <c r="AA68">
        <v>5798958684818</v>
      </c>
      <c r="AB68">
        <v>5806832645960</v>
      </c>
      <c r="AC68" s="1">
        <f t="shared" si="28"/>
        <v>7.8739611419999997</v>
      </c>
      <c r="AD68" s="1">
        <f t="shared" ref="AD68:AD101" si="38">(AB68-AB67)/1000000000</f>
        <v>0.108868125</v>
      </c>
      <c r="AE68" s="2">
        <v>70</v>
      </c>
      <c r="AF68">
        <v>6080171354398</v>
      </c>
      <c r="AG68">
        <v>6088084578874</v>
      </c>
      <c r="AH68" s="1">
        <f t="shared" si="33"/>
        <v>7.9132244759999999</v>
      </c>
      <c r="AI68" s="1">
        <f t="shared" ref="AI68:AI101" si="39">(AG68-AG67)/1000000000</f>
        <v>0.100719531</v>
      </c>
      <c r="AJ68" s="2">
        <v>63</v>
      </c>
      <c r="AK68">
        <v>6101328763504</v>
      </c>
      <c r="AL68">
        <v>6110829493605</v>
      </c>
      <c r="AM68" s="1">
        <f t="shared" si="23"/>
        <v>9.5007301010000003</v>
      </c>
      <c r="AN68" s="1">
        <f t="shared" ref="AN68:AN101" si="40">(AL68-AL67)/1000000000</f>
        <v>0.10528724</v>
      </c>
      <c r="AO68" s="2">
        <v>70</v>
      </c>
      <c r="AP68">
        <v>6125419683183</v>
      </c>
      <c r="AQ68">
        <v>6141264553645</v>
      </c>
      <c r="AR68" s="1">
        <f t="shared" si="32"/>
        <v>15.844870461999999</v>
      </c>
      <c r="AS68" s="1">
        <f t="shared" ref="AS68:AS101" si="41">(AQ68-AQ67)/1000000000</f>
        <v>0.15826348900000001</v>
      </c>
      <c r="AT68" s="2">
        <v>78</v>
      </c>
      <c r="AU68">
        <v>6147983147132</v>
      </c>
      <c r="AV68">
        <v>6155745721921</v>
      </c>
      <c r="AW68" s="1">
        <f t="shared" si="21"/>
        <v>7.7625747890000003</v>
      </c>
      <c r="AX68" s="1">
        <f t="shared" ref="AX68:AX101" si="42">(AV68-AV67)/1000000000</f>
        <v>0.121777239</v>
      </c>
    </row>
    <row r="69" spans="1:50" x14ac:dyDescent="0.2">
      <c r="A69" s="2">
        <v>71</v>
      </c>
      <c r="B69">
        <v>41700028908987</v>
      </c>
      <c r="C69">
        <v>41709737363358</v>
      </c>
      <c r="D69" s="1">
        <f t="shared" si="30"/>
        <v>9.7084543710000002</v>
      </c>
      <c r="E69" s="1">
        <f t="shared" si="34"/>
        <v>0.145827917</v>
      </c>
      <c r="F69" s="2">
        <v>44</v>
      </c>
      <c r="G69">
        <v>5717577857557</v>
      </c>
      <c r="H69">
        <v>5725621387137</v>
      </c>
      <c r="I69" s="1">
        <f t="shared" si="31"/>
        <v>8.0435295799999995</v>
      </c>
      <c r="J69" s="1">
        <f t="shared" ref="J69:J101" si="43">(H69-H68)/1000000000</f>
        <v>0.100734635</v>
      </c>
      <c r="K69" s="2">
        <v>75</v>
      </c>
      <c r="L69">
        <v>5738710330934</v>
      </c>
      <c r="M69">
        <v>5746974469369</v>
      </c>
      <c r="N69" s="1">
        <f t="shared" si="22"/>
        <v>8.2641384349999996</v>
      </c>
      <c r="O69" s="1">
        <f t="shared" si="35"/>
        <v>0.112313959</v>
      </c>
      <c r="P69" s="2">
        <v>85</v>
      </c>
      <c r="Q69">
        <v>5758375345666</v>
      </c>
      <c r="R69">
        <v>5775102362379</v>
      </c>
      <c r="S69" s="1">
        <f t="shared" si="29"/>
        <v>16.727016713000001</v>
      </c>
      <c r="T69" s="1">
        <f t="shared" si="36"/>
        <v>0.15898484399999999</v>
      </c>
      <c r="U69" s="2">
        <v>80</v>
      </c>
      <c r="V69">
        <v>5778147219148</v>
      </c>
      <c r="W69">
        <v>5786841432895</v>
      </c>
      <c r="X69" s="1">
        <f t="shared" si="20"/>
        <v>8.6942137469999992</v>
      </c>
      <c r="Y69" s="1">
        <f t="shared" si="37"/>
        <v>9.2066978999999993E-2</v>
      </c>
      <c r="Z69" s="2">
        <v>56</v>
      </c>
      <c r="AA69">
        <v>5798940138672</v>
      </c>
      <c r="AB69">
        <v>5806957849033</v>
      </c>
      <c r="AC69" s="1">
        <f t="shared" si="28"/>
        <v>8.0177103610000007</v>
      </c>
      <c r="AD69" s="1">
        <f t="shared" si="38"/>
        <v>0.125203073</v>
      </c>
      <c r="AE69" s="2">
        <v>75</v>
      </c>
      <c r="AF69">
        <v>6080173047419</v>
      </c>
      <c r="AG69">
        <v>6088202632103</v>
      </c>
      <c r="AH69" s="1">
        <f t="shared" si="33"/>
        <v>8.0295846839999996</v>
      </c>
      <c r="AI69" s="1">
        <f t="shared" si="39"/>
        <v>0.118053229</v>
      </c>
      <c r="AJ69" s="2">
        <v>35</v>
      </c>
      <c r="AK69">
        <v>6101312635588</v>
      </c>
      <c r="AL69">
        <v>6111024234699</v>
      </c>
      <c r="AM69" s="1">
        <f t="shared" si="23"/>
        <v>9.711599111</v>
      </c>
      <c r="AN69" s="1">
        <f t="shared" si="40"/>
        <v>0.194741094</v>
      </c>
      <c r="AO69" s="2">
        <v>64</v>
      </c>
      <c r="AP69">
        <v>6125417933703</v>
      </c>
      <c r="AQ69">
        <v>6141366437343</v>
      </c>
      <c r="AR69" s="1">
        <f t="shared" si="32"/>
        <v>15.94850364</v>
      </c>
      <c r="AS69" s="1">
        <f t="shared" si="41"/>
        <v>0.10188369799999999</v>
      </c>
      <c r="AT69" s="2">
        <v>73</v>
      </c>
      <c r="AU69">
        <v>6147980401403</v>
      </c>
      <c r="AV69">
        <v>6155857435254</v>
      </c>
      <c r="AW69" s="1">
        <f t="shared" si="21"/>
        <v>7.8770338510000002</v>
      </c>
      <c r="AX69" s="1">
        <f t="shared" si="42"/>
        <v>0.111713333</v>
      </c>
    </row>
    <row r="70" spans="1:50" x14ac:dyDescent="0.2">
      <c r="A70" s="2">
        <v>72</v>
      </c>
      <c r="B70">
        <v>41700030951539</v>
      </c>
      <c r="C70">
        <v>41709845381431</v>
      </c>
      <c r="D70" s="1">
        <f t="shared" si="30"/>
        <v>9.8144298919999997</v>
      </c>
      <c r="E70" s="1">
        <f t="shared" si="34"/>
        <v>0.10801807300000001</v>
      </c>
      <c r="F70" s="2">
        <v>81</v>
      </c>
      <c r="G70">
        <v>5717596121776</v>
      </c>
      <c r="H70">
        <v>5725725886096</v>
      </c>
      <c r="I70" s="1">
        <f t="shared" si="31"/>
        <v>8.1297643199999996</v>
      </c>
      <c r="J70" s="1">
        <f t="shared" si="43"/>
        <v>0.104498959</v>
      </c>
      <c r="K70" s="2">
        <v>64</v>
      </c>
      <c r="L70">
        <v>5738706216195</v>
      </c>
      <c r="M70">
        <v>5747244184108</v>
      </c>
      <c r="N70" s="1">
        <f t="shared" si="22"/>
        <v>8.5379679129999992</v>
      </c>
      <c r="O70" s="1">
        <f t="shared" si="35"/>
        <v>0.26971473899999998</v>
      </c>
      <c r="P70" s="2">
        <v>86</v>
      </c>
      <c r="Q70">
        <v>5758375578166</v>
      </c>
      <c r="R70">
        <v>5775243713785</v>
      </c>
      <c r="S70" s="1">
        <f t="shared" si="29"/>
        <v>16.868135619</v>
      </c>
      <c r="T70" s="1">
        <f t="shared" si="36"/>
        <v>0.14135140600000001</v>
      </c>
      <c r="U70" s="2">
        <v>73</v>
      </c>
      <c r="V70">
        <v>5778144751753</v>
      </c>
      <c r="W70">
        <v>5786929742218</v>
      </c>
      <c r="X70" s="1">
        <f t="shared" si="20"/>
        <v>8.7849904649999999</v>
      </c>
      <c r="Y70" s="1">
        <f t="shared" si="37"/>
        <v>8.8309322999999995E-2</v>
      </c>
      <c r="Z70" s="2">
        <v>65</v>
      </c>
      <c r="AA70">
        <v>5798947211432</v>
      </c>
      <c r="AB70">
        <v>5807102044919</v>
      </c>
      <c r="AC70" s="1">
        <f t="shared" si="28"/>
        <v>8.1548334869999994</v>
      </c>
      <c r="AD70" s="1">
        <f t="shared" si="38"/>
        <v>0.144195886</v>
      </c>
      <c r="AE70" s="2">
        <v>58</v>
      </c>
      <c r="AF70">
        <v>6080165650804</v>
      </c>
      <c r="AG70">
        <v>6088362899759</v>
      </c>
      <c r="AH70" s="1">
        <f t="shared" si="33"/>
        <v>8.1972489549999992</v>
      </c>
      <c r="AI70" s="1">
        <f t="shared" si="39"/>
        <v>0.16026765600000001</v>
      </c>
      <c r="AJ70" s="2">
        <v>69</v>
      </c>
      <c r="AK70">
        <v>6101331206473</v>
      </c>
      <c r="AL70">
        <v>6111127050167</v>
      </c>
      <c r="AM70" s="1">
        <f t="shared" si="23"/>
        <v>9.7958436940000002</v>
      </c>
      <c r="AN70" s="1">
        <f t="shared" si="40"/>
        <v>0.10281546799999999</v>
      </c>
      <c r="AO70" s="2">
        <v>56</v>
      </c>
      <c r="AP70">
        <v>6125412967037</v>
      </c>
      <c r="AQ70">
        <v>6141505223801</v>
      </c>
      <c r="AR70" s="1">
        <f t="shared" si="32"/>
        <v>16.092256763999998</v>
      </c>
      <c r="AS70" s="1">
        <f t="shared" si="41"/>
        <v>0.138786458</v>
      </c>
      <c r="AT70" s="2">
        <v>69</v>
      </c>
      <c r="AU70">
        <v>6147978185049</v>
      </c>
      <c r="AV70">
        <v>6155994866036</v>
      </c>
      <c r="AW70" s="1">
        <f t="shared" si="21"/>
        <v>8.0166809870000009</v>
      </c>
      <c r="AX70" s="1">
        <f t="shared" si="42"/>
        <v>0.137430782</v>
      </c>
    </row>
    <row r="71" spans="1:50" x14ac:dyDescent="0.2">
      <c r="A71" s="2">
        <v>73</v>
      </c>
      <c r="B71">
        <v>41700032258726</v>
      </c>
      <c r="C71">
        <v>41710077432889</v>
      </c>
      <c r="D71" s="1">
        <f t="shared" si="30"/>
        <v>10.045174163</v>
      </c>
      <c r="E71" s="1">
        <f t="shared" si="34"/>
        <v>0.23205145799999999</v>
      </c>
      <c r="F71" s="2">
        <v>74</v>
      </c>
      <c r="G71">
        <v>5717594013599</v>
      </c>
      <c r="H71">
        <v>5725820362189</v>
      </c>
      <c r="I71" s="1">
        <f t="shared" si="31"/>
        <v>8.2263485900000006</v>
      </c>
      <c r="J71" s="1">
        <f t="shared" si="43"/>
        <v>9.4476092999999997E-2</v>
      </c>
      <c r="K71" s="2">
        <v>51</v>
      </c>
      <c r="L71">
        <v>5738698111299</v>
      </c>
      <c r="M71">
        <v>5747364297702</v>
      </c>
      <c r="N71" s="1">
        <f t="shared" si="22"/>
        <v>8.6661864029999993</v>
      </c>
      <c r="O71" s="1">
        <f t="shared" si="35"/>
        <v>0.120113594</v>
      </c>
      <c r="P71" s="2">
        <v>53</v>
      </c>
      <c r="Q71">
        <v>5758366134677</v>
      </c>
      <c r="R71">
        <v>5775482647483</v>
      </c>
      <c r="S71" s="1">
        <f t="shared" si="29"/>
        <v>17.116512805999999</v>
      </c>
      <c r="T71" s="1">
        <f t="shared" si="36"/>
        <v>0.238933698</v>
      </c>
      <c r="U71" s="2">
        <v>79</v>
      </c>
      <c r="V71">
        <v>5778146775242</v>
      </c>
      <c r="W71">
        <v>5787016930343</v>
      </c>
      <c r="X71" s="1">
        <f t="shared" si="20"/>
        <v>8.8701551009999999</v>
      </c>
      <c r="Y71" s="1">
        <f t="shared" si="37"/>
        <v>8.7188125000000005E-2</v>
      </c>
      <c r="Z71" s="2">
        <v>85</v>
      </c>
      <c r="AA71">
        <v>5798960186693</v>
      </c>
      <c r="AB71">
        <v>5807196773044</v>
      </c>
      <c r="AC71" s="1">
        <f t="shared" si="28"/>
        <v>8.2365863509999997</v>
      </c>
      <c r="AD71" s="1">
        <f t="shared" si="38"/>
        <v>9.4728124999999996E-2</v>
      </c>
      <c r="AE71" s="2">
        <v>81</v>
      </c>
      <c r="AF71">
        <v>6080175079346</v>
      </c>
      <c r="AG71">
        <v>6088502010176</v>
      </c>
      <c r="AH71" s="1">
        <f t="shared" si="33"/>
        <v>8.3269308300000002</v>
      </c>
      <c r="AI71" s="1">
        <f t="shared" si="39"/>
        <v>0.13911041699999999</v>
      </c>
      <c r="AJ71" s="2">
        <v>79</v>
      </c>
      <c r="AK71">
        <v>6101334937983</v>
      </c>
      <c r="AL71">
        <v>6111254298292</v>
      </c>
      <c r="AM71" s="1">
        <f t="shared" si="23"/>
        <v>9.919360309</v>
      </c>
      <c r="AN71" s="1">
        <f t="shared" si="40"/>
        <v>0.12724812499999999</v>
      </c>
      <c r="AO71" s="2">
        <v>15</v>
      </c>
      <c r="AP71">
        <v>6125383614953</v>
      </c>
      <c r="AQ71">
        <v>6141609041770</v>
      </c>
      <c r="AR71" s="1">
        <f t="shared" si="32"/>
        <v>16.225426816999999</v>
      </c>
      <c r="AS71" s="1">
        <f t="shared" si="41"/>
        <v>0.103817969</v>
      </c>
      <c r="AT71" s="2">
        <v>53</v>
      </c>
      <c r="AU71">
        <v>6147968430934</v>
      </c>
      <c r="AV71">
        <v>6156114869056</v>
      </c>
      <c r="AW71" s="1">
        <f t="shared" si="21"/>
        <v>8.1464381219999993</v>
      </c>
      <c r="AX71" s="1">
        <f t="shared" si="42"/>
        <v>0.12000302</v>
      </c>
    </row>
    <row r="72" spans="1:50" x14ac:dyDescent="0.2">
      <c r="A72" s="2">
        <v>74</v>
      </c>
      <c r="B72">
        <v>41700034698570</v>
      </c>
      <c r="C72">
        <v>41710234852056</v>
      </c>
      <c r="D72" s="1">
        <f t="shared" si="30"/>
        <v>10.200153486</v>
      </c>
      <c r="E72" s="1">
        <f t="shared" si="34"/>
        <v>0.157419167</v>
      </c>
      <c r="F72" s="2">
        <v>85</v>
      </c>
      <c r="G72">
        <v>5717597317922</v>
      </c>
      <c r="H72">
        <v>5725955431408</v>
      </c>
      <c r="I72" s="1">
        <f t="shared" si="31"/>
        <v>8.3581134860000006</v>
      </c>
      <c r="J72" s="1">
        <f t="shared" si="43"/>
        <v>0.13506921899999999</v>
      </c>
      <c r="K72" s="2">
        <v>74</v>
      </c>
      <c r="L72">
        <v>5738709835882</v>
      </c>
      <c r="M72">
        <v>5747467102285</v>
      </c>
      <c r="N72" s="1">
        <f t="shared" si="22"/>
        <v>8.7572664029999991</v>
      </c>
      <c r="O72" s="1">
        <f t="shared" si="35"/>
        <v>0.102804583</v>
      </c>
      <c r="P72" s="2">
        <v>79</v>
      </c>
      <c r="Q72">
        <v>5758373934156</v>
      </c>
      <c r="R72">
        <v>5775646973316</v>
      </c>
      <c r="S72" s="1">
        <f t="shared" si="29"/>
        <v>17.27303916</v>
      </c>
      <c r="T72" s="1">
        <f t="shared" si="36"/>
        <v>0.164325833</v>
      </c>
      <c r="U72" s="2">
        <v>71</v>
      </c>
      <c r="V72">
        <v>5778144025659</v>
      </c>
      <c r="W72">
        <v>5787121435603</v>
      </c>
      <c r="X72" s="1">
        <f t="shared" si="20"/>
        <v>8.9774099439999997</v>
      </c>
      <c r="Y72" s="1">
        <f t="shared" si="37"/>
        <v>0.10450526</v>
      </c>
      <c r="Z72" s="2">
        <v>59</v>
      </c>
      <c r="AA72">
        <v>5798941930078</v>
      </c>
      <c r="AB72">
        <v>5807305001325</v>
      </c>
      <c r="AC72" s="1">
        <f t="shared" si="28"/>
        <v>8.3630712470000006</v>
      </c>
      <c r="AD72" s="1">
        <f t="shared" si="38"/>
        <v>0.108228281</v>
      </c>
      <c r="AE72" s="2">
        <v>65</v>
      </c>
      <c r="AF72">
        <v>6080169556533</v>
      </c>
      <c r="AG72">
        <v>6088604731478</v>
      </c>
      <c r="AH72" s="1">
        <f t="shared" si="33"/>
        <v>8.435174945</v>
      </c>
      <c r="AI72" s="1">
        <f t="shared" si="39"/>
        <v>0.102721302</v>
      </c>
      <c r="AJ72" s="2">
        <v>72</v>
      </c>
      <c r="AK72">
        <v>6101332311265</v>
      </c>
      <c r="AL72">
        <v>6111362155375</v>
      </c>
      <c r="AM72" s="1">
        <f t="shared" si="23"/>
        <v>10.029844110000001</v>
      </c>
      <c r="AN72" s="1">
        <f t="shared" si="40"/>
        <v>0.10785708300000001</v>
      </c>
      <c r="AO72" s="2">
        <v>82</v>
      </c>
      <c r="AP72">
        <v>6125425725162</v>
      </c>
      <c r="AQ72">
        <v>6141695323124</v>
      </c>
      <c r="AR72" s="1">
        <f t="shared" si="32"/>
        <v>16.269597961999999</v>
      </c>
      <c r="AS72" s="1">
        <f t="shared" si="41"/>
        <v>8.6281354000000005E-2</v>
      </c>
      <c r="AT72" s="2">
        <v>66</v>
      </c>
      <c r="AU72">
        <v>6147976571091</v>
      </c>
      <c r="AV72">
        <v>6156210370306</v>
      </c>
      <c r="AW72" s="1">
        <f t="shared" si="21"/>
        <v>8.2337992149999994</v>
      </c>
      <c r="AX72" s="1">
        <f t="shared" si="42"/>
        <v>9.5501249999999996E-2</v>
      </c>
    </row>
    <row r="73" spans="1:50" x14ac:dyDescent="0.2">
      <c r="A73" s="2">
        <v>64</v>
      </c>
      <c r="B73">
        <v>41700020365081</v>
      </c>
      <c r="C73">
        <v>41710346206379</v>
      </c>
      <c r="D73" s="1">
        <f t="shared" si="30"/>
        <v>10.325841298</v>
      </c>
      <c r="E73" s="1">
        <f t="shared" si="34"/>
        <v>0.11135432300000001</v>
      </c>
      <c r="F73" s="2">
        <v>84</v>
      </c>
      <c r="G73">
        <v>5717597020630</v>
      </c>
      <c r="H73">
        <v>5726044287554</v>
      </c>
      <c r="I73" s="1">
        <f t="shared" si="31"/>
        <v>8.4472669239999991</v>
      </c>
      <c r="J73" s="1">
        <f t="shared" si="43"/>
        <v>8.8856145999999997E-2</v>
      </c>
      <c r="K73" s="2">
        <v>50</v>
      </c>
      <c r="L73">
        <v>5738697833330</v>
      </c>
      <c r="M73">
        <v>5747562762806</v>
      </c>
      <c r="N73" s="1">
        <f t="shared" si="22"/>
        <v>8.8649294760000004</v>
      </c>
      <c r="O73" s="1">
        <f t="shared" si="35"/>
        <v>9.5660520999999998E-2</v>
      </c>
      <c r="P73" s="2">
        <v>46</v>
      </c>
      <c r="Q73">
        <v>5758363664625</v>
      </c>
      <c r="R73">
        <v>5775744864462</v>
      </c>
      <c r="S73" s="1">
        <f t="shared" si="29"/>
        <v>17.381199837</v>
      </c>
      <c r="T73" s="1">
        <f t="shared" si="36"/>
        <v>9.7891145999999998E-2</v>
      </c>
      <c r="U73" s="2">
        <v>29</v>
      </c>
      <c r="V73">
        <v>5778122024461</v>
      </c>
      <c r="W73">
        <v>5787242617739</v>
      </c>
      <c r="X73" s="1">
        <f t="shared" si="20"/>
        <v>9.1205932779999994</v>
      </c>
      <c r="Y73" s="1">
        <f t="shared" si="37"/>
        <v>0.121182136</v>
      </c>
      <c r="Z73" s="2">
        <v>68</v>
      </c>
      <c r="AA73">
        <v>5798950404297</v>
      </c>
      <c r="AB73">
        <v>5807404620960</v>
      </c>
      <c r="AC73" s="1">
        <f t="shared" si="28"/>
        <v>8.4542166630000004</v>
      </c>
      <c r="AD73" s="1">
        <f t="shared" si="38"/>
        <v>9.9619634999999998E-2</v>
      </c>
      <c r="AE73" s="2">
        <v>73</v>
      </c>
      <c r="AF73">
        <v>6080172369919</v>
      </c>
      <c r="AG73">
        <v>6088706385280</v>
      </c>
      <c r="AH73" s="1">
        <f t="shared" si="33"/>
        <v>8.5340153609999998</v>
      </c>
      <c r="AI73" s="1">
        <f t="shared" si="39"/>
        <v>0.101653802</v>
      </c>
      <c r="AJ73" s="2">
        <v>37</v>
      </c>
      <c r="AK73">
        <v>6101313781890</v>
      </c>
      <c r="AL73">
        <v>6111464538969</v>
      </c>
      <c r="AM73" s="1">
        <f t="shared" si="23"/>
        <v>10.150757079</v>
      </c>
      <c r="AN73" s="1">
        <f t="shared" si="40"/>
        <v>0.10238359399999999</v>
      </c>
      <c r="AO73" s="2">
        <v>83</v>
      </c>
      <c r="AP73">
        <v>6125426090422</v>
      </c>
      <c r="AQ73">
        <v>6141816525885</v>
      </c>
      <c r="AR73" s="1">
        <f t="shared" si="32"/>
        <v>16.390435462999999</v>
      </c>
      <c r="AS73" s="1">
        <f t="shared" si="41"/>
        <v>0.12120276100000001</v>
      </c>
      <c r="AT73" s="2">
        <v>80</v>
      </c>
      <c r="AU73">
        <v>6147983678539</v>
      </c>
      <c r="AV73">
        <v>6156345137598</v>
      </c>
      <c r="AW73" s="1">
        <f t="shared" si="21"/>
        <v>8.3614590589999995</v>
      </c>
      <c r="AX73" s="1">
        <f t="shared" si="42"/>
        <v>0.13476729200000001</v>
      </c>
    </row>
    <row r="74" spans="1:50" x14ac:dyDescent="0.2">
      <c r="A74" s="2">
        <v>70</v>
      </c>
      <c r="B74">
        <v>41700027507216</v>
      </c>
      <c r="C74">
        <v>41710461248254</v>
      </c>
      <c r="D74" s="1">
        <f t="shared" si="30"/>
        <v>10.433741038000001</v>
      </c>
      <c r="E74" s="1">
        <f t="shared" si="34"/>
        <v>0.115041875</v>
      </c>
      <c r="F74" s="2">
        <v>75</v>
      </c>
      <c r="G74">
        <v>5717594311463</v>
      </c>
      <c r="H74">
        <v>5726130371825</v>
      </c>
      <c r="I74" s="1">
        <f t="shared" si="31"/>
        <v>8.5360603620000006</v>
      </c>
      <c r="J74" s="1">
        <f t="shared" si="43"/>
        <v>8.6084271000000004E-2</v>
      </c>
      <c r="K74" s="2">
        <v>80</v>
      </c>
      <c r="L74">
        <v>5738712847132</v>
      </c>
      <c r="M74">
        <v>5747670495150</v>
      </c>
      <c r="N74" s="1">
        <f t="shared" si="22"/>
        <v>8.9576480180000004</v>
      </c>
      <c r="O74" s="1">
        <f t="shared" si="35"/>
        <v>0.10773234399999999</v>
      </c>
      <c r="P74" s="2">
        <v>95</v>
      </c>
      <c r="Q74">
        <v>5758377664989</v>
      </c>
      <c r="R74">
        <v>5775905261389</v>
      </c>
      <c r="S74" s="1">
        <f t="shared" si="29"/>
        <v>17.5275964</v>
      </c>
      <c r="T74" s="1">
        <f t="shared" si="36"/>
        <v>0.16039692699999999</v>
      </c>
      <c r="U74" s="2">
        <v>76</v>
      </c>
      <c r="V74">
        <v>5778145770398</v>
      </c>
      <c r="W74">
        <v>5787345006541</v>
      </c>
      <c r="X74" s="1">
        <f t="shared" si="20"/>
        <v>9.1992361430000003</v>
      </c>
      <c r="Y74" s="1">
        <f t="shared" si="37"/>
        <v>0.102388802</v>
      </c>
      <c r="Z74" s="2">
        <v>53</v>
      </c>
      <c r="AA74">
        <v>5798938456901</v>
      </c>
      <c r="AB74">
        <v>5807553544971</v>
      </c>
      <c r="AC74" s="1">
        <f t="shared" si="28"/>
        <v>8.6150880700000005</v>
      </c>
      <c r="AD74" s="1">
        <f t="shared" si="38"/>
        <v>0.148924011</v>
      </c>
      <c r="AE74" s="2">
        <v>80</v>
      </c>
      <c r="AF74">
        <v>6080174751950</v>
      </c>
      <c r="AG74">
        <v>6088810509603</v>
      </c>
      <c r="AH74" s="1">
        <f t="shared" si="33"/>
        <v>8.6357576530000006</v>
      </c>
      <c r="AI74" s="1">
        <f t="shared" si="39"/>
        <v>0.104124323</v>
      </c>
      <c r="AJ74" s="2">
        <v>66</v>
      </c>
      <c r="AK74">
        <v>6101329900744</v>
      </c>
      <c r="AL74">
        <v>6111587881521</v>
      </c>
      <c r="AM74" s="1">
        <f t="shared" si="23"/>
        <v>10.257980777</v>
      </c>
      <c r="AN74" s="1">
        <f t="shared" si="40"/>
        <v>0.12334255199999999</v>
      </c>
      <c r="AO74" s="2">
        <v>76</v>
      </c>
      <c r="AP74">
        <v>6125423550526</v>
      </c>
      <c r="AQ74">
        <v>6141895198228</v>
      </c>
      <c r="AR74" s="1">
        <f t="shared" si="32"/>
        <v>16.471647701999999</v>
      </c>
      <c r="AS74" s="1">
        <f t="shared" si="41"/>
        <v>7.8672343000000006E-2</v>
      </c>
      <c r="AT74" s="2">
        <v>74</v>
      </c>
      <c r="AU74">
        <v>6147980979841</v>
      </c>
      <c r="AV74">
        <v>6156478148848</v>
      </c>
      <c r="AW74" s="1">
        <f t="shared" si="21"/>
        <v>8.4971690070000001</v>
      </c>
      <c r="AX74" s="1">
        <f t="shared" si="42"/>
        <v>0.13301125</v>
      </c>
    </row>
    <row r="75" spans="1:50" x14ac:dyDescent="0.2">
      <c r="A75" s="2">
        <v>66</v>
      </c>
      <c r="B75">
        <v>41700023929612</v>
      </c>
      <c r="C75">
        <v>41710672393045</v>
      </c>
      <c r="D75" s="1">
        <f t="shared" si="30"/>
        <v>10.648463433</v>
      </c>
      <c r="E75" s="1">
        <f t="shared" si="34"/>
        <v>0.211144791</v>
      </c>
      <c r="F75" s="2">
        <v>77</v>
      </c>
      <c r="G75">
        <v>5717594933755</v>
      </c>
      <c r="H75">
        <v>5726238453908</v>
      </c>
      <c r="I75" s="1">
        <f t="shared" si="31"/>
        <v>8.6435201530000008</v>
      </c>
      <c r="J75" s="1">
        <f t="shared" si="43"/>
        <v>0.108082083</v>
      </c>
      <c r="K75" s="2">
        <v>82</v>
      </c>
      <c r="L75">
        <v>5738713570309</v>
      </c>
      <c r="M75">
        <v>5747832802910</v>
      </c>
      <c r="N75" s="1">
        <f t="shared" si="22"/>
        <v>9.1192326010000002</v>
      </c>
      <c r="O75" s="1">
        <f t="shared" si="35"/>
        <v>0.16230776</v>
      </c>
      <c r="P75" s="2">
        <v>88</v>
      </c>
      <c r="Q75">
        <v>5758376032177</v>
      </c>
      <c r="R75">
        <v>5776002371545</v>
      </c>
      <c r="S75" s="1">
        <f t="shared" si="29"/>
        <v>17.626339368</v>
      </c>
      <c r="T75" s="1">
        <f t="shared" si="36"/>
        <v>9.7110156000000003E-2</v>
      </c>
      <c r="U75" s="2">
        <v>72</v>
      </c>
      <c r="V75">
        <v>5778144405659</v>
      </c>
      <c r="W75">
        <v>5787462148416</v>
      </c>
      <c r="X75" s="1">
        <f t="shared" si="20"/>
        <v>9.3177427569999995</v>
      </c>
      <c r="Y75" s="1">
        <f t="shared" si="37"/>
        <v>0.11714187500000001</v>
      </c>
      <c r="Z75" s="2">
        <v>67</v>
      </c>
      <c r="AA75">
        <v>5798949571588</v>
      </c>
      <c r="AB75">
        <v>5807694278616</v>
      </c>
      <c r="AC75" s="1">
        <f t="shared" si="28"/>
        <v>8.7447070280000005</v>
      </c>
      <c r="AD75" s="1">
        <f t="shared" si="38"/>
        <v>0.14073364499999999</v>
      </c>
      <c r="AE75" s="2">
        <v>14</v>
      </c>
      <c r="AF75">
        <v>6080145463773</v>
      </c>
      <c r="AG75">
        <v>6088934180436</v>
      </c>
      <c r="AH75" s="1">
        <f t="shared" si="33"/>
        <v>8.7887166630000007</v>
      </c>
      <c r="AI75" s="1">
        <f t="shared" si="39"/>
        <v>0.12367083299999999</v>
      </c>
      <c r="AJ75" s="2">
        <v>76</v>
      </c>
      <c r="AK75">
        <v>6101333762411</v>
      </c>
      <c r="AL75">
        <v>6111694796313</v>
      </c>
      <c r="AM75" s="1">
        <f t="shared" si="23"/>
        <v>10.361033902000001</v>
      </c>
      <c r="AN75" s="1">
        <f t="shared" si="40"/>
        <v>0.10691479199999999</v>
      </c>
      <c r="AO75" s="2">
        <v>72</v>
      </c>
      <c r="AP75">
        <v>6125421754328</v>
      </c>
      <c r="AQ75">
        <v>6141994438749</v>
      </c>
      <c r="AR75" s="1">
        <f t="shared" si="32"/>
        <v>16.572684421000002</v>
      </c>
      <c r="AS75" s="1">
        <f t="shared" si="41"/>
        <v>9.9240520999999998E-2</v>
      </c>
      <c r="AT75" s="2">
        <v>77</v>
      </c>
      <c r="AU75">
        <v>6147982861091</v>
      </c>
      <c r="AV75">
        <v>6156582134421</v>
      </c>
      <c r="AW75" s="1">
        <f t="shared" si="21"/>
        <v>8.5992733300000008</v>
      </c>
      <c r="AX75" s="1">
        <f t="shared" si="42"/>
        <v>0.103985573</v>
      </c>
    </row>
    <row r="76" spans="1:50" x14ac:dyDescent="0.2">
      <c r="A76" s="2">
        <v>67</v>
      </c>
      <c r="B76">
        <v>41700024827320</v>
      </c>
      <c r="C76">
        <v>41710790799556</v>
      </c>
      <c r="D76" s="1">
        <f t="shared" si="30"/>
        <v>10.765972236</v>
      </c>
      <c r="E76" s="1">
        <f t="shared" si="34"/>
        <v>0.11840651100000001</v>
      </c>
      <c r="F76" s="2">
        <v>57</v>
      </c>
      <c r="G76">
        <v>5717585847869</v>
      </c>
      <c r="H76">
        <v>5726343165574</v>
      </c>
      <c r="I76" s="1">
        <f t="shared" si="31"/>
        <v>8.7573177050000002</v>
      </c>
      <c r="J76" s="1">
        <f t="shared" si="43"/>
        <v>0.10471166599999999</v>
      </c>
      <c r="K76" s="2">
        <v>60</v>
      </c>
      <c r="L76">
        <v>5738704294736</v>
      </c>
      <c r="M76">
        <v>5747942767129</v>
      </c>
      <c r="N76" s="1">
        <f t="shared" si="22"/>
        <v>9.2384723930000003</v>
      </c>
      <c r="O76" s="1">
        <f t="shared" si="35"/>
        <v>0.109964219</v>
      </c>
      <c r="P76" s="2">
        <v>96</v>
      </c>
      <c r="Q76">
        <v>5758377893375</v>
      </c>
      <c r="R76">
        <v>5776102538316</v>
      </c>
      <c r="S76" s="1">
        <f t="shared" si="29"/>
        <v>17.724644941000001</v>
      </c>
      <c r="T76" s="1">
        <f t="shared" si="36"/>
        <v>0.100166771</v>
      </c>
      <c r="U76" s="2">
        <v>75</v>
      </c>
      <c r="V76">
        <v>5778145431701</v>
      </c>
      <c r="W76">
        <v>5787555171124</v>
      </c>
      <c r="X76" s="1">
        <f t="shared" si="20"/>
        <v>9.4097394229999995</v>
      </c>
      <c r="Y76" s="1">
        <f t="shared" si="37"/>
        <v>9.3022707999999996E-2</v>
      </c>
      <c r="Z76" s="2">
        <v>88</v>
      </c>
      <c r="AA76">
        <v>5798961921172</v>
      </c>
      <c r="AB76">
        <v>5807814696585</v>
      </c>
      <c r="AC76" s="1">
        <f t="shared" si="28"/>
        <v>8.8527754129999998</v>
      </c>
      <c r="AD76" s="1">
        <f t="shared" si="38"/>
        <v>0.120417969</v>
      </c>
      <c r="AE76" s="2">
        <v>66</v>
      </c>
      <c r="AF76">
        <v>6080169893721</v>
      </c>
      <c r="AG76">
        <v>6089085300540</v>
      </c>
      <c r="AH76" s="1">
        <f t="shared" si="33"/>
        <v>8.9154068189999993</v>
      </c>
      <c r="AI76" s="1">
        <f t="shared" si="39"/>
        <v>0.15112010400000001</v>
      </c>
      <c r="AJ76" s="2">
        <v>68</v>
      </c>
      <c r="AK76">
        <v>6101330813400</v>
      </c>
      <c r="AL76">
        <v>6111801591573</v>
      </c>
      <c r="AM76" s="1">
        <f t="shared" si="23"/>
        <v>10.470778172999999</v>
      </c>
      <c r="AN76" s="1">
        <f t="shared" si="40"/>
        <v>0.10679526</v>
      </c>
      <c r="AO76" s="2">
        <v>74</v>
      </c>
      <c r="AP76">
        <v>6125422708651</v>
      </c>
      <c r="AQ76">
        <v>6142149272707</v>
      </c>
      <c r="AR76" s="1">
        <f t="shared" si="32"/>
        <v>16.726564056000001</v>
      </c>
      <c r="AS76" s="1">
        <f t="shared" si="41"/>
        <v>0.15483395799999999</v>
      </c>
      <c r="AT76" s="2">
        <v>68</v>
      </c>
      <c r="AU76">
        <v>6147977651924</v>
      </c>
      <c r="AV76">
        <v>6156690720150</v>
      </c>
      <c r="AW76" s="1">
        <f t="shared" si="21"/>
        <v>8.7130682260000007</v>
      </c>
      <c r="AX76" s="1">
        <f t="shared" si="42"/>
        <v>0.10858572900000001</v>
      </c>
    </row>
    <row r="77" spans="1:50" x14ac:dyDescent="0.2">
      <c r="A77" s="2">
        <v>75</v>
      </c>
      <c r="B77">
        <v>41700036188414</v>
      </c>
      <c r="C77">
        <v>41710908382316</v>
      </c>
      <c r="D77" s="1">
        <f t="shared" si="30"/>
        <v>10.872193901999999</v>
      </c>
      <c r="E77" s="1">
        <f t="shared" si="34"/>
        <v>0.11758275999999999</v>
      </c>
      <c r="F77" s="2">
        <v>86</v>
      </c>
      <c r="G77">
        <v>5717597616203</v>
      </c>
      <c r="H77">
        <v>5726464621616</v>
      </c>
      <c r="I77" s="1">
        <f t="shared" si="31"/>
        <v>8.8670054129999993</v>
      </c>
      <c r="J77" s="1">
        <f t="shared" si="43"/>
        <v>0.121456042</v>
      </c>
      <c r="K77" s="2">
        <v>83</v>
      </c>
      <c r="L77">
        <v>5738713871143</v>
      </c>
      <c r="M77">
        <v>5748061270306</v>
      </c>
      <c r="N77" s="1">
        <f t="shared" si="22"/>
        <v>9.3473991630000004</v>
      </c>
      <c r="O77" s="1">
        <f t="shared" si="35"/>
        <v>0.118503177</v>
      </c>
      <c r="P77" s="2">
        <v>32</v>
      </c>
      <c r="Q77">
        <v>5758356728843</v>
      </c>
      <c r="R77">
        <v>5776253562899</v>
      </c>
      <c r="S77" s="1">
        <f t="shared" si="29"/>
        <v>17.896834055999999</v>
      </c>
      <c r="T77" s="1">
        <f t="shared" si="36"/>
        <v>0.15102458299999999</v>
      </c>
      <c r="U77" s="2">
        <v>84</v>
      </c>
      <c r="V77">
        <v>5778150176596</v>
      </c>
      <c r="W77">
        <v>5787680480030</v>
      </c>
      <c r="X77" s="1">
        <f t="shared" si="20"/>
        <v>9.5303034340000004</v>
      </c>
      <c r="Y77" s="1">
        <f t="shared" si="37"/>
        <v>0.125308906</v>
      </c>
      <c r="Z77" s="2">
        <v>75</v>
      </c>
      <c r="AA77">
        <v>5798954824974</v>
      </c>
      <c r="AB77">
        <v>5807919649189</v>
      </c>
      <c r="AC77" s="1">
        <f t="shared" si="28"/>
        <v>8.9648242150000002</v>
      </c>
      <c r="AD77" s="1">
        <f t="shared" si="38"/>
        <v>0.104952604</v>
      </c>
      <c r="AE77" s="2">
        <v>77</v>
      </c>
      <c r="AF77">
        <v>6080173724450</v>
      </c>
      <c r="AG77">
        <v>6089172979394</v>
      </c>
      <c r="AH77" s="1">
        <f t="shared" si="33"/>
        <v>8.9992549440000005</v>
      </c>
      <c r="AI77" s="1">
        <f t="shared" si="39"/>
        <v>8.7678854000000001E-2</v>
      </c>
      <c r="AJ77" s="2">
        <v>77</v>
      </c>
      <c r="AK77">
        <v>6101334168452</v>
      </c>
      <c r="AL77">
        <v>6111913580896</v>
      </c>
      <c r="AM77" s="1">
        <f t="shared" si="23"/>
        <v>10.579412444000001</v>
      </c>
      <c r="AN77" s="1">
        <f t="shared" si="40"/>
        <v>0.111989323</v>
      </c>
      <c r="AO77" s="2">
        <v>73</v>
      </c>
      <c r="AP77">
        <v>6125422266412</v>
      </c>
      <c r="AQ77">
        <v>6142253713176</v>
      </c>
      <c r="AR77" s="1">
        <f t="shared" si="32"/>
        <v>16.831446763999999</v>
      </c>
      <c r="AS77" s="1">
        <f t="shared" si="41"/>
        <v>0.10444046899999999</v>
      </c>
      <c r="AT77" s="2">
        <v>70</v>
      </c>
      <c r="AU77">
        <v>6147978682497</v>
      </c>
      <c r="AV77">
        <v>6156773708223</v>
      </c>
      <c r="AW77" s="1">
        <f t="shared" si="21"/>
        <v>8.7950257260000004</v>
      </c>
      <c r="AX77" s="1">
        <f t="shared" si="42"/>
        <v>8.2988072999999996E-2</v>
      </c>
    </row>
    <row r="78" spans="1:50" x14ac:dyDescent="0.2">
      <c r="A78" s="2">
        <v>76</v>
      </c>
      <c r="B78">
        <v>41700037664091</v>
      </c>
      <c r="C78">
        <v>41711036684608</v>
      </c>
      <c r="D78" s="1">
        <f t="shared" si="30"/>
        <v>10.999020517</v>
      </c>
      <c r="E78" s="1">
        <f t="shared" si="34"/>
        <v>0.12830229200000001</v>
      </c>
      <c r="F78" s="2">
        <v>41</v>
      </c>
      <c r="G78">
        <v>5717577076203</v>
      </c>
      <c r="H78">
        <v>5726564747866</v>
      </c>
      <c r="I78" s="1">
        <f t="shared" si="31"/>
        <v>8.9876716630000004</v>
      </c>
      <c r="J78" s="1">
        <f t="shared" si="43"/>
        <v>0.10012625</v>
      </c>
      <c r="K78" s="2">
        <v>77</v>
      </c>
      <c r="L78">
        <v>5738711545518</v>
      </c>
      <c r="M78">
        <v>5748163248170</v>
      </c>
      <c r="N78" s="1">
        <f t="shared" si="22"/>
        <v>9.4517026519999998</v>
      </c>
      <c r="O78" s="1">
        <f t="shared" si="35"/>
        <v>0.101977864</v>
      </c>
      <c r="P78" s="2">
        <v>99</v>
      </c>
      <c r="Q78">
        <v>5758382470093</v>
      </c>
      <c r="R78">
        <v>5776363248889</v>
      </c>
      <c r="S78" s="1">
        <f t="shared" si="29"/>
        <v>17.980778795999999</v>
      </c>
      <c r="T78" s="1">
        <f t="shared" si="36"/>
        <v>0.10968599</v>
      </c>
      <c r="U78" s="2">
        <v>88</v>
      </c>
      <c r="V78">
        <v>5778155100763</v>
      </c>
      <c r="W78">
        <v>5787822635551</v>
      </c>
      <c r="X78" s="1">
        <f t="shared" si="20"/>
        <v>9.6675347879999993</v>
      </c>
      <c r="Y78" s="1">
        <f t="shared" si="37"/>
        <v>0.14215552100000001</v>
      </c>
      <c r="Z78" s="2">
        <v>83</v>
      </c>
      <c r="AA78">
        <v>5798959157213</v>
      </c>
      <c r="AB78">
        <v>5808004615700</v>
      </c>
      <c r="AC78" s="1">
        <f t="shared" si="28"/>
        <v>9.0454584869999994</v>
      </c>
      <c r="AD78" s="1">
        <f t="shared" si="38"/>
        <v>8.4966510999999995E-2</v>
      </c>
      <c r="AE78" s="2">
        <v>78</v>
      </c>
      <c r="AF78">
        <v>6080174074294</v>
      </c>
      <c r="AG78">
        <v>6089275627103</v>
      </c>
      <c r="AH78" s="1">
        <f t="shared" si="33"/>
        <v>9.1015528089999993</v>
      </c>
      <c r="AI78" s="1">
        <f t="shared" si="39"/>
        <v>0.102647709</v>
      </c>
      <c r="AJ78" s="2">
        <v>71</v>
      </c>
      <c r="AK78">
        <v>6101331947150</v>
      </c>
      <c r="AL78">
        <v>6112040982511</v>
      </c>
      <c r="AM78" s="1">
        <f t="shared" si="23"/>
        <v>10.709035361</v>
      </c>
      <c r="AN78" s="1">
        <f t="shared" si="40"/>
        <v>0.127401615</v>
      </c>
      <c r="AO78" s="2">
        <v>80</v>
      </c>
      <c r="AP78">
        <v>6125425039433</v>
      </c>
      <c r="AQ78">
        <v>6142360559374</v>
      </c>
      <c r="AR78" s="1">
        <f t="shared" si="32"/>
        <v>16.935519940999999</v>
      </c>
      <c r="AS78" s="1">
        <f t="shared" si="41"/>
        <v>0.106846198</v>
      </c>
      <c r="AT78" s="2">
        <v>63</v>
      </c>
      <c r="AU78">
        <v>6147974675570</v>
      </c>
      <c r="AV78">
        <v>6156878833587</v>
      </c>
      <c r="AW78" s="1">
        <f t="shared" si="21"/>
        <v>8.9041580170000003</v>
      </c>
      <c r="AX78" s="1">
        <f t="shared" si="42"/>
        <v>0.105125364</v>
      </c>
    </row>
    <row r="79" spans="1:50" x14ac:dyDescent="0.2">
      <c r="A79" s="2">
        <v>77</v>
      </c>
      <c r="B79">
        <v>41700038682216</v>
      </c>
      <c r="C79">
        <v>41711266995389</v>
      </c>
      <c r="D79" s="1">
        <f t="shared" si="30"/>
        <v>11.228313173</v>
      </c>
      <c r="E79" s="1">
        <f t="shared" si="34"/>
        <v>0.23031078099999999</v>
      </c>
      <c r="F79" s="2">
        <v>87</v>
      </c>
      <c r="G79">
        <v>5717597912609</v>
      </c>
      <c r="H79">
        <v>5726680869585</v>
      </c>
      <c r="I79" s="1">
        <f t="shared" si="31"/>
        <v>9.0829569760000002</v>
      </c>
      <c r="J79" s="1">
        <f t="shared" si="43"/>
        <v>0.116121719</v>
      </c>
      <c r="K79" s="2">
        <v>86</v>
      </c>
      <c r="L79">
        <v>5738714769372</v>
      </c>
      <c r="M79">
        <v>5748261272962</v>
      </c>
      <c r="N79" s="1">
        <f t="shared" si="22"/>
        <v>9.5465035900000004</v>
      </c>
      <c r="O79" s="1">
        <f t="shared" si="35"/>
        <v>9.8024791999999999E-2</v>
      </c>
      <c r="P79" s="2">
        <v>44</v>
      </c>
      <c r="Q79">
        <v>5758362726396</v>
      </c>
      <c r="R79">
        <v>5776460614253</v>
      </c>
      <c r="S79" s="1">
        <f t="shared" si="29"/>
        <v>18.097887857</v>
      </c>
      <c r="T79" s="1">
        <f t="shared" si="36"/>
        <v>9.7365363999999996E-2</v>
      </c>
      <c r="U79" s="2">
        <v>89</v>
      </c>
      <c r="V79">
        <v>5778155752378</v>
      </c>
      <c r="W79">
        <v>5787923149093</v>
      </c>
      <c r="X79" s="1">
        <f t="shared" si="20"/>
        <v>9.7673967150000003</v>
      </c>
      <c r="Y79" s="1">
        <f t="shared" si="37"/>
        <v>0.100513542</v>
      </c>
      <c r="Z79" s="2">
        <v>60</v>
      </c>
      <c r="AA79">
        <v>5798942478776</v>
      </c>
      <c r="AB79">
        <v>5808115699502</v>
      </c>
      <c r="AC79" s="1">
        <f t="shared" si="28"/>
        <v>9.1732207260000003</v>
      </c>
      <c r="AD79" s="1">
        <f t="shared" si="38"/>
        <v>0.111083802</v>
      </c>
      <c r="AE79" s="2">
        <v>85</v>
      </c>
      <c r="AF79">
        <v>6080176434189</v>
      </c>
      <c r="AG79">
        <v>6089384122832</v>
      </c>
      <c r="AH79" s="1">
        <f t="shared" si="33"/>
        <v>9.2076886429999991</v>
      </c>
      <c r="AI79" s="1">
        <f t="shared" si="39"/>
        <v>0.108495729</v>
      </c>
      <c r="AJ79" s="2">
        <v>82</v>
      </c>
      <c r="AK79">
        <v>6101336047983</v>
      </c>
      <c r="AL79">
        <v>6112141784281</v>
      </c>
      <c r="AM79" s="1">
        <f t="shared" si="23"/>
        <v>10.805736297999999</v>
      </c>
      <c r="AN79" s="1">
        <f t="shared" si="40"/>
        <v>0.10080177</v>
      </c>
      <c r="AO79" s="2">
        <v>75</v>
      </c>
      <c r="AP79">
        <v>6125423142245</v>
      </c>
      <c r="AQ79">
        <v>6142731581093</v>
      </c>
      <c r="AR79" s="1">
        <f t="shared" si="32"/>
        <v>17.308438848000002</v>
      </c>
      <c r="AS79" s="1">
        <f t="shared" si="41"/>
        <v>0.37102171900000003</v>
      </c>
      <c r="AT79" s="2">
        <v>76</v>
      </c>
      <c r="AU79">
        <v>6147982528955</v>
      </c>
      <c r="AV79">
        <v>6156983074056</v>
      </c>
      <c r="AW79" s="1">
        <f t="shared" si="21"/>
        <v>9.0005451010000002</v>
      </c>
      <c r="AX79" s="1">
        <f t="shared" si="42"/>
        <v>0.104240469</v>
      </c>
    </row>
    <row r="80" spans="1:50" x14ac:dyDescent="0.2">
      <c r="A80" s="2">
        <v>78</v>
      </c>
      <c r="B80">
        <v>41700039577945</v>
      </c>
      <c r="C80">
        <v>41711378622524</v>
      </c>
      <c r="D80" s="1">
        <f t="shared" si="30"/>
        <v>11.339044578999999</v>
      </c>
      <c r="E80" s="1">
        <f t="shared" si="34"/>
        <v>0.111627135</v>
      </c>
      <c r="F80" s="2">
        <v>51</v>
      </c>
      <c r="G80">
        <v>5717582657817</v>
      </c>
      <c r="H80">
        <v>5726821264220</v>
      </c>
      <c r="I80" s="1">
        <f t="shared" si="31"/>
        <v>9.2386064030000004</v>
      </c>
      <c r="J80" s="1">
        <f t="shared" si="43"/>
        <v>0.14039463499999999</v>
      </c>
      <c r="K80" s="2">
        <v>78</v>
      </c>
      <c r="L80">
        <v>5738712065778</v>
      </c>
      <c r="M80">
        <v>5748366801347</v>
      </c>
      <c r="N80" s="1">
        <f t="shared" si="22"/>
        <v>9.6547355689999996</v>
      </c>
      <c r="O80" s="1">
        <f t="shared" si="35"/>
        <v>0.105528385</v>
      </c>
      <c r="P80" s="2">
        <v>90</v>
      </c>
      <c r="Q80">
        <v>5758376499052</v>
      </c>
      <c r="R80">
        <v>5776573064930</v>
      </c>
      <c r="S80" s="1">
        <f t="shared" si="29"/>
        <v>18.196565878000001</v>
      </c>
      <c r="T80" s="1">
        <f t="shared" si="36"/>
        <v>0.112450677</v>
      </c>
      <c r="U80" s="2">
        <v>81</v>
      </c>
      <c r="V80">
        <v>5778148033419</v>
      </c>
      <c r="W80">
        <v>5788043939874</v>
      </c>
      <c r="X80" s="1">
        <f t="shared" si="20"/>
        <v>9.8959064550000004</v>
      </c>
      <c r="Y80" s="1">
        <f t="shared" si="37"/>
        <v>0.120790781</v>
      </c>
      <c r="Z80" s="2">
        <v>69</v>
      </c>
      <c r="AA80">
        <v>5798951090911</v>
      </c>
      <c r="AB80">
        <v>5808275294189</v>
      </c>
      <c r="AC80" s="1">
        <f t="shared" si="28"/>
        <v>9.3242032780000006</v>
      </c>
      <c r="AD80" s="1">
        <f t="shared" si="38"/>
        <v>0.15959468700000001</v>
      </c>
      <c r="AE80" s="2">
        <v>84</v>
      </c>
      <c r="AF80">
        <v>6080176098512</v>
      </c>
      <c r="AG80">
        <v>6089486521946</v>
      </c>
      <c r="AH80" s="1">
        <f t="shared" si="33"/>
        <v>9.3104234340000005</v>
      </c>
      <c r="AI80" s="1">
        <f t="shared" si="39"/>
        <v>0.102399114</v>
      </c>
      <c r="AJ80" s="2">
        <v>83</v>
      </c>
      <c r="AK80">
        <v>6101336382931</v>
      </c>
      <c r="AL80">
        <v>6112245302511</v>
      </c>
      <c r="AM80" s="1">
        <f t="shared" si="23"/>
        <v>10.908919579999999</v>
      </c>
      <c r="AN80" s="1">
        <f t="shared" si="40"/>
        <v>0.10351823</v>
      </c>
      <c r="AO80" s="2">
        <v>81</v>
      </c>
      <c r="AP80">
        <v>6125425390995</v>
      </c>
      <c r="AQ80">
        <v>6142887516978</v>
      </c>
      <c r="AR80" s="1">
        <f t="shared" si="32"/>
        <v>17.462125983</v>
      </c>
      <c r="AS80" s="1">
        <f t="shared" si="41"/>
        <v>0.155935885</v>
      </c>
      <c r="AT80" s="2">
        <v>81</v>
      </c>
      <c r="AU80">
        <v>6147983952809</v>
      </c>
      <c r="AV80">
        <v>6157104402754</v>
      </c>
      <c r="AW80" s="1">
        <f t="shared" si="21"/>
        <v>9.1204499450000007</v>
      </c>
      <c r="AX80" s="1">
        <f t="shared" si="42"/>
        <v>0.121328698</v>
      </c>
    </row>
    <row r="81" spans="1:50" x14ac:dyDescent="0.2">
      <c r="A81" s="2">
        <v>88</v>
      </c>
      <c r="B81">
        <v>41700050165653</v>
      </c>
      <c r="C81">
        <v>41711508750701</v>
      </c>
      <c r="D81" s="1">
        <f t="shared" si="30"/>
        <v>11.458585048</v>
      </c>
      <c r="E81" s="1">
        <f t="shared" si="34"/>
        <v>0.13012817700000001</v>
      </c>
      <c r="F81" s="2">
        <v>52</v>
      </c>
      <c r="G81">
        <v>5717583212974</v>
      </c>
      <c r="H81">
        <v>5726929268803</v>
      </c>
      <c r="I81" s="1">
        <f t="shared" si="31"/>
        <v>9.3460558290000009</v>
      </c>
      <c r="J81" s="1">
        <f t="shared" si="43"/>
        <v>0.108004583</v>
      </c>
      <c r="K81" s="2">
        <v>85</v>
      </c>
      <c r="L81">
        <v>5738714474841</v>
      </c>
      <c r="M81">
        <v>5748466213170</v>
      </c>
      <c r="N81" s="1">
        <f t="shared" si="22"/>
        <v>9.7517383290000001</v>
      </c>
      <c r="O81" s="1">
        <f t="shared" si="35"/>
        <v>9.9411822999999996E-2</v>
      </c>
      <c r="P81" s="2">
        <v>92</v>
      </c>
      <c r="Q81">
        <v>5758376967125</v>
      </c>
      <c r="R81">
        <v>5776650132586</v>
      </c>
      <c r="S81" s="1">
        <f t="shared" si="29"/>
        <v>18.273165461000001</v>
      </c>
      <c r="T81" s="1">
        <f t="shared" si="36"/>
        <v>7.7067655999999998E-2</v>
      </c>
      <c r="U81" s="2">
        <v>91</v>
      </c>
      <c r="V81">
        <v>5778156882013</v>
      </c>
      <c r="W81">
        <v>5788142668728</v>
      </c>
      <c r="X81" s="1">
        <f t="shared" si="20"/>
        <v>9.9857867149999997</v>
      </c>
      <c r="Y81" s="1">
        <f t="shared" si="37"/>
        <v>9.8728854000000005E-2</v>
      </c>
      <c r="Z81" s="2">
        <v>71</v>
      </c>
      <c r="AA81">
        <v>5798952307370</v>
      </c>
      <c r="AB81">
        <v>5808383296845</v>
      </c>
      <c r="AC81" s="1">
        <f t="shared" si="28"/>
        <v>9.4309894750000005</v>
      </c>
      <c r="AD81" s="1">
        <f t="shared" si="38"/>
        <v>0.108002656</v>
      </c>
      <c r="AE81" s="2">
        <v>86</v>
      </c>
      <c r="AF81">
        <v>6080176774554</v>
      </c>
      <c r="AG81">
        <v>6089583358144</v>
      </c>
      <c r="AH81" s="1">
        <f t="shared" si="33"/>
        <v>9.4065835900000003</v>
      </c>
      <c r="AI81" s="1">
        <f t="shared" si="39"/>
        <v>9.6836197999999998E-2</v>
      </c>
      <c r="AJ81" s="2">
        <v>84</v>
      </c>
      <c r="AK81">
        <v>6101336722723</v>
      </c>
      <c r="AL81">
        <v>6112374323240</v>
      </c>
      <c r="AM81" s="1">
        <f t="shared" si="23"/>
        <v>11.037600517</v>
      </c>
      <c r="AN81" s="1">
        <f t="shared" si="40"/>
        <v>0.129020729</v>
      </c>
      <c r="AO81" s="2">
        <v>86</v>
      </c>
      <c r="AP81">
        <v>6125427220162</v>
      </c>
      <c r="AQ81">
        <v>6142994175728</v>
      </c>
      <c r="AR81" s="1">
        <f t="shared" si="32"/>
        <v>17.566955566000001</v>
      </c>
      <c r="AS81" s="1">
        <f t="shared" si="41"/>
        <v>0.10665875</v>
      </c>
      <c r="AT81" s="2">
        <v>83</v>
      </c>
      <c r="AU81">
        <v>6147984510726</v>
      </c>
      <c r="AV81">
        <v>6157213391295</v>
      </c>
      <c r="AW81" s="1">
        <f t="shared" si="21"/>
        <v>9.2288805689999993</v>
      </c>
      <c r="AX81" s="1">
        <f t="shared" si="42"/>
        <v>0.10898854099999999</v>
      </c>
    </row>
    <row r="82" spans="1:50" x14ac:dyDescent="0.2">
      <c r="A82" s="2">
        <v>84</v>
      </c>
      <c r="B82">
        <v>41700044933362</v>
      </c>
      <c r="C82">
        <v>41711644000961</v>
      </c>
      <c r="D82" s="1">
        <f t="shared" si="30"/>
        <v>11.599067599</v>
      </c>
      <c r="E82" s="1">
        <f t="shared" si="34"/>
        <v>0.13525026000000001</v>
      </c>
      <c r="F82" s="2">
        <v>83</v>
      </c>
      <c r="G82">
        <v>5717596732505</v>
      </c>
      <c r="H82">
        <v>5727382500626</v>
      </c>
      <c r="I82" s="1">
        <f t="shared" si="31"/>
        <v>9.7857681210000003</v>
      </c>
      <c r="J82" s="1">
        <f t="shared" si="43"/>
        <v>0.45323182299999998</v>
      </c>
      <c r="K82" s="2">
        <v>73</v>
      </c>
      <c r="L82">
        <v>5738709469111</v>
      </c>
      <c r="M82">
        <v>5748603349420</v>
      </c>
      <c r="N82" s="1">
        <f t="shared" si="22"/>
        <v>9.893880309</v>
      </c>
      <c r="O82" s="1">
        <f t="shared" si="35"/>
        <v>0.13713624999999999</v>
      </c>
      <c r="P82" s="2">
        <v>73</v>
      </c>
      <c r="Q82">
        <v>5758372572854</v>
      </c>
      <c r="R82">
        <v>5776803545711</v>
      </c>
      <c r="S82" s="1">
        <f t="shared" si="29"/>
        <v>18.430972857</v>
      </c>
      <c r="T82" s="1">
        <f t="shared" si="36"/>
        <v>0.15341312500000001</v>
      </c>
      <c r="U82" s="2">
        <v>74</v>
      </c>
      <c r="V82">
        <v>5778145089357</v>
      </c>
      <c r="W82">
        <v>5788263574926</v>
      </c>
      <c r="X82" s="1">
        <f t="shared" si="20"/>
        <v>10.118485569000001</v>
      </c>
      <c r="Y82" s="1">
        <f t="shared" si="37"/>
        <v>0.12090619800000001</v>
      </c>
      <c r="Z82" s="2">
        <v>58</v>
      </c>
      <c r="AA82">
        <v>5798941361484</v>
      </c>
      <c r="AB82">
        <v>5808499270179</v>
      </c>
      <c r="AC82" s="1">
        <f t="shared" si="28"/>
        <v>9.5579086950000001</v>
      </c>
      <c r="AD82" s="1">
        <f t="shared" si="38"/>
        <v>0.115973334</v>
      </c>
      <c r="AE82" s="2">
        <v>62</v>
      </c>
      <c r="AF82">
        <v>6080168520544</v>
      </c>
      <c r="AG82">
        <v>6089695586582</v>
      </c>
      <c r="AH82" s="1">
        <f t="shared" si="33"/>
        <v>9.5270660379999992</v>
      </c>
      <c r="AI82" s="1">
        <f t="shared" si="39"/>
        <v>0.112228438</v>
      </c>
      <c r="AJ82" s="2">
        <v>75</v>
      </c>
      <c r="AK82">
        <v>6101333388817</v>
      </c>
      <c r="AL82">
        <v>6112454317510</v>
      </c>
      <c r="AM82" s="1">
        <f t="shared" si="23"/>
        <v>11.120928693</v>
      </c>
      <c r="AN82" s="1">
        <f t="shared" si="40"/>
        <v>7.9994270000000006E-2</v>
      </c>
      <c r="AO82" s="2">
        <v>89</v>
      </c>
      <c r="AP82">
        <v>6125428554068</v>
      </c>
      <c r="AQ82">
        <v>6143140623697</v>
      </c>
      <c r="AR82" s="1">
        <f t="shared" si="32"/>
        <v>17.712069628999998</v>
      </c>
      <c r="AS82" s="1">
        <f t="shared" si="41"/>
        <v>0.14644796900000001</v>
      </c>
      <c r="AT82" s="2">
        <v>82</v>
      </c>
      <c r="AU82">
        <v>6147984226559</v>
      </c>
      <c r="AV82">
        <v>6157319911816</v>
      </c>
      <c r="AW82" s="1">
        <f t="shared" si="21"/>
        <v>9.3356852569999997</v>
      </c>
      <c r="AX82" s="1">
        <f t="shared" si="42"/>
        <v>0.10652052100000001</v>
      </c>
    </row>
    <row r="83" spans="1:50" x14ac:dyDescent="0.2">
      <c r="A83" s="2">
        <v>79</v>
      </c>
      <c r="B83">
        <v>41700040480758</v>
      </c>
      <c r="C83">
        <v>41711776885753</v>
      </c>
      <c r="D83" s="1">
        <f t="shared" si="30"/>
        <v>11.736404994999999</v>
      </c>
      <c r="E83" s="1">
        <f t="shared" si="34"/>
        <v>0.132884792</v>
      </c>
      <c r="F83" s="2">
        <v>95</v>
      </c>
      <c r="G83">
        <v>5717600644380</v>
      </c>
      <c r="H83">
        <v>5727587757501</v>
      </c>
      <c r="I83" s="1">
        <f t="shared" si="31"/>
        <v>9.9871131210000001</v>
      </c>
      <c r="J83" s="1">
        <f t="shared" si="43"/>
        <v>0.20525687500000001</v>
      </c>
      <c r="K83" s="2">
        <v>84</v>
      </c>
      <c r="L83">
        <v>5738714162757</v>
      </c>
      <c r="M83">
        <v>5748703746712</v>
      </c>
      <c r="N83" s="1">
        <f t="shared" si="22"/>
        <v>9.9895839550000005</v>
      </c>
      <c r="O83" s="1">
        <f t="shared" si="35"/>
        <v>0.100397292</v>
      </c>
      <c r="P83" s="2">
        <v>82</v>
      </c>
      <c r="Q83">
        <v>5758374641708</v>
      </c>
      <c r="R83">
        <v>5777063815555</v>
      </c>
      <c r="S83" s="1">
        <f t="shared" si="29"/>
        <v>18.689173846999999</v>
      </c>
      <c r="T83" s="1">
        <f t="shared" si="36"/>
        <v>0.26026984399999997</v>
      </c>
      <c r="U83" s="2">
        <v>92</v>
      </c>
      <c r="V83">
        <v>5778158422065</v>
      </c>
      <c r="W83">
        <v>5788354484978</v>
      </c>
      <c r="X83" s="1">
        <f t="shared" si="20"/>
        <v>10.196062913</v>
      </c>
      <c r="Y83" s="1">
        <f t="shared" si="37"/>
        <v>9.0910052000000005E-2</v>
      </c>
      <c r="Z83" s="2">
        <v>55</v>
      </c>
      <c r="AA83">
        <v>5798939583047</v>
      </c>
      <c r="AB83">
        <v>5808606343095</v>
      </c>
      <c r="AC83" s="1">
        <f t="shared" si="28"/>
        <v>9.6667600480000004</v>
      </c>
      <c r="AD83" s="1">
        <f t="shared" si="38"/>
        <v>0.107072916</v>
      </c>
      <c r="AE83" s="2">
        <v>79</v>
      </c>
      <c r="AF83">
        <v>6080174415804</v>
      </c>
      <c r="AG83">
        <v>6089819917727</v>
      </c>
      <c r="AH83" s="1">
        <f t="shared" si="33"/>
        <v>9.6455019229999994</v>
      </c>
      <c r="AI83" s="1">
        <f t="shared" si="39"/>
        <v>0.124331145</v>
      </c>
      <c r="AJ83" s="2">
        <v>78</v>
      </c>
      <c r="AK83">
        <v>6101334563348</v>
      </c>
      <c r="AL83">
        <v>6112555159802</v>
      </c>
      <c r="AM83" s="1">
        <f t="shared" si="23"/>
        <v>11.220596454000001</v>
      </c>
      <c r="AN83" s="1">
        <f t="shared" si="40"/>
        <v>0.100842292</v>
      </c>
      <c r="AO83" s="2">
        <v>77</v>
      </c>
      <c r="AP83">
        <v>6125423936047</v>
      </c>
      <c r="AQ83">
        <v>6143304029061</v>
      </c>
      <c r="AR83" s="1">
        <f t="shared" si="32"/>
        <v>17.880093014</v>
      </c>
      <c r="AS83" s="1">
        <f t="shared" si="41"/>
        <v>0.163405364</v>
      </c>
      <c r="AT83" s="2">
        <v>85</v>
      </c>
      <c r="AU83">
        <v>6147985079372</v>
      </c>
      <c r="AV83">
        <v>6157426580514</v>
      </c>
      <c r="AW83" s="1">
        <f t="shared" si="21"/>
        <v>9.4415011419999999</v>
      </c>
      <c r="AX83" s="1">
        <f t="shared" si="42"/>
        <v>0.10666869800000001</v>
      </c>
    </row>
    <row r="84" spans="1:50" x14ac:dyDescent="0.2">
      <c r="A84" s="2">
        <v>80</v>
      </c>
      <c r="B84">
        <v>41700041388310</v>
      </c>
      <c r="C84">
        <v>41711950801638</v>
      </c>
      <c r="D84" s="1">
        <f t="shared" si="30"/>
        <v>11.909413327999999</v>
      </c>
      <c r="E84" s="1">
        <f t="shared" si="34"/>
        <v>0.17391588499999999</v>
      </c>
      <c r="F84" s="2">
        <v>50</v>
      </c>
      <c r="G84">
        <v>5717579572713</v>
      </c>
      <c r="H84">
        <v>5727820989949</v>
      </c>
      <c r="I84" s="1">
        <f t="shared" si="31"/>
        <v>10.241417236</v>
      </c>
      <c r="J84" s="1">
        <f t="shared" si="43"/>
        <v>0.23323244800000001</v>
      </c>
      <c r="K84" s="2">
        <v>72</v>
      </c>
      <c r="L84">
        <v>5738709123903</v>
      </c>
      <c r="M84">
        <v>5748803152024</v>
      </c>
      <c r="N84" s="1">
        <f t="shared" si="22"/>
        <v>10.094028120999999</v>
      </c>
      <c r="O84" s="1">
        <f t="shared" si="35"/>
        <v>9.9405311999999996E-2</v>
      </c>
      <c r="P84" s="2">
        <v>91</v>
      </c>
      <c r="Q84">
        <v>5758376732698</v>
      </c>
      <c r="R84">
        <v>5777231505868</v>
      </c>
      <c r="S84" s="1">
        <f t="shared" si="29"/>
        <v>18.854773170000001</v>
      </c>
      <c r="T84" s="1">
        <f t="shared" si="36"/>
        <v>0.16769031300000001</v>
      </c>
      <c r="U84" s="2">
        <v>85</v>
      </c>
      <c r="V84">
        <v>5778150771076</v>
      </c>
      <c r="W84">
        <v>5788844210499</v>
      </c>
      <c r="X84" s="1">
        <f t="shared" si="20"/>
        <v>10.693439422999999</v>
      </c>
      <c r="Y84" s="1">
        <f t="shared" si="37"/>
        <v>0.489725521</v>
      </c>
      <c r="Z84" s="2">
        <v>89</v>
      </c>
      <c r="AA84">
        <v>5798962481172</v>
      </c>
      <c r="AB84">
        <v>5808702676637</v>
      </c>
      <c r="AC84" s="1">
        <f t="shared" si="28"/>
        <v>9.7401954649999993</v>
      </c>
      <c r="AD84" s="1">
        <f t="shared" si="38"/>
        <v>9.6333541999999994E-2</v>
      </c>
      <c r="AE84" s="2">
        <v>52</v>
      </c>
      <c r="AF84">
        <v>6080162007783</v>
      </c>
      <c r="AG84">
        <v>6089923874707</v>
      </c>
      <c r="AH84" s="1">
        <f t="shared" si="33"/>
        <v>9.7618669239999996</v>
      </c>
      <c r="AI84" s="1">
        <f t="shared" si="39"/>
        <v>0.10395698</v>
      </c>
      <c r="AJ84" s="2">
        <v>80</v>
      </c>
      <c r="AK84">
        <v>6101335323036</v>
      </c>
      <c r="AL84">
        <v>6112662273187</v>
      </c>
      <c r="AM84" s="1">
        <f t="shared" si="23"/>
        <v>11.326950151</v>
      </c>
      <c r="AN84" s="1">
        <f t="shared" si="40"/>
        <v>0.10711338500000001</v>
      </c>
      <c r="AO84" s="2">
        <v>87</v>
      </c>
      <c r="AP84">
        <v>6125427646464</v>
      </c>
      <c r="AQ84">
        <v>6143422723697</v>
      </c>
      <c r="AR84" s="1">
        <f t="shared" si="32"/>
        <v>17.995077233</v>
      </c>
      <c r="AS84" s="1">
        <f t="shared" si="41"/>
        <v>0.11869463600000001</v>
      </c>
      <c r="AT84" s="2">
        <v>86</v>
      </c>
      <c r="AU84">
        <v>6147985390622</v>
      </c>
      <c r="AV84">
        <v>6157524743275</v>
      </c>
      <c r="AW84" s="1">
        <f t="shared" si="21"/>
        <v>9.5393526529999999</v>
      </c>
      <c r="AX84" s="1">
        <f t="shared" si="42"/>
        <v>9.8162761000000001E-2</v>
      </c>
    </row>
    <row r="85" spans="1:50" x14ac:dyDescent="0.2">
      <c r="A85" s="2">
        <v>91</v>
      </c>
      <c r="B85">
        <v>41700053007581</v>
      </c>
      <c r="C85">
        <v>41712064216482</v>
      </c>
      <c r="D85" s="1">
        <f t="shared" si="30"/>
        <v>12.011208901</v>
      </c>
      <c r="E85" s="1">
        <f t="shared" si="34"/>
        <v>0.113414844</v>
      </c>
      <c r="F85" s="2">
        <v>56</v>
      </c>
      <c r="G85">
        <v>5717585130942</v>
      </c>
      <c r="H85">
        <v>5728114026928</v>
      </c>
      <c r="I85" s="1">
        <f t="shared" si="31"/>
        <v>10.528895986</v>
      </c>
      <c r="J85" s="1">
        <f t="shared" si="43"/>
        <v>0.29303697899999998</v>
      </c>
      <c r="K85" s="2">
        <v>76</v>
      </c>
      <c r="L85">
        <v>5738710945830</v>
      </c>
      <c r="M85">
        <v>5748918302128</v>
      </c>
      <c r="N85" s="1">
        <f t="shared" si="22"/>
        <v>10.207356298000001</v>
      </c>
      <c r="O85" s="1">
        <f t="shared" si="35"/>
        <v>0.115150104</v>
      </c>
      <c r="P85" s="2">
        <v>81</v>
      </c>
      <c r="Q85">
        <v>5758374407750</v>
      </c>
      <c r="R85">
        <v>5777397699357</v>
      </c>
      <c r="S85" s="1">
        <f t="shared" si="29"/>
        <v>19.023291607000001</v>
      </c>
      <c r="T85" s="1">
        <f t="shared" si="36"/>
        <v>0.166193489</v>
      </c>
      <c r="U85" s="2">
        <v>50</v>
      </c>
      <c r="V85">
        <v>5778133539878</v>
      </c>
      <c r="W85">
        <v>5788950714873</v>
      </c>
      <c r="X85" s="1">
        <f t="shared" si="20"/>
        <v>10.817174995</v>
      </c>
      <c r="Y85" s="1">
        <f t="shared" si="37"/>
        <v>0.106504374</v>
      </c>
      <c r="Z85" s="2">
        <v>64</v>
      </c>
      <c r="AA85">
        <v>5798946427943</v>
      </c>
      <c r="AB85">
        <v>5808803234449</v>
      </c>
      <c r="AC85" s="1">
        <f t="shared" si="28"/>
        <v>9.8568065059999999</v>
      </c>
      <c r="AD85" s="1">
        <f t="shared" si="38"/>
        <v>0.100557812</v>
      </c>
      <c r="AE85" s="2">
        <v>87</v>
      </c>
      <c r="AF85">
        <v>6080177302627</v>
      </c>
      <c r="AG85">
        <v>6090022895488</v>
      </c>
      <c r="AH85" s="1">
        <f t="shared" si="33"/>
        <v>9.8455928610000001</v>
      </c>
      <c r="AI85" s="1">
        <f t="shared" si="39"/>
        <v>9.9020781000000002E-2</v>
      </c>
      <c r="AJ85" s="2">
        <v>67</v>
      </c>
      <c r="AK85">
        <v>6101330354963</v>
      </c>
      <c r="AL85">
        <v>6112763344385</v>
      </c>
      <c r="AM85" s="1">
        <f t="shared" si="23"/>
        <v>11.432989422</v>
      </c>
      <c r="AN85" s="1">
        <f t="shared" si="40"/>
        <v>0.101071198</v>
      </c>
      <c r="AO85" s="2">
        <v>84</v>
      </c>
      <c r="AP85">
        <v>6125426450058</v>
      </c>
      <c r="AQ85">
        <v>6143604528801</v>
      </c>
      <c r="AR85" s="1">
        <f t="shared" si="32"/>
        <v>18.178078743</v>
      </c>
      <c r="AS85" s="1">
        <f t="shared" si="41"/>
        <v>0.181805104</v>
      </c>
      <c r="AT85" s="2">
        <v>79</v>
      </c>
      <c r="AU85">
        <v>6147983414059</v>
      </c>
      <c r="AV85">
        <v>6157626662649</v>
      </c>
      <c r="AW85" s="1">
        <f t="shared" si="21"/>
        <v>9.6432485900000007</v>
      </c>
      <c r="AX85" s="1">
        <f t="shared" si="42"/>
        <v>0.10191937399999999</v>
      </c>
    </row>
    <row r="86" spans="1:50" x14ac:dyDescent="0.2">
      <c r="A86" s="2">
        <v>92</v>
      </c>
      <c r="B86">
        <v>41700053903518</v>
      </c>
      <c r="C86">
        <v>41712185522315</v>
      </c>
      <c r="D86" s="1">
        <f t="shared" si="30"/>
        <v>12.131618797</v>
      </c>
      <c r="E86" s="1">
        <f t="shared" si="34"/>
        <v>0.121305833</v>
      </c>
      <c r="F86" s="2">
        <v>94</v>
      </c>
      <c r="G86">
        <v>5717600158182</v>
      </c>
      <c r="H86">
        <v>5728880432240</v>
      </c>
      <c r="I86" s="1">
        <f t="shared" si="31"/>
        <v>11.280274058</v>
      </c>
      <c r="J86" s="1">
        <f t="shared" si="43"/>
        <v>0.76640531199999995</v>
      </c>
      <c r="K86" s="2">
        <v>79</v>
      </c>
      <c r="L86">
        <v>5738712456195</v>
      </c>
      <c r="M86">
        <v>5749021092962</v>
      </c>
      <c r="N86" s="1">
        <f t="shared" si="22"/>
        <v>10.308636766999999</v>
      </c>
      <c r="O86" s="1">
        <f t="shared" si="35"/>
        <v>0.102790834</v>
      </c>
      <c r="P86" s="2">
        <v>74</v>
      </c>
      <c r="Q86">
        <v>5758372794729</v>
      </c>
      <c r="R86">
        <v>5777502575919</v>
      </c>
      <c r="S86" s="1">
        <f t="shared" si="29"/>
        <v>19.129781189999999</v>
      </c>
      <c r="T86" s="1">
        <f t="shared" si="36"/>
        <v>0.10487656200000001</v>
      </c>
      <c r="U86" s="2">
        <v>86</v>
      </c>
      <c r="V86">
        <v>5778151313576</v>
      </c>
      <c r="W86">
        <v>5789046685915</v>
      </c>
      <c r="X86" s="1">
        <f t="shared" si="20"/>
        <v>10.895372339</v>
      </c>
      <c r="Y86" s="1">
        <f t="shared" si="37"/>
        <v>9.5971042000000006E-2</v>
      </c>
      <c r="Z86" s="2">
        <v>91</v>
      </c>
      <c r="AA86">
        <v>5798963832578</v>
      </c>
      <c r="AB86">
        <v>5808904539397</v>
      </c>
      <c r="AC86" s="1">
        <f t="shared" si="28"/>
        <v>9.9407068190000007</v>
      </c>
      <c r="AD86" s="1">
        <f t="shared" si="38"/>
        <v>0.10130494800000001</v>
      </c>
      <c r="AE86" s="2">
        <v>88</v>
      </c>
      <c r="AF86">
        <v>6080177678460</v>
      </c>
      <c r="AG86">
        <v>6090136418977</v>
      </c>
      <c r="AH86" s="1">
        <f t="shared" si="33"/>
        <v>9.9587405170000007</v>
      </c>
      <c r="AI86" s="1">
        <f t="shared" si="39"/>
        <v>0.11352348900000001</v>
      </c>
      <c r="AJ86" s="2">
        <v>93</v>
      </c>
      <c r="AK86">
        <v>6101341366056</v>
      </c>
      <c r="AL86">
        <v>6112848601833</v>
      </c>
      <c r="AM86" s="1">
        <f t="shared" si="23"/>
        <v>11.507235777</v>
      </c>
      <c r="AN86" s="1">
        <f t="shared" si="40"/>
        <v>8.5257448E-2</v>
      </c>
      <c r="AO86" s="2">
        <v>71</v>
      </c>
      <c r="AP86">
        <v>6125419933756</v>
      </c>
      <c r="AQ86">
        <v>6143702748801</v>
      </c>
      <c r="AR86" s="1">
        <f t="shared" si="32"/>
        <v>18.282815045</v>
      </c>
      <c r="AS86" s="1">
        <f t="shared" si="41"/>
        <v>9.8220000000000002E-2</v>
      </c>
      <c r="AT86" s="2">
        <v>84</v>
      </c>
      <c r="AU86">
        <v>6147984778903</v>
      </c>
      <c r="AV86">
        <v>6157718341556</v>
      </c>
      <c r="AW86" s="1">
        <f t="shared" si="21"/>
        <v>9.7335626529999999</v>
      </c>
      <c r="AX86" s="1">
        <f t="shared" si="42"/>
        <v>9.1678907000000004E-2</v>
      </c>
    </row>
    <row r="87" spans="1:50" x14ac:dyDescent="0.2">
      <c r="A87" s="2">
        <v>93</v>
      </c>
      <c r="B87">
        <v>41700054782268</v>
      </c>
      <c r="C87">
        <v>41712307490597</v>
      </c>
      <c r="D87" s="1">
        <f t="shared" si="30"/>
        <v>12.252708329000001</v>
      </c>
      <c r="E87" s="1">
        <f t="shared" si="34"/>
        <v>0.121968282</v>
      </c>
      <c r="F87" s="2">
        <v>96</v>
      </c>
      <c r="G87">
        <v>5717601304953</v>
      </c>
      <c r="H87">
        <v>5729592662240</v>
      </c>
      <c r="I87" s="1">
        <f t="shared" si="31"/>
        <v>11.991357287</v>
      </c>
      <c r="J87" s="1">
        <f t="shared" si="43"/>
        <v>0.71223000000000003</v>
      </c>
      <c r="K87" s="2">
        <v>69</v>
      </c>
      <c r="L87">
        <v>5738708170518</v>
      </c>
      <c r="M87">
        <v>5749120654837</v>
      </c>
      <c r="N87" s="1">
        <f t="shared" si="22"/>
        <v>10.412484319000001</v>
      </c>
      <c r="O87" s="1">
        <f t="shared" si="35"/>
        <v>9.9561874999999994E-2</v>
      </c>
      <c r="P87" s="2">
        <v>98</v>
      </c>
      <c r="Q87">
        <v>5758378408427</v>
      </c>
      <c r="R87">
        <v>5777727287065</v>
      </c>
      <c r="S87" s="1">
        <f t="shared" si="29"/>
        <v>19.348878637999999</v>
      </c>
      <c r="T87" s="1">
        <f t="shared" si="36"/>
        <v>0.224711146</v>
      </c>
      <c r="U87" s="2">
        <v>78</v>
      </c>
      <c r="V87">
        <v>5778146427430</v>
      </c>
      <c r="W87">
        <v>5789145869405</v>
      </c>
      <c r="X87" s="1">
        <f t="shared" ref="X87:X101" si="44">(W87-V87)/1000000000</f>
        <v>10.999441975</v>
      </c>
      <c r="Y87" s="1">
        <f t="shared" si="37"/>
        <v>9.9183489999999999E-2</v>
      </c>
      <c r="Z87" s="2">
        <v>74</v>
      </c>
      <c r="AA87">
        <v>5798954238151</v>
      </c>
      <c r="AB87">
        <v>5809033148772</v>
      </c>
      <c r="AC87" s="1">
        <f t="shared" si="28"/>
        <v>10.078910621</v>
      </c>
      <c r="AD87" s="1">
        <f t="shared" si="38"/>
        <v>0.128609375</v>
      </c>
      <c r="AE87" s="2">
        <v>82</v>
      </c>
      <c r="AF87">
        <v>6080175417002</v>
      </c>
      <c r="AG87">
        <v>6090242020227</v>
      </c>
      <c r="AH87" s="1">
        <f t="shared" si="33"/>
        <v>10.066603225</v>
      </c>
      <c r="AI87" s="1">
        <f t="shared" si="39"/>
        <v>0.10560124999999999</v>
      </c>
      <c r="AJ87" s="2">
        <v>91</v>
      </c>
      <c r="AK87">
        <v>6101340382411</v>
      </c>
      <c r="AL87">
        <v>6112959308239</v>
      </c>
      <c r="AM87" s="1">
        <f t="shared" si="23"/>
        <v>11.618925828</v>
      </c>
      <c r="AN87" s="1">
        <f t="shared" si="40"/>
        <v>0.11070640599999999</v>
      </c>
      <c r="AO87" s="2">
        <v>93</v>
      </c>
      <c r="AP87">
        <v>6125430952453</v>
      </c>
      <c r="AQ87">
        <v>6143901205728</v>
      </c>
      <c r="AR87" s="1">
        <f t="shared" si="32"/>
        <v>18.470253275000001</v>
      </c>
      <c r="AS87" s="1">
        <f t="shared" si="41"/>
        <v>0.19845692700000001</v>
      </c>
      <c r="AT87" s="2">
        <v>48</v>
      </c>
      <c r="AU87">
        <v>6147966027289</v>
      </c>
      <c r="AV87">
        <v>6157837818691</v>
      </c>
      <c r="AW87" s="1">
        <f t="shared" ref="AW87:AW101" si="45">(AV87-AU87)/1000000000</f>
        <v>9.8717914019999995</v>
      </c>
      <c r="AX87" s="1">
        <f t="shared" si="42"/>
        <v>0.119477135</v>
      </c>
    </row>
    <row r="88" spans="1:50" x14ac:dyDescent="0.2">
      <c r="A88" s="2">
        <v>82</v>
      </c>
      <c r="B88">
        <v>41700043196591</v>
      </c>
      <c r="C88">
        <v>41712413436690</v>
      </c>
      <c r="D88" s="1">
        <f t="shared" si="30"/>
        <v>12.370240099</v>
      </c>
      <c r="E88" s="1">
        <f t="shared" si="34"/>
        <v>0.10594609300000001</v>
      </c>
      <c r="F88" s="2">
        <v>91</v>
      </c>
      <c r="G88">
        <v>5717599121463</v>
      </c>
      <c r="H88">
        <v>5729773281823</v>
      </c>
      <c r="I88" s="1">
        <f t="shared" si="31"/>
        <v>12.17416036</v>
      </c>
      <c r="J88" s="1">
        <f t="shared" si="43"/>
        <v>0.180619583</v>
      </c>
      <c r="K88" s="2">
        <v>87</v>
      </c>
      <c r="L88">
        <v>5738715153278</v>
      </c>
      <c r="M88">
        <v>5749243281555</v>
      </c>
      <c r="N88" s="1">
        <f t="shared" si="22"/>
        <v>10.528128277</v>
      </c>
      <c r="O88" s="1">
        <f t="shared" si="35"/>
        <v>0.122626718</v>
      </c>
      <c r="P88" s="2">
        <v>89</v>
      </c>
      <c r="Q88">
        <v>5758376256239</v>
      </c>
      <c r="R88">
        <v>5777868893576</v>
      </c>
      <c r="S88" s="1">
        <f t="shared" si="29"/>
        <v>19.492637337000001</v>
      </c>
      <c r="T88" s="1">
        <f t="shared" si="36"/>
        <v>0.14160651099999999</v>
      </c>
      <c r="U88" s="2">
        <v>69</v>
      </c>
      <c r="V88">
        <v>5778143019878</v>
      </c>
      <c r="W88">
        <v>5789267095759</v>
      </c>
      <c r="X88" s="1">
        <f t="shared" si="44"/>
        <v>11.124075881</v>
      </c>
      <c r="Y88" s="1">
        <f t="shared" si="37"/>
        <v>0.12122635399999999</v>
      </c>
      <c r="Z88" s="2">
        <v>92</v>
      </c>
      <c r="AA88">
        <v>5798964580911</v>
      </c>
      <c r="AB88">
        <v>5809129690855</v>
      </c>
      <c r="AC88" s="1">
        <f t="shared" si="28"/>
        <v>10.165109943999999</v>
      </c>
      <c r="AD88" s="1">
        <f t="shared" si="38"/>
        <v>9.6542083000000001E-2</v>
      </c>
      <c r="AE88" s="2">
        <v>64</v>
      </c>
      <c r="AF88">
        <v>6080169208564</v>
      </c>
      <c r="AG88">
        <v>6090334913613</v>
      </c>
      <c r="AH88" s="1">
        <f t="shared" si="33"/>
        <v>10.165705049</v>
      </c>
      <c r="AI88" s="1">
        <f t="shared" si="39"/>
        <v>9.2893385999999994E-2</v>
      </c>
      <c r="AJ88" s="2">
        <v>86</v>
      </c>
      <c r="AK88">
        <v>6101337522046</v>
      </c>
      <c r="AL88">
        <v>6113084163864</v>
      </c>
      <c r="AM88" s="1">
        <f t="shared" si="23"/>
        <v>11.746641818000001</v>
      </c>
      <c r="AN88" s="1">
        <f t="shared" si="40"/>
        <v>0.124855625</v>
      </c>
      <c r="AO88" s="2">
        <v>88</v>
      </c>
      <c r="AP88">
        <v>6125428058808</v>
      </c>
      <c r="AQ88">
        <v>6144006063228</v>
      </c>
      <c r="AR88" s="1">
        <f t="shared" si="32"/>
        <v>18.578004419999999</v>
      </c>
      <c r="AS88" s="1">
        <f t="shared" si="41"/>
        <v>0.10485750000000001</v>
      </c>
      <c r="AT88" s="2">
        <v>60</v>
      </c>
      <c r="AU88">
        <v>6147973010205</v>
      </c>
      <c r="AV88">
        <v>6157976094576</v>
      </c>
      <c r="AW88" s="1">
        <f t="shared" si="45"/>
        <v>10.003084371</v>
      </c>
      <c r="AX88" s="1">
        <f t="shared" si="42"/>
        <v>0.13827588499999999</v>
      </c>
    </row>
    <row r="89" spans="1:50" x14ac:dyDescent="0.2">
      <c r="A89" s="2">
        <v>81</v>
      </c>
      <c r="B89">
        <v>41700042270133</v>
      </c>
      <c r="C89">
        <v>41712528204347</v>
      </c>
      <c r="D89" s="1">
        <f t="shared" si="30"/>
        <v>12.485934214</v>
      </c>
      <c r="E89" s="1">
        <f t="shared" si="34"/>
        <v>0.114767657</v>
      </c>
      <c r="F89" s="2">
        <v>97</v>
      </c>
      <c r="G89">
        <v>5717601774953</v>
      </c>
      <c r="H89">
        <v>5730095810052</v>
      </c>
      <c r="I89" s="1">
        <f t="shared" si="31"/>
        <v>12.494035099</v>
      </c>
      <c r="J89" s="1">
        <f t="shared" si="43"/>
        <v>0.322528229</v>
      </c>
      <c r="K89" s="2">
        <v>91</v>
      </c>
      <c r="L89">
        <v>5738716344163</v>
      </c>
      <c r="M89">
        <v>5749415817701</v>
      </c>
      <c r="N89" s="1">
        <f t="shared" si="22"/>
        <v>10.699473537999999</v>
      </c>
      <c r="O89" s="1">
        <f t="shared" si="35"/>
        <v>0.172536146</v>
      </c>
      <c r="P89" s="2">
        <v>93</v>
      </c>
      <c r="Q89">
        <v>5758377199573</v>
      </c>
      <c r="R89">
        <v>5777975187378</v>
      </c>
      <c r="S89" s="1">
        <f t="shared" si="29"/>
        <v>19.597987804999999</v>
      </c>
      <c r="T89" s="1">
        <f t="shared" si="36"/>
        <v>0.10629380200000001</v>
      </c>
      <c r="U89" s="2">
        <v>87</v>
      </c>
      <c r="V89">
        <v>5778152282117</v>
      </c>
      <c r="W89">
        <v>5789365373363</v>
      </c>
      <c r="X89" s="1">
        <f t="shared" si="44"/>
        <v>11.213091245999999</v>
      </c>
      <c r="Y89" s="1">
        <f t="shared" si="37"/>
        <v>9.8277604000000005E-2</v>
      </c>
      <c r="Z89" s="2">
        <v>72</v>
      </c>
      <c r="AA89">
        <v>5798953036745</v>
      </c>
      <c r="AB89">
        <v>5809234574970</v>
      </c>
      <c r="AC89" s="1">
        <f t="shared" si="28"/>
        <v>10.281538225</v>
      </c>
      <c r="AD89" s="1">
        <f t="shared" si="38"/>
        <v>0.104884115</v>
      </c>
      <c r="AE89" s="2">
        <v>37</v>
      </c>
      <c r="AF89">
        <v>6080156228408</v>
      </c>
      <c r="AG89">
        <v>6090437433300</v>
      </c>
      <c r="AH89" s="1">
        <f t="shared" si="33"/>
        <v>10.281204892</v>
      </c>
      <c r="AI89" s="1">
        <f t="shared" si="39"/>
        <v>0.102519687</v>
      </c>
      <c r="AJ89" s="2">
        <v>92</v>
      </c>
      <c r="AK89">
        <v>6101340884598</v>
      </c>
      <c r="AL89">
        <v>6113184989333</v>
      </c>
      <c r="AM89" s="1">
        <f t="shared" si="23"/>
        <v>11.844104735</v>
      </c>
      <c r="AN89" s="1">
        <f t="shared" si="40"/>
        <v>0.100825469</v>
      </c>
      <c r="AO89" s="2">
        <v>85</v>
      </c>
      <c r="AP89">
        <v>6125426802662</v>
      </c>
      <c r="AQ89">
        <v>6144144456405</v>
      </c>
      <c r="AR89" s="1">
        <f t="shared" si="32"/>
        <v>18.717653743</v>
      </c>
      <c r="AS89" s="1">
        <f t="shared" si="41"/>
        <v>0.13839317700000001</v>
      </c>
      <c r="AT89" s="2">
        <v>93</v>
      </c>
      <c r="AU89">
        <v>6147988356820</v>
      </c>
      <c r="AV89">
        <v>6158085637806</v>
      </c>
      <c r="AW89" s="1">
        <f t="shared" si="45"/>
        <v>10.097280985999999</v>
      </c>
      <c r="AX89" s="1">
        <f t="shared" si="42"/>
        <v>0.10954323000000001</v>
      </c>
    </row>
    <row r="90" spans="1:50" x14ac:dyDescent="0.2">
      <c r="A90" s="2">
        <v>83</v>
      </c>
      <c r="B90">
        <v>41700044137789</v>
      </c>
      <c r="C90">
        <v>41712650905961</v>
      </c>
      <c r="D90" s="1">
        <f t="shared" si="30"/>
        <v>12.606768172000001</v>
      </c>
      <c r="E90" s="1">
        <f t="shared" si="34"/>
        <v>0.122701614</v>
      </c>
      <c r="F90" s="2">
        <v>90</v>
      </c>
      <c r="G90">
        <v>5717598803859</v>
      </c>
      <c r="H90">
        <v>5730379881719</v>
      </c>
      <c r="I90" s="1">
        <f t="shared" si="31"/>
        <v>12.78107786</v>
      </c>
      <c r="J90" s="1">
        <f t="shared" si="43"/>
        <v>0.28407166700000003</v>
      </c>
      <c r="K90" s="2">
        <v>92</v>
      </c>
      <c r="L90">
        <v>5738716637549</v>
      </c>
      <c r="M90">
        <v>5749496601451</v>
      </c>
      <c r="N90" s="1">
        <f t="shared" si="22"/>
        <v>10.779963902</v>
      </c>
      <c r="O90" s="1">
        <f t="shared" si="35"/>
        <v>8.0783750000000001E-2</v>
      </c>
      <c r="P90" s="2">
        <v>87</v>
      </c>
      <c r="Q90">
        <v>5758375801239</v>
      </c>
      <c r="R90">
        <v>5778051464982</v>
      </c>
      <c r="S90" s="1">
        <f t="shared" si="29"/>
        <v>19.675663743000001</v>
      </c>
      <c r="T90" s="1">
        <f t="shared" si="36"/>
        <v>7.6277603999999999E-2</v>
      </c>
      <c r="U90" s="2">
        <v>83</v>
      </c>
      <c r="V90">
        <v>5778149206753</v>
      </c>
      <c r="W90">
        <v>5789475538675</v>
      </c>
      <c r="X90" s="1">
        <f t="shared" si="44"/>
        <v>11.326331922</v>
      </c>
      <c r="Y90" s="1">
        <f t="shared" si="37"/>
        <v>0.110165312</v>
      </c>
      <c r="Z90" s="2">
        <v>77</v>
      </c>
      <c r="AA90">
        <v>5798955857057</v>
      </c>
      <c r="AB90">
        <v>5809344401845</v>
      </c>
      <c r="AC90" s="1">
        <f t="shared" si="28"/>
        <v>10.388544788000001</v>
      </c>
      <c r="AD90" s="1">
        <f t="shared" si="38"/>
        <v>0.109826875</v>
      </c>
      <c r="AE90" s="2">
        <v>90</v>
      </c>
      <c r="AF90">
        <v>6080178357367</v>
      </c>
      <c r="AG90">
        <v>6090577680331</v>
      </c>
      <c r="AH90" s="1">
        <f t="shared" si="33"/>
        <v>10.399322964</v>
      </c>
      <c r="AI90" s="1">
        <f t="shared" si="39"/>
        <v>0.14024703099999999</v>
      </c>
      <c r="AJ90" s="2">
        <v>88</v>
      </c>
      <c r="AK90">
        <v>6101338440744</v>
      </c>
      <c r="AL90">
        <v>6113303788343</v>
      </c>
      <c r="AM90" s="1">
        <f t="shared" si="23"/>
        <v>11.965347598999999</v>
      </c>
      <c r="AN90" s="1">
        <f t="shared" si="40"/>
        <v>0.11879901</v>
      </c>
      <c r="AO90" s="2">
        <v>91</v>
      </c>
      <c r="AP90">
        <v>6125429735162</v>
      </c>
      <c r="AQ90">
        <v>6144246390207</v>
      </c>
      <c r="AR90" s="1">
        <f t="shared" si="32"/>
        <v>18.816655045000001</v>
      </c>
      <c r="AS90" s="1">
        <f t="shared" si="41"/>
        <v>0.101933802</v>
      </c>
      <c r="AT90" s="2">
        <v>87</v>
      </c>
      <c r="AU90">
        <v>6147985715414</v>
      </c>
      <c r="AV90">
        <v>6158174544889</v>
      </c>
      <c r="AW90" s="1">
        <f t="shared" si="45"/>
        <v>10.188829475</v>
      </c>
      <c r="AX90" s="1">
        <f t="shared" si="42"/>
        <v>8.8907082999999998E-2</v>
      </c>
    </row>
    <row r="91" spans="1:50" x14ac:dyDescent="0.2">
      <c r="A91" s="2">
        <v>95</v>
      </c>
      <c r="B91">
        <v>41700056469195</v>
      </c>
      <c r="C91">
        <v>41712769151482</v>
      </c>
      <c r="D91" s="1">
        <f t="shared" si="30"/>
        <v>12.712682287</v>
      </c>
      <c r="E91" s="1">
        <f t="shared" si="34"/>
        <v>0.11824552100000001</v>
      </c>
      <c r="F91" s="2">
        <v>27</v>
      </c>
      <c r="G91">
        <v>5717571374901</v>
      </c>
      <c r="H91">
        <v>5730679329792</v>
      </c>
      <c r="I91" s="1">
        <f t="shared" si="31"/>
        <v>13.107954891</v>
      </c>
      <c r="J91" s="1">
        <f t="shared" si="43"/>
        <v>0.29944807299999998</v>
      </c>
      <c r="K91" s="2">
        <v>90</v>
      </c>
      <c r="L91">
        <v>5738716051924</v>
      </c>
      <c r="M91">
        <v>5749579499524</v>
      </c>
      <c r="N91" s="1">
        <f t="shared" si="22"/>
        <v>10.863447600000001</v>
      </c>
      <c r="O91" s="1">
        <f t="shared" si="35"/>
        <v>8.2898073000000003E-2</v>
      </c>
      <c r="P91" s="2">
        <v>62</v>
      </c>
      <c r="Q91">
        <v>5758369451864</v>
      </c>
      <c r="R91">
        <v>5778697377742</v>
      </c>
      <c r="S91" s="1">
        <f t="shared" si="29"/>
        <v>20.327925877999999</v>
      </c>
      <c r="T91" s="1">
        <f t="shared" si="36"/>
        <v>0.64591275999999997</v>
      </c>
      <c r="U91" s="2">
        <v>90</v>
      </c>
      <c r="V91">
        <v>5778156345867</v>
      </c>
      <c r="W91">
        <v>5789580943623</v>
      </c>
      <c r="X91" s="1">
        <f t="shared" si="44"/>
        <v>11.424597756000001</v>
      </c>
      <c r="Y91" s="1">
        <f t="shared" si="37"/>
        <v>0.105404948</v>
      </c>
      <c r="Z91" s="2">
        <v>76</v>
      </c>
      <c r="AA91">
        <v>5798955352422</v>
      </c>
      <c r="AB91">
        <v>5809444044293</v>
      </c>
      <c r="AC91" s="1">
        <f t="shared" si="28"/>
        <v>10.488691871</v>
      </c>
      <c r="AD91" s="1">
        <f t="shared" si="38"/>
        <v>9.9642447999999995E-2</v>
      </c>
      <c r="AE91" s="2">
        <v>91</v>
      </c>
      <c r="AF91">
        <v>6080178684137</v>
      </c>
      <c r="AG91">
        <v>6090660862831</v>
      </c>
      <c r="AH91" s="1">
        <f t="shared" si="33"/>
        <v>10.482178694</v>
      </c>
      <c r="AI91" s="1">
        <f t="shared" si="39"/>
        <v>8.3182500000000006E-2</v>
      </c>
      <c r="AJ91" s="2">
        <v>87</v>
      </c>
      <c r="AK91">
        <v>6101337980692</v>
      </c>
      <c r="AL91">
        <v>6113414727093</v>
      </c>
      <c r="AM91" s="1">
        <f t="shared" si="23"/>
        <v>12.076746400999999</v>
      </c>
      <c r="AN91" s="1">
        <f t="shared" si="40"/>
        <v>0.11093875</v>
      </c>
      <c r="AO91" s="2">
        <v>98</v>
      </c>
      <c r="AP91">
        <v>6125433485006</v>
      </c>
      <c r="AQ91">
        <v>6144347674998</v>
      </c>
      <c r="AR91" s="1">
        <f t="shared" si="32"/>
        <v>18.914189992000001</v>
      </c>
      <c r="AS91" s="1">
        <f t="shared" si="41"/>
        <v>0.101284791</v>
      </c>
      <c r="AT91" s="2">
        <v>89</v>
      </c>
      <c r="AU91">
        <v>6147986427653</v>
      </c>
      <c r="AV91">
        <v>6158250486972</v>
      </c>
      <c r="AW91" s="1">
        <f t="shared" si="45"/>
        <v>10.264059318999999</v>
      </c>
      <c r="AX91" s="1">
        <f t="shared" si="42"/>
        <v>7.5942082999999994E-2</v>
      </c>
    </row>
    <row r="92" spans="1:50" x14ac:dyDescent="0.2">
      <c r="A92" s="2">
        <v>97</v>
      </c>
      <c r="B92">
        <v>41700058168258</v>
      </c>
      <c r="C92">
        <v>41712862586326</v>
      </c>
      <c r="D92" s="1">
        <f t="shared" si="30"/>
        <v>12.804418068</v>
      </c>
      <c r="E92" s="1">
        <f t="shared" si="34"/>
        <v>9.3434844000000003E-2</v>
      </c>
      <c r="F92" s="2">
        <v>72</v>
      </c>
      <c r="G92">
        <v>5717593392713</v>
      </c>
      <c r="H92">
        <v>5732232974843</v>
      </c>
      <c r="I92" s="1">
        <f t="shared" si="31"/>
        <v>14.639582130000001</v>
      </c>
      <c r="J92" s="1">
        <f t="shared" si="43"/>
        <v>1.5536450509999999</v>
      </c>
      <c r="K92" s="2">
        <v>88</v>
      </c>
      <c r="L92">
        <v>5738715461299</v>
      </c>
      <c r="M92">
        <v>5749662643951</v>
      </c>
      <c r="N92" s="1">
        <f t="shared" si="22"/>
        <v>10.947182652</v>
      </c>
      <c r="O92" s="1">
        <f t="shared" si="35"/>
        <v>8.3144427000000007E-2</v>
      </c>
      <c r="P92" s="2">
        <v>45</v>
      </c>
      <c r="Q92">
        <v>5758363191187</v>
      </c>
      <c r="R92">
        <v>5778700158679</v>
      </c>
      <c r="S92" s="1">
        <f t="shared" si="29"/>
        <v>20.336967491999999</v>
      </c>
      <c r="T92" s="1">
        <f t="shared" si="36"/>
        <v>2.7809369999999998E-3</v>
      </c>
      <c r="U92" s="2">
        <v>97</v>
      </c>
      <c r="V92">
        <v>5778161482482</v>
      </c>
      <c r="W92">
        <v>5789765958363</v>
      </c>
      <c r="X92" s="1">
        <f t="shared" si="44"/>
        <v>11.604475881000001</v>
      </c>
      <c r="Y92" s="1">
        <f t="shared" si="37"/>
        <v>0.18501474000000001</v>
      </c>
      <c r="Z92" s="2">
        <v>99</v>
      </c>
      <c r="AA92">
        <v>5798968874140</v>
      </c>
      <c r="AB92">
        <v>5809551027053</v>
      </c>
      <c r="AC92" s="1">
        <f t="shared" si="28"/>
        <v>10.582152913</v>
      </c>
      <c r="AD92" s="1">
        <f t="shared" si="38"/>
        <v>0.10698276</v>
      </c>
      <c r="AE92" s="2">
        <v>89</v>
      </c>
      <c r="AF92">
        <v>6080178020492</v>
      </c>
      <c r="AG92">
        <v>6090759581633</v>
      </c>
      <c r="AH92" s="1">
        <f t="shared" si="33"/>
        <v>10.581561141</v>
      </c>
      <c r="AI92" s="1">
        <f t="shared" si="39"/>
        <v>9.8718801999999994E-2</v>
      </c>
      <c r="AJ92" s="2">
        <v>96</v>
      </c>
      <c r="AK92">
        <v>6101342603504</v>
      </c>
      <c r="AL92">
        <v>6113523289645</v>
      </c>
      <c r="AM92" s="1">
        <f t="shared" si="23"/>
        <v>12.180686141000001</v>
      </c>
      <c r="AN92" s="1">
        <f t="shared" si="40"/>
        <v>0.10856255200000001</v>
      </c>
      <c r="AO92" s="2">
        <v>65</v>
      </c>
      <c r="AP92">
        <v>6125418203026</v>
      </c>
      <c r="AQ92">
        <v>6144505460311</v>
      </c>
      <c r="AR92" s="1">
        <f t="shared" si="32"/>
        <v>19.087257285</v>
      </c>
      <c r="AS92" s="1">
        <f t="shared" si="41"/>
        <v>0.15778531300000001</v>
      </c>
      <c r="AT92" s="2">
        <v>88</v>
      </c>
      <c r="AU92">
        <v>6147986019268</v>
      </c>
      <c r="AV92">
        <v>6158335527910</v>
      </c>
      <c r="AW92" s="1">
        <f t="shared" si="45"/>
        <v>10.349508642</v>
      </c>
      <c r="AX92" s="1">
        <f t="shared" si="42"/>
        <v>8.5040937999999996E-2</v>
      </c>
    </row>
    <row r="93" spans="1:50" x14ac:dyDescent="0.2">
      <c r="A93" s="2">
        <v>86</v>
      </c>
      <c r="B93">
        <v>41700046642893</v>
      </c>
      <c r="C93">
        <v>41712984928773</v>
      </c>
      <c r="D93" s="1">
        <f t="shared" si="30"/>
        <v>12.93828588</v>
      </c>
      <c r="E93" s="1">
        <f t="shared" si="34"/>
        <v>0.12234244699999999</v>
      </c>
      <c r="F93" s="2">
        <v>98</v>
      </c>
      <c r="G93">
        <v>5717602264901</v>
      </c>
      <c r="H93">
        <v>5732406161666</v>
      </c>
      <c r="I93" s="1">
        <f t="shared" si="31"/>
        <v>14.803896764999999</v>
      </c>
      <c r="J93" s="1">
        <f t="shared" si="43"/>
        <v>0.17318682299999999</v>
      </c>
      <c r="K93" s="2">
        <v>81</v>
      </c>
      <c r="L93">
        <v>5738713228955</v>
      </c>
      <c r="M93">
        <v>5749762437440</v>
      </c>
      <c r="N93" s="1">
        <f t="shared" si="22"/>
        <v>11.049208484999999</v>
      </c>
      <c r="O93" s="1">
        <f t="shared" si="35"/>
        <v>9.9793488999999999E-2</v>
      </c>
      <c r="P93" s="2">
        <v>59</v>
      </c>
      <c r="Q93">
        <v>5758368411239</v>
      </c>
      <c r="R93">
        <v>5778700279200</v>
      </c>
      <c r="S93" s="1">
        <f t="shared" si="29"/>
        <v>20.331867961</v>
      </c>
      <c r="T93" s="1">
        <f t="shared" si="36"/>
        <v>1.2052099999999999E-4</v>
      </c>
      <c r="U93" s="2">
        <v>95</v>
      </c>
      <c r="V93">
        <v>5778159871909</v>
      </c>
      <c r="W93">
        <v>5789921103779</v>
      </c>
      <c r="X93" s="1">
        <f t="shared" si="44"/>
        <v>11.76123187</v>
      </c>
      <c r="Y93" s="1">
        <f t="shared" si="37"/>
        <v>0.15514541600000001</v>
      </c>
      <c r="Z93" s="2">
        <v>73</v>
      </c>
      <c r="AA93">
        <v>5798953608568</v>
      </c>
      <c r="AB93">
        <v>5809653526532</v>
      </c>
      <c r="AC93" s="1">
        <f t="shared" si="28"/>
        <v>10.699917964000001</v>
      </c>
      <c r="AD93" s="1">
        <f t="shared" si="38"/>
        <v>0.102499479</v>
      </c>
      <c r="AE93" s="2">
        <v>93</v>
      </c>
      <c r="AF93">
        <v>6080179365335</v>
      </c>
      <c r="AG93">
        <v>6090895668352</v>
      </c>
      <c r="AH93" s="1">
        <f t="shared" si="33"/>
        <v>10.716303017</v>
      </c>
      <c r="AI93" s="1">
        <f t="shared" si="39"/>
        <v>0.13608671899999999</v>
      </c>
      <c r="AJ93" s="2">
        <v>95</v>
      </c>
      <c r="AK93">
        <v>6101342196004</v>
      </c>
      <c r="AL93">
        <v>6113625907406</v>
      </c>
      <c r="AM93" s="1">
        <f t="shared" si="23"/>
        <v>12.283711402</v>
      </c>
      <c r="AN93" s="1">
        <f t="shared" si="40"/>
        <v>0.102617761</v>
      </c>
      <c r="AO93" s="2">
        <v>95</v>
      </c>
      <c r="AP93">
        <v>6125432087245</v>
      </c>
      <c r="AQ93">
        <v>6144608169634</v>
      </c>
      <c r="AR93" s="1">
        <f t="shared" si="32"/>
        <v>19.176082389000001</v>
      </c>
      <c r="AS93" s="1">
        <f t="shared" si="41"/>
        <v>0.10270932300000001</v>
      </c>
      <c r="AT93" s="2">
        <v>91</v>
      </c>
      <c r="AU93">
        <v>6147987491039</v>
      </c>
      <c r="AV93">
        <v>6158418938326</v>
      </c>
      <c r="AW93" s="1">
        <f t="shared" si="45"/>
        <v>10.431447286999999</v>
      </c>
      <c r="AX93" s="1">
        <f t="shared" si="42"/>
        <v>8.3410416000000001E-2</v>
      </c>
    </row>
    <row r="94" spans="1:50" x14ac:dyDescent="0.2">
      <c r="A94" s="2">
        <v>90</v>
      </c>
      <c r="B94">
        <v>41700052087528</v>
      </c>
      <c r="C94">
        <v>41713099299815</v>
      </c>
      <c r="D94" s="1">
        <f t="shared" si="30"/>
        <v>13.047212287000001</v>
      </c>
      <c r="E94" s="1">
        <f t="shared" si="34"/>
        <v>0.11437104200000001</v>
      </c>
      <c r="F94" s="2">
        <v>89</v>
      </c>
      <c r="G94">
        <v>5717598511932</v>
      </c>
      <c r="H94">
        <v>5732524224895</v>
      </c>
      <c r="I94" s="1">
        <f t="shared" si="31"/>
        <v>14.925712963</v>
      </c>
      <c r="J94" s="1">
        <f t="shared" si="43"/>
        <v>0.11806322900000001</v>
      </c>
      <c r="K94" s="2">
        <v>93</v>
      </c>
      <c r="L94">
        <v>5738716928070</v>
      </c>
      <c r="M94">
        <v>5749867647805</v>
      </c>
      <c r="N94" s="1">
        <f t="shared" si="22"/>
        <v>11.150719734999999</v>
      </c>
      <c r="O94" s="1">
        <f t="shared" si="35"/>
        <v>0.105210365</v>
      </c>
      <c r="P94" s="2">
        <v>52</v>
      </c>
      <c r="Q94">
        <v>5758365832593</v>
      </c>
      <c r="R94">
        <v>5778705389825</v>
      </c>
      <c r="S94" s="1">
        <f t="shared" si="29"/>
        <v>20.339557232000001</v>
      </c>
      <c r="T94" s="1">
        <f t="shared" si="36"/>
        <v>5.1106249999999997E-3</v>
      </c>
      <c r="U94" s="2">
        <v>98</v>
      </c>
      <c r="V94">
        <v>5778161982690</v>
      </c>
      <c r="W94">
        <v>5790082790863</v>
      </c>
      <c r="X94" s="1">
        <f t="shared" si="44"/>
        <v>11.920808172999999</v>
      </c>
      <c r="Y94" s="1">
        <f t="shared" si="37"/>
        <v>0.16168708400000001</v>
      </c>
      <c r="Z94" s="2">
        <v>93</v>
      </c>
      <c r="AA94">
        <v>5798965276901</v>
      </c>
      <c r="AB94">
        <v>5809863656949</v>
      </c>
      <c r="AC94" s="1">
        <f t="shared" si="28"/>
        <v>10.898380048</v>
      </c>
      <c r="AD94" s="1">
        <f t="shared" si="38"/>
        <v>0.21013041700000001</v>
      </c>
      <c r="AE94" s="2">
        <v>99</v>
      </c>
      <c r="AF94">
        <v>6080182746637</v>
      </c>
      <c r="AG94">
        <v>6091035286112</v>
      </c>
      <c r="AH94" s="1">
        <f t="shared" si="33"/>
        <v>10.852539475</v>
      </c>
      <c r="AI94" s="1">
        <f t="shared" si="39"/>
        <v>0.13961776000000001</v>
      </c>
      <c r="AJ94" s="2">
        <v>81</v>
      </c>
      <c r="AK94">
        <v>6101335684754</v>
      </c>
      <c r="AL94">
        <v>6113723940218</v>
      </c>
      <c r="AM94" s="1">
        <f t="shared" si="23"/>
        <v>12.388255464</v>
      </c>
      <c r="AN94" s="1">
        <f t="shared" si="40"/>
        <v>9.8032811999999997E-2</v>
      </c>
      <c r="AO94" s="2">
        <v>92</v>
      </c>
      <c r="AP94">
        <v>6125430438547</v>
      </c>
      <c r="AQ94">
        <v>6144703945102</v>
      </c>
      <c r="AR94" s="1">
        <f t="shared" si="32"/>
        <v>19.273506555000001</v>
      </c>
      <c r="AS94" s="1">
        <f t="shared" si="41"/>
        <v>9.5775468000000002E-2</v>
      </c>
      <c r="AT94" s="2">
        <v>98</v>
      </c>
      <c r="AU94">
        <v>6147989975778</v>
      </c>
      <c r="AV94">
        <v>6158715036191</v>
      </c>
      <c r="AW94" s="1">
        <f t="shared" si="45"/>
        <v>10.725060413</v>
      </c>
      <c r="AX94" s="1">
        <f t="shared" si="42"/>
        <v>0.29609786500000002</v>
      </c>
    </row>
    <row r="95" spans="1:50" x14ac:dyDescent="0.2">
      <c r="A95" s="2">
        <v>85</v>
      </c>
      <c r="B95">
        <v>41700045811331</v>
      </c>
      <c r="C95">
        <v>41713251029503</v>
      </c>
      <c r="D95" s="1">
        <f t="shared" si="30"/>
        <v>13.205218172</v>
      </c>
      <c r="E95" s="1">
        <f t="shared" si="34"/>
        <v>0.151729688</v>
      </c>
      <c r="F95" s="2">
        <v>67</v>
      </c>
      <c r="G95">
        <v>5717591586099</v>
      </c>
      <c r="H95">
        <v>5732638493385</v>
      </c>
      <c r="I95" s="1">
        <f t="shared" si="31"/>
        <v>15.046907286</v>
      </c>
      <c r="J95" s="1">
        <f t="shared" si="43"/>
        <v>0.11426849</v>
      </c>
      <c r="K95" s="2">
        <v>94</v>
      </c>
      <c r="L95">
        <v>5738717229788</v>
      </c>
      <c r="M95">
        <v>5749969725201</v>
      </c>
      <c r="N95" s="1">
        <f t="shared" ref="N95:N101" si="46">(M95-L95)/1000000000</f>
        <v>11.252495413</v>
      </c>
      <c r="O95" s="1">
        <f t="shared" si="35"/>
        <v>0.102077396</v>
      </c>
      <c r="P95" s="2">
        <v>97</v>
      </c>
      <c r="Q95">
        <v>5758378132177</v>
      </c>
      <c r="R95">
        <v>5778846090867</v>
      </c>
      <c r="S95" s="1">
        <f t="shared" si="29"/>
        <v>20.46795869</v>
      </c>
      <c r="T95" s="1">
        <f t="shared" si="36"/>
        <v>0.140701042</v>
      </c>
      <c r="U95" s="2">
        <v>94</v>
      </c>
      <c r="V95">
        <v>5778159465034</v>
      </c>
      <c r="W95">
        <v>5790184207581</v>
      </c>
      <c r="X95" s="1">
        <f t="shared" si="44"/>
        <v>12.024742547000001</v>
      </c>
      <c r="Y95" s="1">
        <f t="shared" si="37"/>
        <v>0.101416718</v>
      </c>
      <c r="Z95" s="2">
        <v>63</v>
      </c>
      <c r="AA95">
        <v>5798945672890</v>
      </c>
      <c r="AB95">
        <v>5809982223407</v>
      </c>
      <c r="AC95" s="1">
        <f t="shared" si="28"/>
        <v>11.036550517</v>
      </c>
      <c r="AD95" s="1">
        <f t="shared" si="38"/>
        <v>0.118566458</v>
      </c>
      <c r="AE95" s="2">
        <v>97</v>
      </c>
      <c r="AF95">
        <v>6080181666429</v>
      </c>
      <c r="AG95">
        <v>6091183422675</v>
      </c>
      <c r="AH95" s="1">
        <f t="shared" si="33"/>
        <v>11.001756245999999</v>
      </c>
      <c r="AI95" s="1">
        <f t="shared" si="39"/>
        <v>0.148136563</v>
      </c>
      <c r="AJ95" s="2">
        <v>90</v>
      </c>
      <c r="AK95">
        <v>6101339620327</v>
      </c>
      <c r="AL95">
        <v>6113842879750</v>
      </c>
      <c r="AM95" s="1">
        <f t="shared" ref="AM95:AM101" si="47">(AL95-AK95)/1000000000</f>
        <v>12.503259422999999</v>
      </c>
      <c r="AN95" s="1">
        <f t="shared" si="40"/>
        <v>0.118939532</v>
      </c>
      <c r="AO95" s="2">
        <v>78</v>
      </c>
      <c r="AP95">
        <v>6125424311724</v>
      </c>
      <c r="AQ95">
        <v>6144804900206</v>
      </c>
      <c r="AR95" s="1">
        <f t="shared" si="32"/>
        <v>19.380588482</v>
      </c>
      <c r="AS95" s="1">
        <f t="shared" si="41"/>
        <v>0.100955104</v>
      </c>
      <c r="AT95" s="2">
        <v>96</v>
      </c>
      <c r="AU95">
        <v>6147989322809</v>
      </c>
      <c r="AV95">
        <v>6158817747701</v>
      </c>
      <c r="AW95" s="1">
        <f t="shared" si="45"/>
        <v>10.828424891999999</v>
      </c>
      <c r="AX95" s="1">
        <f t="shared" si="42"/>
        <v>0.10271151000000001</v>
      </c>
    </row>
    <row r="96" spans="1:50" x14ac:dyDescent="0.2">
      <c r="A96" s="2">
        <v>99</v>
      </c>
      <c r="B96">
        <v>41700059859664</v>
      </c>
      <c r="C96">
        <v>41713379494867</v>
      </c>
      <c r="D96" s="1">
        <f t="shared" si="30"/>
        <v>13.319635203000001</v>
      </c>
      <c r="E96" s="1">
        <f t="shared" si="34"/>
        <v>0.128465364</v>
      </c>
      <c r="F96" s="2">
        <v>70</v>
      </c>
      <c r="G96">
        <v>5717592696932</v>
      </c>
      <c r="H96">
        <v>5732761424374</v>
      </c>
      <c r="I96" s="1">
        <f t="shared" si="31"/>
        <v>15.168727442</v>
      </c>
      <c r="J96" s="1">
        <f t="shared" si="43"/>
        <v>0.122930989</v>
      </c>
      <c r="K96" s="2">
        <v>96</v>
      </c>
      <c r="L96">
        <v>5738717840413</v>
      </c>
      <c r="M96">
        <v>5750064805305</v>
      </c>
      <c r="N96" s="1">
        <f t="shared" si="46"/>
        <v>11.346964892000001</v>
      </c>
      <c r="O96" s="1">
        <f t="shared" si="35"/>
        <v>9.5080103999999999E-2</v>
      </c>
      <c r="P96" s="2">
        <v>56</v>
      </c>
      <c r="Q96">
        <v>5758367012281</v>
      </c>
      <c r="R96">
        <v>5779218308419</v>
      </c>
      <c r="S96" s="1">
        <f t="shared" si="29"/>
        <v>20.851296137999999</v>
      </c>
      <c r="T96" s="1">
        <f t="shared" si="36"/>
        <v>0.37221755200000001</v>
      </c>
      <c r="U96" s="2">
        <v>96</v>
      </c>
      <c r="V96">
        <v>5778160510607</v>
      </c>
      <c r="W96">
        <v>5790298006227</v>
      </c>
      <c r="X96" s="1">
        <f t="shared" si="44"/>
        <v>12.137495619999999</v>
      </c>
      <c r="Y96" s="1">
        <f t="shared" si="37"/>
        <v>0.113798646</v>
      </c>
      <c r="Z96" s="2">
        <v>90</v>
      </c>
      <c r="AA96">
        <v>5798963056224</v>
      </c>
      <c r="AB96">
        <v>5810085691011</v>
      </c>
      <c r="AC96" s="1">
        <f t="shared" si="28"/>
        <v>11.122634787000001</v>
      </c>
      <c r="AD96" s="1">
        <f t="shared" si="38"/>
        <v>0.103467604</v>
      </c>
      <c r="AE96" s="2">
        <v>95</v>
      </c>
      <c r="AF96">
        <v>6080180052835</v>
      </c>
      <c r="AG96">
        <v>6091285158716</v>
      </c>
      <c r="AH96" s="1">
        <f t="shared" si="33"/>
        <v>11.105105881</v>
      </c>
      <c r="AI96" s="1">
        <f t="shared" si="39"/>
        <v>0.101736041</v>
      </c>
      <c r="AJ96" s="2">
        <v>94</v>
      </c>
      <c r="AK96">
        <v>6101341805588</v>
      </c>
      <c r="AL96">
        <v>6113952162041</v>
      </c>
      <c r="AM96" s="1">
        <f t="shared" si="47"/>
        <v>12.610356453</v>
      </c>
      <c r="AN96" s="1">
        <f t="shared" si="40"/>
        <v>0.109282291</v>
      </c>
      <c r="AO96" s="2">
        <v>94</v>
      </c>
      <c r="AP96">
        <v>6125431450631</v>
      </c>
      <c r="AQ96">
        <v>6144904886717</v>
      </c>
      <c r="AR96" s="1">
        <f t="shared" si="32"/>
        <v>19.473436086</v>
      </c>
      <c r="AS96" s="1">
        <f t="shared" si="41"/>
        <v>9.9986511E-2</v>
      </c>
      <c r="AT96" s="2">
        <v>99</v>
      </c>
      <c r="AU96">
        <v>6147990406664</v>
      </c>
      <c r="AV96">
        <v>6158935022389</v>
      </c>
      <c r="AW96" s="1">
        <f t="shared" si="45"/>
        <v>10.944615725</v>
      </c>
      <c r="AX96" s="1">
        <f t="shared" si="42"/>
        <v>0.117274688</v>
      </c>
    </row>
    <row r="97" spans="1:54" x14ac:dyDescent="0.2">
      <c r="A97" s="2">
        <v>89</v>
      </c>
      <c r="B97">
        <v>41700051157841</v>
      </c>
      <c r="C97">
        <v>41713496260232</v>
      </c>
      <c r="D97" s="1">
        <f t="shared" si="30"/>
        <v>13.445102391000001</v>
      </c>
      <c r="E97" s="1">
        <f t="shared" si="34"/>
        <v>0.116765365</v>
      </c>
      <c r="F97" s="2">
        <v>99</v>
      </c>
      <c r="G97">
        <v>5717602771776</v>
      </c>
      <c r="H97">
        <v>5732856297603</v>
      </c>
      <c r="I97" s="1">
        <f t="shared" si="31"/>
        <v>15.253525827000001</v>
      </c>
      <c r="J97" s="1">
        <f t="shared" si="43"/>
        <v>9.4873229000000003E-2</v>
      </c>
      <c r="K97" s="2">
        <v>97</v>
      </c>
      <c r="L97">
        <v>5738718135726</v>
      </c>
      <c r="M97">
        <v>5750144398117</v>
      </c>
      <c r="N97" s="1">
        <f t="shared" si="46"/>
        <v>11.426262391</v>
      </c>
      <c r="O97" s="1">
        <f t="shared" si="35"/>
        <v>7.9592811999999999E-2</v>
      </c>
      <c r="P97" s="2">
        <v>77</v>
      </c>
      <c r="Q97">
        <v>5758373481187</v>
      </c>
      <c r="R97">
        <v>5779289945710</v>
      </c>
      <c r="S97" s="1">
        <f t="shared" si="29"/>
        <v>20.916464522999998</v>
      </c>
      <c r="T97" s="1">
        <f t="shared" si="36"/>
        <v>7.1637291000000006E-2</v>
      </c>
      <c r="U97" s="2">
        <v>99</v>
      </c>
      <c r="V97">
        <v>5778162394513</v>
      </c>
      <c r="W97">
        <v>5790447749665</v>
      </c>
      <c r="X97" s="1">
        <f t="shared" si="44"/>
        <v>12.285355151999999</v>
      </c>
      <c r="Y97" s="1">
        <f t="shared" si="37"/>
        <v>0.14974343800000001</v>
      </c>
      <c r="Z97" s="2">
        <v>96</v>
      </c>
      <c r="AA97">
        <v>5798967079140</v>
      </c>
      <c r="AB97">
        <v>5810184982522</v>
      </c>
      <c r="AC97" s="1">
        <f t="shared" si="28"/>
        <v>11.217903381999999</v>
      </c>
      <c r="AD97" s="1">
        <f t="shared" si="38"/>
        <v>9.9291510999999999E-2</v>
      </c>
      <c r="AE97" s="2">
        <v>94</v>
      </c>
      <c r="AF97">
        <v>6080179690908</v>
      </c>
      <c r="AG97">
        <v>6091379973196</v>
      </c>
      <c r="AH97" s="1">
        <f t="shared" si="33"/>
        <v>11.200282288</v>
      </c>
      <c r="AI97" s="1">
        <f t="shared" si="39"/>
        <v>9.4814480000000007E-2</v>
      </c>
      <c r="AJ97" s="2">
        <v>89</v>
      </c>
      <c r="AK97">
        <v>6101338998244</v>
      </c>
      <c r="AL97">
        <v>6114053841937</v>
      </c>
      <c r="AM97" s="1">
        <f t="shared" si="47"/>
        <v>12.714843693000001</v>
      </c>
      <c r="AN97" s="1">
        <f t="shared" si="40"/>
        <v>0.10167989600000001</v>
      </c>
      <c r="AO97" s="2">
        <v>99</v>
      </c>
      <c r="AP97">
        <v>6125433921620</v>
      </c>
      <c r="AQ97">
        <v>6145004681300</v>
      </c>
      <c r="AR97" s="1">
        <f t="shared" si="32"/>
        <v>19.570759679999998</v>
      </c>
      <c r="AS97" s="1">
        <f t="shared" si="41"/>
        <v>9.9794583000000006E-2</v>
      </c>
      <c r="AT97" s="2">
        <v>90</v>
      </c>
      <c r="AU97">
        <v>6147986944737</v>
      </c>
      <c r="AV97">
        <v>6159047039159</v>
      </c>
      <c r="AW97" s="1">
        <f t="shared" si="45"/>
        <v>11.060094422000001</v>
      </c>
      <c r="AX97" s="1">
        <f t="shared" si="42"/>
        <v>0.11201677</v>
      </c>
    </row>
    <row r="98" spans="1:54" x14ac:dyDescent="0.2">
      <c r="A98" s="2">
        <v>98</v>
      </c>
      <c r="B98">
        <v>41700059014872</v>
      </c>
      <c r="C98">
        <v>41713631173721</v>
      </c>
      <c r="D98" s="1">
        <f t="shared" si="30"/>
        <v>13.572158848999999</v>
      </c>
      <c r="E98" s="1">
        <f t="shared" si="34"/>
        <v>0.134913489</v>
      </c>
      <c r="F98" s="2">
        <v>61</v>
      </c>
      <c r="G98">
        <v>5717588346255</v>
      </c>
      <c r="H98">
        <v>5732959966457</v>
      </c>
      <c r="I98" s="1">
        <f t="shared" ref="I98:I101" si="48">(H98-G98)/1000000000</f>
        <v>15.371620202000001</v>
      </c>
      <c r="J98" s="1">
        <f t="shared" si="43"/>
        <v>0.103668854</v>
      </c>
      <c r="K98" s="2">
        <v>89</v>
      </c>
      <c r="L98">
        <v>5738715752497</v>
      </c>
      <c r="M98">
        <v>5750226728586</v>
      </c>
      <c r="N98" s="1">
        <f t="shared" si="46"/>
        <v>11.510976089</v>
      </c>
      <c r="O98" s="1">
        <f t="shared" si="35"/>
        <v>8.2330469000000003E-2</v>
      </c>
      <c r="P98" s="2">
        <v>58</v>
      </c>
      <c r="Q98">
        <v>5758367870771</v>
      </c>
      <c r="R98">
        <v>5779362438940</v>
      </c>
      <c r="S98" s="1">
        <f t="shared" si="29"/>
        <v>20.994568169000001</v>
      </c>
      <c r="T98" s="1">
        <f t="shared" si="36"/>
        <v>7.2493230000000006E-2</v>
      </c>
      <c r="U98" s="2">
        <v>93</v>
      </c>
      <c r="V98">
        <v>5778159022950</v>
      </c>
      <c r="W98">
        <v>5790553609092</v>
      </c>
      <c r="X98" s="1">
        <f t="shared" si="44"/>
        <v>12.394586142</v>
      </c>
      <c r="Y98" s="1">
        <f t="shared" si="37"/>
        <v>0.10585942700000001</v>
      </c>
      <c r="Z98" s="2">
        <v>97</v>
      </c>
      <c r="AA98">
        <v>5798967823307</v>
      </c>
      <c r="AB98">
        <v>5810284925699</v>
      </c>
      <c r="AC98" s="1">
        <f t="shared" si="28"/>
        <v>11.317102392000001</v>
      </c>
      <c r="AD98" s="1">
        <f t="shared" si="38"/>
        <v>9.9943176999999994E-2</v>
      </c>
      <c r="AE98" s="2">
        <v>98</v>
      </c>
      <c r="AF98">
        <v>6080182354971</v>
      </c>
      <c r="AG98">
        <v>6091459913248</v>
      </c>
      <c r="AH98" s="1">
        <f t="shared" si="33"/>
        <v>11.277558277000001</v>
      </c>
      <c r="AI98" s="1">
        <f t="shared" si="39"/>
        <v>7.9940051999999998E-2</v>
      </c>
      <c r="AJ98" s="2">
        <v>85</v>
      </c>
      <c r="AK98">
        <v>6101337125640</v>
      </c>
      <c r="AL98">
        <v>6114157559541</v>
      </c>
      <c r="AM98" s="1">
        <f t="shared" si="47"/>
        <v>12.820433900999999</v>
      </c>
      <c r="AN98" s="1">
        <f t="shared" si="40"/>
        <v>0.103717604</v>
      </c>
      <c r="AO98" s="2">
        <v>90</v>
      </c>
      <c r="AP98">
        <v>6125429118547</v>
      </c>
      <c r="AQ98">
        <v>6145102140154</v>
      </c>
      <c r="AR98" s="1">
        <f t="shared" ref="AR98:AR101" si="49">(AQ98-AP98)/1000000000</f>
        <v>19.673021606999999</v>
      </c>
      <c r="AS98" s="1">
        <f t="shared" si="41"/>
        <v>9.7458853999999998E-2</v>
      </c>
      <c r="AT98" s="2">
        <v>95</v>
      </c>
      <c r="AU98">
        <v>6147988982341</v>
      </c>
      <c r="AV98">
        <v>6159151726607</v>
      </c>
      <c r="AW98" s="1">
        <f t="shared" si="45"/>
        <v>11.162744266000001</v>
      </c>
      <c r="AX98" s="1">
        <f t="shared" si="42"/>
        <v>0.104687448</v>
      </c>
    </row>
    <row r="99" spans="1:54" x14ac:dyDescent="0.2">
      <c r="A99" s="2">
        <v>94</v>
      </c>
      <c r="B99">
        <v>41700055620810</v>
      </c>
      <c r="C99">
        <v>41713761435232</v>
      </c>
      <c r="D99" s="1">
        <f t="shared" si="30"/>
        <v>13.705814422</v>
      </c>
      <c r="E99" s="1">
        <f t="shared" si="34"/>
        <v>0.130261511</v>
      </c>
      <c r="F99" s="2">
        <v>92</v>
      </c>
      <c r="G99">
        <v>5717599425317</v>
      </c>
      <c r="H99">
        <v>5733122793489</v>
      </c>
      <c r="I99" s="1">
        <f t="shared" si="48"/>
        <v>15.523368172</v>
      </c>
      <c r="J99" s="1">
        <f t="shared" si="43"/>
        <v>0.16282703200000001</v>
      </c>
      <c r="K99" s="2">
        <v>95</v>
      </c>
      <c r="L99">
        <v>5738717546195</v>
      </c>
      <c r="M99">
        <v>5750307625513</v>
      </c>
      <c r="N99" s="1">
        <f t="shared" si="46"/>
        <v>11.590079318000001</v>
      </c>
      <c r="O99" s="1">
        <f t="shared" si="35"/>
        <v>8.0896926999999993E-2</v>
      </c>
      <c r="P99" s="2">
        <v>37</v>
      </c>
      <c r="Q99">
        <v>5758359175562</v>
      </c>
      <c r="R99">
        <v>5779466045085</v>
      </c>
      <c r="S99" s="1">
        <f t="shared" si="29"/>
        <v>21.106869523</v>
      </c>
      <c r="T99" s="1">
        <f t="shared" si="36"/>
        <v>0.103606145</v>
      </c>
      <c r="U99" s="2">
        <v>82</v>
      </c>
      <c r="V99">
        <v>5778148528159</v>
      </c>
      <c r="W99">
        <v>5790703811487</v>
      </c>
      <c r="X99" s="1">
        <f t="shared" si="44"/>
        <v>12.555283328</v>
      </c>
      <c r="Y99" s="1">
        <f t="shared" si="37"/>
        <v>0.15020239499999999</v>
      </c>
      <c r="Z99" s="2">
        <v>98</v>
      </c>
      <c r="AA99">
        <v>5798968360130</v>
      </c>
      <c r="AB99">
        <v>5810562034396</v>
      </c>
      <c r="AC99" s="1">
        <f t="shared" si="28"/>
        <v>11.593674266000001</v>
      </c>
      <c r="AD99" s="1">
        <f t="shared" si="38"/>
        <v>0.27710869700000001</v>
      </c>
      <c r="AE99" s="2">
        <v>92</v>
      </c>
      <c r="AF99">
        <v>6080179026794</v>
      </c>
      <c r="AG99">
        <v>6091552601321</v>
      </c>
      <c r="AH99" s="1">
        <f t="shared" si="33"/>
        <v>11.373574527000001</v>
      </c>
      <c r="AI99" s="1">
        <f t="shared" si="39"/>
        <v>9.2688072999999996E-2</v>
      </c>
      <c r="AJ99" s="2">
        <v>98</v>
      </c>
      <c r="AK99">
        <v>6101343331317</v>
      </c>
      <c r="AL99">
        <v>6114261224385</v>
      </c>
      <c r="AM99" s="1">
        <f t="shared" si="47"/>
        <v>12.917893068</v>
      </c>
      <c r="AN99" s="1">
        <f t="shared" si="40"/>
        <v>0.10366484400000001</v>
      </c>
      <c r="AO99" s="2">
        <v>97</v>
      </c>
      <c r="AP99">
        <v>6125432988651</v>
      </c>
      <c r="AQ99">
        <v>6145244351977</v>
      </c>
      <c r="AR99" s="1">
        <f t="shared" si="49"/>
        <v>19.811363325999999</v>
      </c>
      <c r="AS99" s="1">
        <f t="shared" si="41"/>
        <v>0.14221182299999999</v>
      </c>
      <c r="AT99" s="2">
        <v>97</v>
      </c>
      <c r="AU99">
        <v>6147989649580</v>
      </c>
      <c r="AV99">
        <v>6159259913326</v>
      </c>
      <c r="AW99" s="1">
        <f t="shared" si="45"/>
        <v>11.270263745999999</v>
      </c>
      <c r="AX99" s="1">
        <f t="shared" si="42"/>
        <v>0.108186719</v>
      </c>
    </row>
    <row r="100" spans="1:54" x14ac:dyDescent="0.2">
      <c r="A100" s="2">
        <v>87</v>
      </c>
      <c r="B100">
        <v>41700048332581</v>
      </c>
      <c r="C100">
        <v>41713878715023</v>
      </c>
      <c r="D100" s="1">
        <f t="shared" si="30"/>
        <v>13.830382441999999</v>
      </c>
      <c r="E100" s="1">
        <f t="shared" si="34"/>
        <v>0.11727979099999999</v>
      </c>
      <c r="F100" s="2">
        <v>93</v>
      </c>
      <c r="G100">
        <v>5717599714380</v>
      </c>
      <c r="H100">
        <v>5733271033332</v>
      </c>
      <c r="I100" s="1">
        <f t="shared" si="48"/>
        <v>15.671318952</v>
      </c>
      <c r="J100" s="1">
        <f t="shared" si="43"/>
        <v>0.14823984300000001</v>
      </c>
      <c r="K100" s="2">
        <v>99</v>
      </c>
      <c r="L100">
        <v>5738721900830</v>
      </c>
      <c r="M100">
        <v>5750397326451</v>
      </c>
      <c r="N100" s="1">
        <f t="shared" si="46"/>
        <v>11.675425621</v>
      </c>
      <c r="O100" s="1">
        <f t="shared" si="35"/>
        <v>8.9700937999999994E-2</v>
      </c>
      <c r="P100" s="2">
        <v>94</v>
      </c>
      <c r="Q100">
        <v>5758377427073</v>
      </c>
      <c r="R100">
        <v>5779544342846</v>
      </c>
      <c r="S100" s="1">
        <f t="shared" si="29"/>
        <v>21.166915772999999</v>
      </c>
      <c r="T100" s="1">
        <f t="shared" si="36"/>
        <v>7.8297760999999994E-2</v>
      </c>
      <c r="U100" s="2">
        <v>77</v>
      </c>
      <c r="V100">
        <v>5778146105346</v>
      </c>
      <c r="W100">
        <v>5790792452217</v>
      </c>
      <c r="X100" s="1">
        <f t="shared" si="44"/>
        <v>12.646346871</v>
      </c>
      <c r="Y100" s="1">
        <f t="shared" si="37"/>
        <v>8.8640730000000001E-2</v>
      </c>
      <c r="Z100" s="2">
        <v>94</v>
      </c>
      <c r="AA100">
        <v>5798965861172</v>
      </c>
      <c r="AB100">
        <v>5810652582157</v>
      </c>
      <c r="AC100" s="1">
        <f t="shared" si="28"/>
        <v>11.686720984999999</v>
      </c>
      <c r="AD100" s="1">
        <f t="shared" si="38"/>
        <v>9.0547761000000004E-2</v>
      </c>
      <c r="AE100" s="2">
        <v>96</v>
      </c>
      <c r="AF100">
        <v>6080180862210</v>
      </c>
      <c r="AG100">
        <v>6091645027414</v>
      </c>
      <c r="AH100" s="1">
        <f t="shared" si="33"/>
        <v>11.464165204</v>
      </c>
      <c r="AI100" s="1">
        <f t="shared" si="39"/>
        <v>9.2426093000000001E-2</v>
      </c>
      <c r="AJ100" s="2">
        <v>99</v>
      </c>
      <c r="AK100">
        <v>6101343688088</v>
      </c>
      <c r="AL100">
        <v>6114362815895</v>
      </c>
      <c r="AM100" s="1">
        <f t="shared" si="47"/>
        <v>13.019127807</v>
      </c>
      <c r="AN100" s="1">
        <f t="shared" si="40"/>
        <v>0.10159151</v>
      </c>
      <c r="AO100" s="2">
        <v>96</v>
      </c>
      <c r="AP100">
        <v>6125432569537</v>
      </c>
      <c r="AQ100">
        <v>6145334583227</v>
      </c>
      <c r="AR100" s="1">
        <f t="shared" si="49"/>
        <v>19.90201369</v>
      </c>
      <c r="AS100" s="1">
        <f t="shared" si="41"/>
        <v>9.0231249999999999E-2</v>
      </c>
      <c r="AT100" s="2">
        <v>94</v>
      </c>
      <c r="AU100">
        <v>6147988671299</v>
      </c>
      <c r="AV100">
        <v>6159384185878</v>
      </c>
      <c r="AW100" s="1">
        <f t="shared" si="45"/>
        <v>11.395514579</v>
      </c>
      <c r="AX100" s="1">
        <f t="shared" si="42"/>
        <v>0.12427255199999999</v>
      </c>
      <c r="AZ100" s="5" t="s">
        <v>16</v>
      </c>
      <c r="BA100" s="5"/>
    </row>
    <row r="101" spans="1:54" x14ac:dyDescent="0.2">
      <c r="A101" s="2">
        <v>96</v>
      </c>
      <c r="B101">
        <v>41700057302268</v>
      </c>
      <c r="C101">
        <v>41714008644502</v>
      </c>
      <c r="D101" s="1">
        <f t="shared" si="30"/>
        <v>13.951342234</v>
      </c>
      <c r="E101" s="1">
        <f t="shared" si="34"/>
        <v>0.12992947899999999</v>
      </c>
      <c r="F101" s="2">
        <v>47</v>
      </c>
      <c r="G101">
        <v>5717578653755</v>
      </c>
      <c r="H101">
        <v>5733427980780</v>
      </c>
      <c r="I101" s="1">
        <f t="shared" si="48"/>
        <v>15.849327024999999</v>
      </c>
      <c r="J101" s="1">
        <f t="shared" si="43"/>
        <v>0.15694744799999999</v>
      </c>
      <c r="K101" s="2">
        <v>98</v>
      </c>
      <c r="L101">
        <v>5738718824424</v>
      </c>
      <c r="M101">
        <v>5750479273326</v>
      </c>
      <c r="N101" s="1">
        <f t="shared" si="46"/>
        <v>11.760448902</v>
      </c>
      <c r="O101" s="1">
        <f t="shared" si="35"/>
        <v>8.1946875000000002E-2</v>
      </c>
      <c r="P101" s="2">
        <v>60</v>
      </c>
      <c r="Q101">
        <v>5758368889104</v>
      </c>
      <c r="R101">
        <v>5779620794825</v>
      </c>
      <c r="S101" s="1">
        <f t="shared" si="29"/>
        <v>21.251905721</v>
      </c>
      <c r="T101" s="1">
        <f t="shared" si="36"/>
        <v>7.6451979000000003E-2</v>
      </c>
      <c r="U101" s="2">
        <v>26</v>
      </c>
      <c r="V101">
        <v>5778119569773</v>
      </c>
      <c r="W101">
        <v>5790945600341</v>
      </c>
      <c r="X101" s="1">
        <f t="shared" si="44"/>
        <v>12.826030568</v>
      </c>
      <c r="Y101" s="1">
        <f t="shared" si="37"/>
        <v>0.153148124</v>
      </c>
      <c r="Z101" s="2">
        <v>95</v>
      </c>
      <c r="AA101">
        <v>5798966481068</v>
      </c>
      <c r="AB101">
        <v>5810752714084</v>
      </c>
      <c r="AC101" s="1">
        <f t="shared" si="28"/>
        <v>11.786233016000001</v>
      </c>
      <c r="AD101" s="1">
        <f t="shared" si="38"/>
        <v>0.100131927</v>
      </c>
      <c r="AE101" s="2">
        <v>83</v>
      </c>
      <c r="AF101">
        <v>6080175750804</v>
      </c>
      <c r="AG101">
        <v>6091736511425</v>
      </c>
      <c r="AH101" s="1">
        <f t="shared" si="33"/>
        <v>11.560760621</v>
      </c>
      <c r="AI101" s="1">
        <f t="shared" si="39"/>
        <v>9.1484011000000004E-2</v>
      </c>
      <c r="AJ101" s="2">
        <v>97</v>
      </c>
      <c r="AK101">
        <v>6101342984702</v>
      </c>
      <c r="AL101">
        <v>6114460945635</v>
      </c>
      <c r="AM101" s="1">
        <f t="shared" si="47"/>
        <v>13.117960933000001</v>
      </c>
      <c r="AN101" s="1">
        <f t="shared" si="40"/>
        <v>9.8129739999999993E-2</v>
      </c>
      <c r="AO101" s="2">
        <v>79</v>
      </c>
      <c r="AP101">
        <v>6125424665006</v>
      </c>
      <c r="AQ101">
        <v>6145444669529</v>
      </c>
      <c r="AR101" s="1">
        <f t="shared" si="49"/>
        <v>20.020004523000001</v>
      </c>
      <c r="AS101" s="1">
        <f t="shared" si="41"/>
        <v>0.110086302</v>
      </c>
      <c r="AT101" s="2">
        <v>92</v>
      </c>
      <c r="AU101">
        <v>6147987989789</v>
      </c>
      <c r="AV101">
        <v>6159484033378</v>
      </c>
      <c r="AW101" s="1">
        <f t="shared" si="45"/>
        <v>11.496043588999999</v>
      </c>
      <c r="AX101" s="1">
        <f t="shared" si="42"/>
        <v>9.9847500000000006E-2</v>
      </c>
      <c r="AZ101">
        <f>AVERAGE(I101,N101,S101,X101,AC101,AH101,AM101,AR101,AW101,D101)</f>
        <v>14.362005713200002</v>
      </c>
      <c r="BB101">
        <f>STDEV(AW101,AR101,AM101,AH101,AC101,X101,S101,N101,I101,D101)</f>
        <v>3.5782479369121512</v>
      </c>
    </row>
    <row r="102" spans="1:54" x14ac:dyDescent="0.2">
      <c r="AZ102" s="5" t="s">
        <v>17</v>
      </c>
      <c r="BA102" s="5"/>
    </row>
    <row r="103" spans="1:54" x14ac:dyDescent="0.2">
      <c r="B103" s="3" t="s">
        <v>3</v>
      </c>
      <c r="D103" t="s">
        <v>7</v>
      </c>
      <c r="E103" s="1">
        <f>AVERAGE(E3:E101)</f>
        <v>0.12204048816161611</v>
      </c>
      <c r="G103" s="3" t="s">
        <v>4</v>
      </c>
      <c r="I103" t="s">
        <v>7</v>
      </c>
      <c r="J103" s="1">
        <f>AVERAGE(J3:J101)</f>
        <v>0.15012275457575758</v>
      </c>
      <c r="L103" s="3" t="s">
        <v>5</v>
      </c>
      <c r="N103" t="s">
        <v>7</v>
      </c>
      <c r="O103" s="1">
        <f>AVERAGE(O3:O101)</f>
        <v>0.10899863579797978</v>
      </c>
      <c r="Q103" s="3" t="s">
        <v>8</v>
      </c>
      <c r="S103" t="s">
        <v>7</v>
      </c>
      <c r="T103" s="1">
        <f>AVERAGE(T3:T101)</f>
        <v>0.20652177180808087</v>
      </c>
      <c r="V103" s="3" t="s">
        <v>9</v>
      </c>
      <c r="X103" t="s">
        <v>7</v>
      </c>
      <c r="Y103" s="1">
        <f>AVERAGE(Y3:Y101)</f>
        <v>0.11249093271717171</v>
      </c>
      <c r="AA103" s="4" t="s">
        <v>10</v>
      </c>
      <c r="AC103" t="s">
        <v>7</v>
      </c>
      <c r="AD103" s="1">
        <f>AVERAGE(AD3:AD101)</f>
        <v>0.11084396250505048</v>
      </c>
      <c r="AF103" s="4" t="s">
        <v>11</v>
      </c>
      <c r="AH103" t="s">
        <v>7</v>
      </c>
      <c r="AI103" s="1">
        <f>AVERAGE(AI3:AI101)</f>
        <v>0.10745691967676767</v>
      </c>
      <c r="AK103" s="4" t="s">
        <v>12</v>
      </c>
      <c r="AM103" t="s">
        <v>7</v>
      </c>
      <c r="AN103" s="1">
        <f>AVERAGE(AN3:AN101)</f>
        <v>0.11378020355555558</v>
      </c>
      <c r="AP103" s="3" t="s">
        <v>13</v>
      </c>
      <c r="AR103" t="s">
        <v>7</v>
      </c>
      <c r="AS103" s="1">
        <f>AVERAGE(AS3:AS101)</f>
        <v>0.19312173287878798</v>
      </c>
      <c r="AU103" s="4" t="s">
        <v>18</v>
      </c>
      <c r="AW103" t="s">
        <v>7</v>
      </c>
      <c r="AX103" s="1">
        <f>AVERAGE(AX3:AX101)</f>
        <v>0.10703326332323233</v>
      </c>
      <c r="AZ103">
        <f>AVERAGE(AX103,AS103,AN103,AI103,AD103,Y103,O103,J103,T103,E103)</f>
        <v>0.1332410665</v>
      </c>
      <c r="BB103">
        <f>STDEV(AX103,AS103,AN103,AI103,AD103,Y103,T103,O103,J103,E103)</f>
        <v>3.7441050630474426E-2</v>
      </c>
    </row>
    <row r="104" spans="1:54" x14ac:dyDescent="0.2">
      <c r="D104" t="s">
        <v>14</v>
      </c>
      <c r="E104">
        <f>MAX(E3:E101)</f>
        <v>0.27821880199999999</v>
      </c>
      <c r="I104" t="s">
        <v>14</v>
      </c>
      <c r="J104">
        <f>MAX(J3:J101)</f>
        <v>1.5536450509999999</v>
      </c>
      <c r="N104" t="s">
        <v>14</v>
      </c>
      <c r="O104">
        <f>MAX(O3:O101)</f>
        <v>0.42713317699999998</v>
      </c>
      <c r="S104" t="s">
        <v>14</v>
      </c>
      <c r="T104">
        <f>MAX(T3:T101)</f>
        <v>6.8526727569999997</v>
      </c>
      <c r="X104" t="s">
        <v>14</v>
      </c>
      <c r="Y104">
        <f>MAX(Y3:Y101)</f>
        <v>0.489725521</v>
      </c>
      <c r="AC104" t="s">
        <v>14</v>
      </c>
      <c r="AD104">
        <f>MAX(AD3:AD101)</f>
        <v>0.28216838599999999</v>
      </c>
      <c r="AH104" t="s">
        <v>14</v>
      </c>
      <c r="AI104">
        <f>MAX(AI3:AI101)</f>
        <v>0.20798140600000001</v>
      </c>
      <c r="AM104" t="s">
        <v>14</v>
      </c>
      <c r="AN104">
        <f>MAX(AN3:AN101)</f>
        <v>0.34045932299999998</v>
      </c>
      <c r="AR104" t="s">
        <v>14</v>
      </c>
      <c r="AS104">
        <f>MAX(AS3:AS101)</f>
        <v>5.0369281749999999</v>
      </c>
      <c r="AW104" t="s">
        <v>14</v>
      </c>
      <c r="AX104">
        <f>MAX(AX3:AX101)</f>
        <v>0.30800088599999997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003AF-76CC-BA4A-AB5A-53A032303F99}">
  <dimension ref="A1:BB304"/>
  <sheetViews>
    <sheetView topLeftCell="AQ1" workbookViewId="0">
      <selection activeCell="BB12" sqref="BB12"/>
    </sheetView>
  </sheetViews>
  <sheetFormatPr baseColWidth="10" defaultRowHeight="16" x14ac:dyDescent="0.2"/>
  <cols>
    <col min="1" max="1" width="4.1640625" customWidth="1"/>
    <col min="6" max="6" width="3.83203125" customWidth="1"/>
    <col min="11" max="11" width="3.83203125" customWidth="1"/>
    <col min="16" max="16" width="4.1640625" customWidth="1"/>
    <col min="21" max="21" width="3.83203125" customWidth="1"/>
    <col min="26" max="26" width="4" customWidth="1"/>
    <col min="31" max="31" width="4.33203125" customWidth="1"/>
    <col min="36" max="36" width="4.33203125" customWidth="1"/>
    <col min="41" max="41" width="4" customWidth="1"/>
    <col min="46" max="46" width="4.1640625" customWidth="1"/>
    <col min="47" max="47" width="12.1640625" bestFit="1" customWidth="1"/>
  </cols>
  <sheetData>
    <row r="1" spans="1:53" x14ac:dyDescent="0.2">
      <c r="A1" s="2" t="s">
        <v>0</v>
      </c>
      <c r="B1" t="s">
        <v>1</v>
      </c>
      <c r="C1" t="s">
        <v>2</v>
      </c>
      <c r="D1" s="1" t="s">
        <v>15</v>
      </c>
      <c r="E1" t="s">
        <v>6</v>
      </c>
      <c r="F1" s="2" t="s">
        <v>0</v>
      </c>
      <c r="G1" t="s">
        <v>1</v>
      </c>
      <c r="H1" t="s">
        <v>2</v>
      </c>
      <c r="I1" s="1" t="s">
        <v>15</v>
      </c>
      <c r="J1" t="s">
        <v>6</v>
      </c>
      <c r="K1" s="2" t="s">
        <v>0</v>
      </c>
      <c r="L1" t="s">
        <v>1</v>
      </c>
      <c r="M1" t="s">
        <v>2</v>
      </c>
      <c r="N1" s="1" t="s">
        <v>15</v>
      </c>
      <c r="O1" t="s">
        <v>6</v>
      </c>
      <c r="P1" s="2" t="s">
        <v>0</v>
      </c>
      <c r="Q1" t="s">
        <v>1</v>
      </c>
      <c r="R1" t="s">
        <v>2</v>
      </c>
      <c r="S1" s="1" t="s">
        <v>15</v>
      </c>
      <c r="T1" t="s">
        <v>6</v>
      </c>
      <c r="U1" s="2" t="s">
        <v>0</v>
      </c>
      <c r="V1" t="s">
        <v>1</v>
      </c>
      <c r="W1" t="s">
        <v>2</v>
      </c>
      <c r="X1" s="1" t="s">
        <v>15</v>
      </c>
      <c r="Y1" t="s">
        <v>6</v>
      </c>
      <c r="Z1" s="2" t="s">
        <v>0</v>
      </c>
      <c r="AA1" t="s">
        <v>1</v>
      </c>
      <c r="AB1" t="s">
        <v>2</v>
      </c>
      <c r="AC1" s="1" t="s">
        <v>15</v>
      </c>
      <c r="AD1" t="s">
        <v>6</v>
      </c>
      <c r="AE1" s="2" t="s">
        <v>0</v>
      </c>
      <c r="AF1" t="s">
        <v>1</v>
      </c>
      <c r="AG1" t="s">
        <v>2</v>
      </c>
      <c r="AH1" s="1" t="s">
        <v>15</v>
      </c>
      <c r="AI1" t="s">
        <v>6</v>
      </c>
      <c r="AJ1" s="2" t="s">
        <v>0</v>
      </c>
      <c r="AK1" t="s">
        <v>1</v>
      </c>
      <c r="AL1" t="s">
        <v>2</v>
      </c>
      <c r="AM1" s="1" t="s">
        <v>15</v>
      </c>
      <c r="AN1" t="s">
        <v>6</v>
      </c>
      <c r="AO1" s="2" t="s">
        <v>0</v>
      </c>
      <c r="AP1" t="s">
        <v>1</v>
      </c>
      <c r="AQ1" t="s">
        <v>2</v>
      </c>
      <c r="AR1" s="1" t="s">
        <v>15</v>
      </c>
      <c r="AS1" t="s">
        <v>6</v>
      </c>
      <c r="AT1" s="2" t="s">
        <v>0</v>
      </c>
      <c r="AU1" t="s">
        <v>1</v>
      </c>
      <c r="AV1" t="s">
        <v>2</v>
      </c>
      <c r="AW1" s="1" t="s">
        <v>15</v>
      </c>
      <c r="AX1" t="s">
        <v>6</v>
      </c>
    </row>
    <row r="2" spans="1:53" x14ac:dyDescent="0.2">
      <c r="A2" s="2">
        <v>0</v>
      </c>
      <c r="B2">
        <v>7092325865835</v>
      </c>
      <c r="C2">
        <v>7095294277813</v>
      </c>
      <c r="D2" s="1">
        <f>(C2-B2)/1000000000</f>
        <v>2.9684119779999998</v>
      </c>
      <c r="F2" s="2">
        <v>1</v>
      </c>
      <c r="G2">
        <v>7163391627422</v>
      </c>
      <c r="H2">
        <v>7165849515546</v>
      </c>
      <c r="I2" s="1">
        <f t="shared" ref="I2:I22" si="0">(H2-G2)/1000000000</f>
        <v>2.4578881240000001</v>
      </c>
      <c r="K2" s="2">
        <v>0</v>
      </c>
      <c r="L2">
        <v>7214061175476</v>
      </c>
      <c r="M2">
        <v>7216704901464</v>
      </c>
      <c r="N2" s="1">
        <f t="shared" ref="N2:N42" si="1">(M2-L2)/1000000000</f>
        <v>2.6437259879999999</v>
      </c>
      <c r="P2" s="2">
        <v>1</v>
      </c>
      <c r="Q2">
        <v>7273811128890</v>
      </c>
      <c r="R2">
        <v>7276242100869</v>
      </c>
      <c r="S2" s="1">
        <f t="shared" ref="S2:S33" si="2">(R2-Q2)/1000000000</f>
        <v>2.4309719790000002</v>
      </c>
      <c r="U2" s="2">
        <v>2</v>
      </c>
      <c r="V2">
        <v>7333754086680</v>
      </c>
      <c r="W2">
        <v>7336254242877</v>
      </c>
      <c r="X2" s="1">
        <f t="shared" ref="X2:X65" si="3">(W2-V2)/1000000000</f>
        <v>2.5001561969999999</v>
      </c>
      <c r="Z2" s="2">
        <v>6</v>
      </c>
      <c r="AA2">
        <v>7547455699359</v>
      </c>
      <c r="AB2">
        <v>7550066009670</v>
      </c>
      <c r="AC2" s="1">
        <f t="shared" ref="AC2:AC65" si="4">(AB2-AA2)/1000000000</f>
        <v>2.6103103110000001</v>
      </c>
      <c r="AE2" s="2">
        <v>0</v>
      </c>
      <c r="AF2">
        <v>7609825002564</v>
      </c>
      <c r="AG2">
        <v>7612213459074</v>
      </c>
      <c r="AH2" s="1">
        <f t="shared" ref="AH2:AH65" si="5">(AG2-AF2)/1000000000</f>
        <v>2.3884565100000001</v>
      </c>
      <c r="AJ2" s="2">
        <v>3</v>
      </c>
      <c r="AK2">
        <v>7675350984727</v>
      </c>
      <c r="AL2">
        <v>7677808867070</v>
      </c>
      <c r="AM2" s="1">
        <f t="shared" ref="AM2:AM65" si="6">(AL2-AK2)/1000000000</f>
        <v>2.4578823430000001</v>
      </c>
      <c r="AO2" s="2">
        <v>3</v>
      </c>
      <c r="AP2">
        <v>7732104012986</v>
      </c>
      <c r="AQ2">
        <v>7734312689913</v>
      </c>
      <c r="AR2" s="1">
        <f t="shared" ref="AR2:AR65" si="7">(AQ2-AP2)/1000000000</f>
        <v>2.208676927</v>
      </c>
      <c r="AT2" s="2">
        <v>1</v>
      </c>
      <c r="AU2">
        <v>7793660174682</v>
      </c>
      <c r="AV2">
        <v>7796205797389</v>
      </c>
      <c r="AW2" s="1">
        <f t="shared" ref="AW2:AW65" si="8">(AV2-AU2)/1000000000</f>
        <v>2.5456227070000002</v>
      </c>
      <c r="AZ2">
        <f>AVERAGE(AW2,AR2,AM2,AH2,AC2,X2,S2,N2,I2,D2)</f>
        <v>2.5212103063999995</v>
      </c>
      <c r="BA2">
        <f>STDEV(AW2,AR2,AM2,AH2,AC2,X2,S2,N2,I2,D2)</f>
        <v>0.19872964553415717</v>
      </c>
    </row>
    <row r="3" spans="1:53" x14ac:dyDescent="0.2">
      <c r="A3" s="2">
        <v>1</v>
      </c>
      <c r="B3">
        <v>7092328213908</v>
      </c>
      <c r="C3">
        <v>7095390269688</v>
      </c>
      <c r="D3" s="1">
        <f t="shared" ref="D3:D66" si="9">(C3-B3)/1000000000</f>
        <v>3.0620557800000001</v>
      </c>
      <c r="E3" s="1">
        <f>(C3-C2)/1000000000</f>
        <v>9.5991875000000004E-2</v>
      </c>
      <c r="F3" s="2">
        <v>4</v>
      </c>
      <c r="G3">
        <v>7163399043255</v>
      </c>
      <c r="H3">
        <v>7165954864817</v>
      </c>
      <c r="I3" s="1">
        <f t="shared" si="0"/>
        <v>2.5558215620000002</v>
      </c>
      <c r="J3" s="1">
        <f>(H3-H2)/1000000000</f>
        <v>0.10534927099999999</v>
      </c>
      <c r="K3" s="2">
        <v>2</v>
      </c>
      <c r="L3">
        <v>7214069017351</v>
      </c>
      <c r="M3">
        <v>7216777536933</v>
      </c>
      <c r="N3" s="1">
        <f t="shared" si="1"/>
        <v>2.7085195820000001</v>
      </c>
      <c r="O3" s="1">
        <f>(M3-M2)/1000000000</f>
        <v>7.2635468999999994E-2</v>
      </c>
      <c r="P3" s="2">
        <v>3</v>
      </c>
      <c r="Q3">
        <v>7273816618317</v>
      </c>
      <c r="R3">
        <v>7276399225869</v>
      </c>
      <c r="S3" s="1">
        <f t="shared" si="2"/>
        <v>2.5826075519999998</v>
      </c>
      <c r="T3" s="1">
        <f>(R3-R2)/1000000000</f>
        <v>0.15712499999999999</v>
      </c>
      <c r="U3" s="2">
        <v>3</v>
      </c>
      <c r="V3">
        <v>7333755812409</v>
      </c>
      <c r="W3">
        <v>7336336956731</v>
      </c>
      <c r="X3" s="1">
        <f t="shared" si="3"/>
        <v>2.5811443220000001</v>
      </c>
      <c r="Y3" s="1">
        <f>(W3-W2)/1000000000</f>
        <v>8.2713854000000003E-2</v>
      </c>
      <c r="Z3" s="2">
        <v>0</v>
      </c>
      <c r="AA3">
        <v>7547445334619</v>
      </c>
      <c r="AB3">
        <v>7550150754566</v>
      </c>
      <c r="AC3" s="1">
        <f t="shared" si="4"/>
        <v>2.7054199470000002</v>
      </c>
      <c r="AD3" s="1">
        <f>(AB3-AB2)/1000000000</f>
        <v>8.4744896E-2</v>
      </c>
      <c r="AE3" s="2">
        <v>3</v>
      </c>
      <c r="AF3">
        <v>7609830361002</v>
      </c>
      <c r="AG3">
        <v>7612299512511</v>
      </c>
      <c r="AH3" s="1">
        <f t="shared" si="5"/>
        <v>2.469151509</v>
      </c>
      <c r="AI3" s="1">
        <f>(AG3-AG2)/1000000000</f>
        <v>8.6053436999999997E-2</v>
      </c>
      <c r="AJ3" s="2">
        <v>2</v>
      </c>
      <c r="AK3">
        <v>7675349864414</v>
      </c>
      <c r="AL3">
        <v>7677926071653</v>
      </c>
      <c r="AM3" s="1">
        <f t="shared" si="6"/>
        <v>2.5762072389999999</v>
      </c>
      <c r="AN3" s="1">
        <f>(AL3-AL2)/1000000000</f>
        <v>0.117204583</v>
      </c>
      <c r="AO3" s="2">
        <v>33</v>
      </c>
      <c r="AP3">
        <v>7732121687570</v>
      </c>
      <c r="AQ3">
        <v>7734505303298</v>
      </c>
      <c r="AR3" s="1">
        <f t="shared" si="7"/>
        <v>2.3836157280000001</v>
      </c>
      <c r="AS3" s="1">
        <f>(AQ3-AQ2)/1000000000</f>
        <v>0.192613385</v>
      </c>
      <c r="AT3" s="2">
        <v>2</v>
      </c>
      <c r="AU3">
        <v>7793661001817</v>
      </c>
      <c r="AV3">
        <v>7796297281504</v>
      </c>
      <c r="AW3" s="1">
        <f t="shared" si="8"/>
        <v>2.636279687</v>
      </c>
      <c r="AX3" s="1">
        <f>(AV3-AV2)/1000000000</f>
        <v>9.1484115000000005E-2</v>
      </c>
    </row>
    <row r="4" spans="1:53" x14ac:dyDescent="0.2">
      <c r="A4" s="2">
        <v>3</v>
      </c>
      <c r="B4">
        <v>7092332050574</v>
      </c>
      <c r="C4">
        <v>7095471803490</v>
      </c>
      <c r="D4" s="1">
        <f t="shared" si="9"/>
        <v>3.1397529159999999</v>
      </c>
      <c r="E4" s="1">
        <f t="shared" ref="E4:E67" si="10">(C4-C3)/1000000000</f>
        <v>8.1533802000000002E-2</v>
      </c>
      <c r="F4" s="2">
        <v>0</v>
      </c>
      <c r="G4">
        <v>7163389125026</v>
      </c>
      <c r="H4">
        <v>7166034153931</v>
      </c>
      <c r="I4" s="1">
        <f t="shared" si="0"/>
        <v>2.6450289050000002</v>
      </c>
      <c r="J4" s="1">
        <f t="shared" ref="J4:J67" si="11">(H4-H3)/1000000000</f>
        <v>7.9289113999999994E-2</v>
      </c>
      <c r="K4" s="2">
        <v>3</v>
      </c>
      <c r="L4">
        <v>7214071006257</v>
      </c>
      <c r="M4">
        <v>7216869131100</v>
      </c>
      <c r="N4" s="1">
        <f t="shared" si="1"/>
        <v>2.7981248430000001</v>
      </c>
      <c r="O4" s="1">
        <f t="shared" ref="O4:O67" si="12">(M4-M3)/1000000000</f>
        <v>9.1594167000000004E-2</v>
      </c>
      <c r="P4" s="2">
        <v>2</v>
      </c>
      <c r="Q4">
        <v>7273813649307</v>
      </c>
      <c r="R4">
        <v>7276485294775</v>
      </c>
      <c r="S4" s="1">
        <f t="shared" si="2"/>
        <v>2.6716454679999999</v>
      </c>
      <c r="T4" s="1">
        <f t="shared" ref="T4:T67" si="13">(R4-R3)/1000000000</f>
        <v>8.6068906000000001E-2</v>
      </c>
      <c r="U4" s="2">
        <v>1</v>
      </c>
      <c r="V4">
        <v>7333752452930</v>
      </c>
      <c r="W4">
        <v>7336422622148</v>
      </c>
      <c r="X4" s="1">
        <f t="shared" si="3"/>
        <v>2.6701692179999998</v>
      </c>
      <c r="Y4" s="1">
        <f t="shared" ref="Y4:Y67" si="14">(W4-W3)/1000000000</f>
        <v>8.5665416999999994E-2</v>
      </c>
      <c r="Z4" s="2">
        <v>17</v>
      </c>
      <c r="AA4">
        <v>7547463285088</v>
      </c>
      <c r="AB4">
        <v>7550231490400</v>
      </c>
      <c r="AC4" s="1">
        <f t="shared" si="4"/>
        <v>2.7682053120000001</v>
      </c>
      <c r="AD4" s="1">
        <f t="shared" ref="AD4:AD67" si="15">(AB4-AB3)/1000000000</f>
        <v>8.0735834000000006E-2</v>
      </c>
      <c r="AE4" s="2">
        <v>1</v>
      </c>
      <c r="AF4">
        <v>7609826896991</v>
      </c>
      <c r="AG4">
        <v>7612448118240</v>
      </c>
      <c r="AH4" s="1">
        <f t="shared" si="5"/>
        <v>2.621221249</v>
      </c>
      <c r="AI4" s="1">
        <f t="shared" ref="AI4:AI67" si="16">(AG4-AG3)/1000000000</f>
        <v>0.14860572899999999</v>
      </c>
      <c r="AJ4" s="2">
        <v>1</v>
      </c>
      <c r="AK4">
        <v>7675348712435</v>
      </c>
      <c r="AL4">
        <v>7678002601288</v>
      </c>
      <c r="AM4" s="1">
        <f t="shared" si="6"/>
        <v>2.6538888530000002</v>
      </c>
      <c r="AN4" s="1">
        <f t="shared" ref="AN4:AN67" si="17">(AL4-AL3)/1000000000</f>
        <v>7.6529634999999999E-2</v>
      </c>
      <c r="AO4" s="2">
        <v>13</v>
      </c>
      <c r="AP4">
        <v>7732111775903</v>
      </c>
      <c r="AQ4">
        <v>7734608551110</v>
      </c>
      <c r="AR4" s="1">
        <f t="shared" si="7"/>
        <v>2.4967752070000002</v>
      </c>
      <c r="AS4" s="1">
        <f t="shared" ref="AS4:AS67" si="18">(AQ4-AQ3)/1000000000</f>
        <v>0.10324781199999999</v>
      </c>
      <c r="AT4" s="2">
        <v>0</v>
      </c>
      <c r="AU4">
        <v>7793658821505</v>
      </c>
      <c r="AV4">
        <v>7796387740879</v>
      </c>
      <c r="AW4" s="1">
        <f t="shared" si="8"/>
        <v>2.7289193740000002</v>
      </c>
      <c r="AX4" s="1">
        <f t="shared" ref="AX4:AX67" si="19">(AV4-AV3)/1000000000</f>
        <v>9.0459374999999995E-2</v>
      </c>
    </row>
    <row r="5" spans="1:53" x14ac:dyDescent="0.2">
      <c r="A5" s="2">
        <v>2</v>
      </c>
      <c r="B5">
        <v>7092330233960</v>
      </c>
      <c r="C5">
        <v>7095660793958</v>
      </c>
      <c r="D5" s="1">
        <f t="shared" si="9"/>
        <v>3.330559998</v>
      </c>
      <c r="E5" s="1">
        <f t="shared" si="10"/>
        <v>0.18899046799999999</v>
      </c>
      <c r="F5" s="2">
        <v>2</v>
      </c>
      <c r="G5">
        <v>7163394375964</v>
      </c>
      <c r="H5">
        <v>7166111122786</v>
      </c>
      <c r="I5" s="1">
        <f t="shared" si="0"/>
        <v>2.7167468220000002</v>
      </c>
      <c r="J5" s="1">
        <f t="shared" si="11"/>
        <v>7.6968855000000003E-2</v>
      </c>
      <c r="K5" s="2">
        <v>1</v>
      </c>
      <c r="L5">
        <v>7214063225059</v>
      </c>
      <c r="M5">
        <v>7216940778079</v>
      </c>
      <c r="N5" s="1">
        <f t="shared" si="1"/>
        <v>2.8775530200000001</v>
      </c>
      <c r="O5" s="1">
        <f t="shared" si="12"/>
        <v>7.1646979E-2</v>
      </c>
      <c r="P5" s="2">
        <v>0</v>
      </c>
      <c r="Q5">
        <v>7273807666182</v>
      </c>
      <c r="R5">
        <v>7276569206025</v>
      </c>
      <c r="S5" s="1">
        <f t="shared" si="2"/>
        <v>2.761539843</v>
      </c>
      <c r="T5" s="1">
        <f t="shared" si="13"/>
        <v>8.3911250000000007E-2</v>
      </c>
      <c r="U5" s="2">
        <v>5</v>
      </c>
      <c r="V5">
        <v>7333758710743</v>
      </c>
      <c r="W5">
        <v>7336518763554</v>
      </c>
      <c r="X5" s="1">
        <f t="shared" si="3"/>
        <v>2.760052811</v>
      </c>
      <c r="Y5" s="1">
        <f t="shared" si="14"/>
        <v>9.6141405999999999E-2</v>
      </c>
      <c r="Z5" s="2">
        <v>13</v>
      </c>
      <c r="AA5">
        <v>7547460736130</v>
      </c>
      <c r="AB5">
        <v>7550315770660</v>
      </c>
      <c r="AC5" s="1">
        <f t="shared" si="4"/>
        <v>2.8550345300000002</v>
      </c>
      <c r="AD5" s="1">
        <f t="shared" si="15"/>
        <v>8.4280259999999996E-2</v>
      </c>
      <c r="AE5" s="2">
        <v>5</v>
      </c>
      <c r="AF5">
        <v>7609832527512</v>
      </c>
      <c r="AG5">
        <v>7612527642147</v>
      </c>
      <c r="AH5" s="1">
        <f t="shared" si="5"/>
        <v>2.6951146349999999</v>
      </c>
      <c r="AI5" s="1">
        <f t="shared" si="16"/>
        <v>7.9523907000000005E-2</v>
      </c>
      <c r="AJ5" s="2">
        <v>0</v>
      </c>
      <c r="AK5">
        <v>7675347013373</v>
      </c>
      <c r="AL5">
        <v>7678080078632</v>
      </c>
      <c r="AM5" s="1">
        <f t="shared" si="6"/>
        <v>2.733065259</v>
      </c>
      <c r="AN5" s="1">
        <f t="shared" si="17"/>
        <v>7.7477344000000004E-2</v>
      </c>
      <c r="AO5" s="2">
        <v>29</v>
      </c>
      <c r="AP5">
        <v>7732119351736</v>
      </c>
      <c r="AQ5">
        <v>7734726695746</v>
      </c>
      <c r="AR5" s="1">
        <f t="shared" si="7"/>
        <v>2.6073440099999998</v>
      </c>
      <c r="AS5" s="1">
        <f t="shared" si="18"/>
        <v>0.118144636</v>
      </c>
      <c r="AT5" s="2">
        <v>3</v>
      </c>
      <c r="AU5">
        <v>7793661980150</v>
      </c>
      <c r="AV5">
        <v>7796532114837</v>
      </c>
      <c r="AW5" s="1">
        <f t="shared" si="8"/>
        <v>2.8701346870000002</v>
      </c>
      <c r="AX5" s="1">
        <f t="shared" si="19"/>
        <v>0.144373958</v>
      </c>
    </row>
    <row r="6" spans="1:53" x14ac:dyDescent="0.2">
      <c r="A6" s="2">
        <v>104</v>
      </c>
      <c r="B6">
        <v>7092402063126</v>
      </c>
      <c r="C6">
        <v>7095737270104</v>
      </c>
      <c r="D6" s="1">
        <f t="shared" si="9"/>
        <v>3.335206978</v>
      </c>
      <c r="E6" s="1">
        <f t="shared" si="10"/>
        <v>7.6476145999999995E-2</v>
      </c>
      <c r="F6" s="2">
        <v>3</v>
      </c>
      <c r="G6">
        <v>7163396918047</v>
      </c>
      <c r="H6">
        <v>7166184362629</v>
      </c>
      <c r="I6" s="1">
        <f t="shared" si="0"/>
        <v>2.787444582</v>
      </c>
      <c r="J6" s="1">
        <f t="shared" si="11"/>
        <v>7.3239842999999999E-2</v>
      </c>
      <c r="K6" s="2">
        <v>6</v>
      </c>
      <c r="L6">
        <v>7214076750371</v>
      </c>
      <c r="M6">
        <v>7217026299485</v>
      </c>
      <c r="N6" s="1">
        <f t="shared" si="1"/>
        <v>2.9495491139999999</v>
      </c>
      <c r="O6" s="1">
        <f t="shared" si="12"/>
        <v>8.5521405999999994E-2</v>
      </c>
      <c r="P6" s="2">
        <v>12</v>
      </c>
      <c r="Q6">
        <v>7273829416442</v>
      </c>
      <c r="R6">
        <v>7276706650973</v>
      </c>
      <c r="S6" s="1">
        <f t="shared" si="2"/>
        <v>2.877234531</v>
      </c>
      <c r="T6" s="1">
        <f t="shared" si="13"/>
        <v>0.13744494800000001</v>
      </c>
      <c r="U6" s="2">
        <v>0</v>
      </c>
      <c r="V6">
        <v>7333748574805</v>
      </c>
      <c r="W6">
        <v>7336626463814</v>
      </c>
      <c r="X6" s="1">
        <f t="shared" si="3"/>
        <v>2.877889009</v>
      </c>
      <c r="Y6" s="1">
        <f t="shared" si="14"/>
        <v>0.10770026000000001</v>
      </c>
      <c r="Z6" s="2">
        <v>7</v>
      </c>
      <c r="AA6">
        <v>7547456376494</v>
      </c>
      <c r="AB6">
        <v>7550392692222</v>
      </c>
      <c r="AC6" s="1">
        <f t="shared" si="4"/>
        <v>2.9363157279999998</v>
      </c>
      <c r="AD6" s="1">
        <f t="shared" si="15"/>
        <v>7.6921561999999999E-2</v>
      </c>
      <c r="AE6" s="2">
        <v>9</v>
      </c>
      <c r="AF6">
        <v>7609836283710</v>
      </c>
      <c r="AG6">
        <v>7612607565011</v>
      </c>
      <c r="AH6" s="1">
        <f t="shared" si="5"/>
        <v>2.7712813010000001</v>
      </c>
      <c r="AI6" s="1">
        <f t="shared" si="16"/>
        <v>7.9922863999999996E-2</v>
      </c>
      <c r="AJ6" s="2">
        <v>7</v>
      </c>
      <c r="AK6">
        <v>7675356396914</v>
      </c>
      <c r="AL6">
        <v>7678160405767</v>
      </c>
      <c r="AM6" s="1">
        <f t="shared" si="6"/>
        <v>2.804008853</v>
      </c>
      <c r="AN6" s="1">
        <f t="shared" si="17"/>
        <v>8.0327134999999994E-2</v>
      </c>
      <c r="AO6" s="2">
        <v>7</v>
      </c>
      <c r="AP6">
        <v>7732106612570</v>
      </c>
      <c r="AQ6">
        <v>7734830817777</v>
      </c>
      <c r="AR6" s="1">
        <f t="shared" si="7"/>
        <v>2.7242052069999998</v>
      </c>
      <c r="AS6" s="1">
        <f t="shared" si="18"/>
        <v>0.104122031</v>
      </c>
      <c r="AT6" s="2">
        <v>10</v>
      </c>
      <c r="AU6">
        <v>7793666924109</v>
      </c>
      <c r="AV6">
        <v>7796625519420</v>
      </c>
      <c r="AW6" s="1">
        <f t="shared" si="8"/>
        <v>2.9585953109999998</v>
      </c>
      <c r="AX6" s="1">
        <f t="shared" si="19"/>
        <v>9.3404582999999999E-2</v>
      </c>
    </row>
    <row r="7" spans="1:53" x14ac:dyDescent="0.2">
      <c r="A7" s="2">
        <v>5</v>
      </c>
      <c r="B7">
        <v>7092334975887</v>
      </c>
      <c r="C7">
        <v>7095915293385</v>
      </c>
      <c r="D7" s="1">
        <f t="shared" si="9"/>
        <v>3.5803174979999999</v>
      </c>
      <c r="E7" s="1">
        <f t="shared" si="10"/>
        <v>0.17802328100000001</v>
      </c>
      <c r="F7" s="2">
        <v>12</v>
      </c>
      <c r="G7">
        <v>7163408158672</v>
      </c>
      <c r="H7">
        <v>7166278599348</v>
      </c>
      <c r="I7" s="1">
        <f t="shared" si="0"/>
        <v>2.8704406759999999</v>
      </c>
      <c r="J7" s="1">
        <f t="shared" si="11"/>
        <v>9.4236718999999997E-2</v>
      </c>
      <c r="K7" s="2">
        <v>5</v>
      </c>
      <c r="L7">
        <v>7214074983236</v>
      </c>
      <c r="M7">
        <v>7217106727662</v>
      </c>
      <c r="N7" s="1">
        <f t="shared" si="1"/>
        <v>3.0317444259999999</v>
      </c>
      <c r="O7" s="1">
        <f t="shared" si="12"/>
        <v>8.0428177000000003E-2</v>
      </c>
      <c r="P7" s="2">
        <v>6</v>
      </c>
      <c r="Q7">
        <v>7273823331286</v>
      </c>
      <c r="R7">
        <v>7276783939358</v>
      </c>
      <c r="S7" s="1">
        <f t="shared" si="2"/>
        <v>2.9606080719999999</v>
      </c>
      <c r="T7" s="1">
        <f t="shared" si="13"/>
        <v>7.7288385000000001E-2</v>
      </c>
      <c r="U7" s="2">
        <v>4</v>
      </c>
      <c r="V7">
        <v>7333757308659</v>
      </c>
      <c r="W7">
        <v>7336711190585</v>
      </c>
      <c r="X7" s="1">
        <f t="shared" si="3"/>
        <v>2.9538819260000002</v>
      </c>
      <c r="Y7" s="1">
        <f t="shared" si="14"/>
        <v>8.4726771000000006E-2</v>
      </c>
      <c r="Z7" s="2">
        <v>10</v>
      </c>
      <c r="AA7">
        <v>7547458517588</v>
      </c>
      <c r="AB7">
        <v>7550565080712</v>
      </c>
      <c r="AC7" s="1">
        <f t="shared" si="4"/>
        <v>3.106563124</v>
      </c>
      <c r="AD7" s="1">
        <f t="shared" si="15"/>
        <v>0.17238849000000001</v>
      </c>
      <c r="AE7" s="2">
        <v>8</v>
      </c>
      <c r="AF7">
        <v>7609835444752</v>
      </c>
      <c r="AG7">
        <v>7612690227772</v>
      </c>
      <c r="AH7" s="1">
        <f t="shared" si="5"/>
        <v>2.8547830200000002</v>
      </c>
      <c r="AI7" s="1">
        <f t="shared" si="16"/>
        <v>8.2662761000000001E-2</v>
      </c>
      <c r="AJ7" s="2">
        <v>13</v>
      </c>
      <c r="AK7">
        <v>7675363005352</v>
      </c>
      <c r="AL7">
        <v>7678245915455</v>
      </c>
      <c r="AM7" s="1">
        <f t="shared" si="6"/>
        <v>2.8829101029999999</v>
      </c>
      <c r="AN7" s="1">
        <f t="shared" si="17"/>
        <v>8.5509688E-2</v>
      </c>
      <c r="AO7" s="2">
        <v>64</v>
      </c>
      <c r="AP7">
        <v>7732136887518</v>
      </c>
      <c r="AQ7">
        <v>7734997540173</v>
      </c>
      <c r="AR7" s="1">
        <f t="shared" si="7"/>
        <v>2.860652655</v>
      </c>
      <c r="AS7" s="1">
        <f t="shared" si="18"/>
        <v>0.16672239599999999</v>
      </c>
      <c r="AT7" s="2">
        <v>7</v>
      </c>
      <c r="AU7">
        <v>7793665076609</v>
      </c>
      <c r="AV7">
        <v>7796704574316</v>
      </c>
      <c r="AW7" s="1">
        <f t="shared" si="8"/>
        <v>3.0394977070000002</v>
      </c>
      <c r="AX7" s="1">
        <f t="shared" si="19"/>
        <v>7.9054896E-2</v>
      </c>
    </row>
    <row r="8" spans="1:53" x14ac:dyDescent="0.2">
      <c r="A8" s="2">
        <v>13</v>
      </c>
      <c r="B8">
        <v>7092346850210</v>
      </c>
      <c r="C8">
        <v>7096032577760</v>
      </c>
      <c r="D8" s="1">
        <f t="shared" si="9"/>
        <v>3.6857275500000002</v>
      </c>
      <c r="E8" s="1">
        <f t="shared" si="10"/>
        <v>0.117284375</v>
      </c>
      <c r="F8" s="2">
        <v>9</v>
      </c>
      <c r="G8">
        <v>7163406963099</v>
      </c>
      <c r="H8">
        <v>7166362528775</v>
      </c>
      <c r="I8" s="1">
        <f t="shared" si="0"/>
        <v>2.955565676</v>
      </c>
      <c r="J8" s="1">
        <f t="shared" si="11"/>
        <v>8.3929427000000001E-2</v>
      </c>
      <c r="K8" s="2">
        <v>11</v>
      </c>
      <c r="L8">
        <v>7214087302403</v>
      </c>
      <c r="M8">
        <v>7217181475266</v>
      </c>
      <c r="N8" s="1">
        <f t="shared" si="1"/>
        <v>3.0941728629999998</v>
      </c>
      <c r="O8" s="1">
        <f t="shared" si="12"/>
        <v>7.4747603999999995E-2</v>
      </c>
      <c r="P8" s="2">
        <v>11</v>
      </c>
      <c r="Q8">
        <v>7273828639411</v>
      </c>
      <c r="R8">
        <v>7276860074618</v>
      </c>
      <c r="S8" s="1">
        <f t="shared" si="2"/>
        <v>3.0314352069999999</v>
      </c>
      <c r="T8" s="1">
        <f t="shared" si="13"/>
        <v>7.6135259999999996E-2</v>
      </c>
      <c r="U8" s="2">
        <v>10</v>
      </c>
      <c r="V8">
        <v>7333765443711</v>
      </c>
      <c r="W8">
        <v>7336788313189</v>
      </c>
      <c r="X8" s="1">
        <f t="shared" si="3"/>
        <v>3.0228694780000001</v>
      </c>
      <c r="Y8" s="1">
        <f t="shared" si="14"/>
        <v>7.7122603999999997E-2</v>
      </c>
      <c r="Z8" s="2">
        <v>11</v>
      </c>
      <c r="AA8">
        <v>7547459207119</v>
      </c>
      <c r="AB8">
        <v>7550644051910</v>
      </c>
      <c r="AC8" s="1">
        <f t="shared" si="4"/>
        <v>3.1848447910000002</v>
      </c>
      <c r="AD8" s="1">
        <f t="shared" si="15"/>
        <v>7.8971198000000006E-2</v>
      </c>
      <c r="AE8" s="2">
        <v>2</v>
      </c>
      <c r="AF8">
        <v>7609828447877</v>
      </c>
      <c r="AG8">
        <v>7612780174074</v>
      </c>
      <c r="AH8" s="1">
        <f t="shared" si="5"/>
        <v>2.9517261970000002</v>
      </c>
      <c r="AI8" s="1">
        <f t="shared" si="16"/>
        <v>8.9946302000000006E-2</v>
      </c>
      <c r="AJ8" s="2">
        <v>17</v>
      </c>
      <c r="AK8">
        <v>7675365479154</v>
      </c>
      <c r="AL8">
        <v>7678318697226</v>
      </c>
      <c r="AM8" s="1">
        <f t="shared" si="6"/>
        <v>2.9532180719999999</v>
      </c>
      <c r="AN8" s="1">
        <f t="shared" si="17"/>
        <v>7.2781770999999995E-2</v>
      </c>
      <c r="AO8" s="2">
        <v>24</v>
      </c>
      <c r="AP8">
        <v>7732117066320</v>
      </c>
      <c r="AQ8">
        <v>7735092335537</v>
      </c>
      <c r="AR8" s="1">
        <f t="shared" si="7"/>
        <v>2.9752692170000001</v>
      </c>
      <c r="AS8" s="1">
        <f t="shared" si="18"/>
        <v>9.4795363999999993E-2</v>
      </c>
      <c r="AT8" s="2">
        <v>4</v>
      </c>
      <c r="AU8">
        <v>7793662741765</v>
      </c>
      <c r="AV8">
        <v>7796792036608</v>
      </c>
      <c r="AW8" s="1">
        <f t="shared" si="8"/>
        <v>3.1292948429999998</v>
      </c>
      <c r="AX8" s="1">
        <f t="shared" si="19"/>
        <v>8.7462291999999997E-2</v>
      </c>
    </row>
    <row r="9" spans="1:53" x14ac:dyDescent="0.2">
      <c r="A9" s="2">
        <v>34</v>
      </c>
      <c r="B9">
        <v>7092360288647</v>
      </c>
      <c r="C9">
        <v>7096094293958</v>
      </c>
      <c r="D9" s="1">
        <f t="shared" si="9"/>
        <v>3.7340053110000002</v>
      </c>
      <c r="E9" s="1">
        <f t="shared" si="10"/>
        <v>6.1716198E-2</v>
      </c>
      <c r="F9" s="2">
        <v>8</v>
      </c>
      <c r="G9">
        <v>7163406413620</v>
      </c>
      <c r="H9">
        <v>7166439815442</v>
      </c>
      <c r="I9" s="1">
        <f t="shared" si="0"/>
        <v>3.0334018220000001</v>
      </c>
      <c r="J9" s="1">
        <f t="shared" si="11"/>
        <v>7.7286667000000003E-2</v>
      </c>
      <c r="K9" s="2">
        <v>8</v>
      </c>
      <c r="L9">
        <v>7214083751726</v>
      </c>
      <c r="M9">
        <v>7217393725579</v>
      </c>
      <c r="N9" s="1">
        <f t="shared" si="1"/>
        <v>3.3099738529999998</v>
      </c>
      <c r="O9" s="1">
        <f t="shared" si="12"/>
        <v>0.212250313</v>
      </c>
      <c r="P9" s="2">
        <v>8</v>
      </c>
      <c r="Q9">
        <v>7273825411078</v>
      </c>
      <c r="R9">
        <v>7276937435920</v>
      </c>
      <c r="S9" s="1">
        <f t="shared" si="2"/>
        <v>3.1120248419999998</v>
      </c>
      <c r="T9" s="1">
        <f t="shared" si="13"/>
        <v>7.7361302000000007E-2</v>
      </c>
      <c r="U9" s="2">
        <v>8</v>
      </c>
      <c r="V9">
        <v>7333764454128</v>
      </c>
      <c r="W9">
        <v>7336867608918</v>
      </c>
      <c r="X9" s="1">
        <f t="shared" si="3"/>
        <v>3.1031547900000001</v>
      </c>
      <c r="Y9" s="1">
        <f t="shared" si="14"/>
        <v>7.9295728999999995E-2</v>
      </c>
      <c r="Z9" s="2">
        <v>1</v>
      </c>
      <c r="AA9">
        <v>7547448064671</v>
      </c>
      <c r="AB9">
        <v>7550734932326</v>
      </c>
      <c r="AC9" s="1">
        <f t="shared" si="4"/>
        <v>3.286867655</v>
      </c>
      <c r="AD9" s="1">
        <f t="shared" si="15"/>
        <v>9.0880416000000006E-2</v>
      </c>
      <c r="AE9" s="2">
        <v>6</v>
      </c>
      <c r="AF9">
        <v>7609833440950</v>
      </c>
      <c r="AG9">
        <v>7612857442824</v>
      </c>
      <c r="AH9" s="1">
        <f t="shared" si="5"/>
        <v>3.0240018740000001</v>
      </c>
      <c r="AI9" s="1">
        <f t="shared" si="16"/>
        <v>7.7268749999999997E-2</v>
      </c>
      <c r="AJ9" s="2">
        <v>6</v>
      </c>
      <c r="AK9">
        <v>7675354351133</v>
      </c>
      <c r="AL9">
        <v>7678396738163</v>
      </c>
      <c r="AM9" s="1">
        <f t="shared" si="6"/>
        <v>3.04238703</v>
      </c>
      <c r="AN9" s="1">
        <f t="shared" si="17"/>
        <v>7.8040937000000005E-2</v>
      </c>
      <c r="AO9" s="2">
        <v>4</v>
      </c>
      <c r="AP9">
        <v>7732104932570</v>
      </c>
      <c r="AQ9">
        <v>7735189949912</v>
      </c>
      <c r="AR9" s="1">
        <f t="shared" si="7"/>
        <v>3.085017342</v>
      </c>
      <c r="AS9" s="1">
        <f t="shared" si="18"/>
        <v>9.7614375000000003E-2</v>
      </c>
      <c r="AT9" s="2">
        <v>13</v>
      </c>
      <c r="AU9">
        <v>7793669225359</v>
      </c>
      <c r="AV9">
        <v>7796878189941</v>
      </c>
      <c r="AW9" s="1">
        <f t="shared" si="8"/>
        <v>3.2089645820000001</v>
      </c>
      <c r="AX9" s="1">
        <f t="shared" si="19"/>
        <v>8.6153332999999999E-2</v>
      </c>
    </row>
    <row r="10" spans="1:53" x14ac:dyDescent="0.2">
      <c r="A10" s="2">
        <v>154</v>
      </c>
      <c r="B10">
        <v>7092436754428</v>
      </c>
      <c r="C10">
        <v>7096176186823</v>
      </c>
      <c r="D10" s="1">
        <f t="shared" si="9"/>
        <v>3.7394323950000001</v>
      </c>
      <c r="E10" s="1">
        <f t="shared" si="10"/>
        <v>8.1892864999999995E-2</v>
      </c>
      <c r="F10" s="2">
        <v>14</v>
      </c>
      <c r="G10">
        <v>7163409008724</v>
      </c>
      <c r="H10">
        <v>7166518176535</v>
      </c>
      <c r="I10" s="1">
        <f t="shared" si="0"/>
        <v>3.1091678109999998</v>
      </c>
      <c r="J10" s="1">
        <f t="shared" si="11"/>
        <v>7.8361093000000007E-2</v>
      </c>
      <c r="K10" s="2">
        <v>7</v>
      </c>
      <c r="L10">
        <v>7214078271153</v>
      </c>
      <c r="M10">
        <v>7217576205214</v>
      </c>
      <c r="N10" s="1">
        <f t="shared" si="1"/>
        <v>3.497934061</v>
      </c>
      <c r="O10" s="1">
        <f t="shared" si="12"/>
        <v>0.182479635</v>
      </c>
      <c r="P10" s="2">
        <v>4</v>
      </c>
      <c r="Q10">
        <v>7273818392640</v>
      </c>
      <c r="R10">
        <v>7277016694150</v>
      </c>
      <c r="S10" s="1">
        <f t="shared" si="2"/>
        <v>3.1983015099999998</v>
      </c>
      <c r="T10" s="1">
        <f t="shared" si="13"/>
        <v>7.9258229999999999E-2</v>
      </c>
      <c r="U10" s="2">
        <v>11</v>
      </c>
      <c r="V10">
        <v>7333766690638</v>
      </c>
      <c r="W10">
        <v>7336949154491</v>
      </c>
      <c r="X10" s="1">
        <f t="shared" si="3"/>
        <v>3.1824638529999998</v>
      </c>
      <c r="Y10" s="1">
        <f t="shared" si="14"/>
        <v>8.1545572999999996E-2</v>
      </c>
      <c r="Z10" s="2">
        <v>9</v>
      </c>
      <c r="AA10">
        <v>7547457777328</v>
      </c>
      <c r="AB10">
        <v>7550812584931</v>
      </c>
      <c r="AC10" s="1">
        <f t="shared" si="4"/>
        <v>3.3548076029999998</v>
      </c>
      <c r="AD10" s="1">
        <f t="shared" si="15"/>
        <v>7.7652605E-2</v>
      </c>
      <c r="AE10" s="2">
        <v>10</v>
      </c>
      <c r="AF10">
        <v>7609837068137</v>
      </c>
      <c r="AG10">
        <v>7612944168396</v>
      </c>
      <c r="AH10" s="1">
        <f t="shared" si="5"/>
        <v>3.1071002590000001</v>
      </c>
      <c r="AI10" s="1">
        <f t="shared" si="16"/>
        <v>8.6725572000000001E-2</v>
      </c>
      <c r="AJ10" s="2">
        <v>19</v>
      </c>
      <c r="AK10">
        <v>7675366714727</v>
      </c>
      <c r="AL10">
        <v>7678477792278</v>
      </c>
      <c r="AM10" s="1">
        <f t="shared" si="6"/>
        <v>3.1110775510000002</v>
      </c>
      <c r="AN10" s="1">
        <f t="shared" si="17"/>
        <v>8.1054114999999996E-2</v>
      </c>
      <c r="AO10" s="2">
        <v>9</v>
      </c>
      <c r="AP10">
        <v>7732107987205</v>
      </c>
      <c r="AQ10">
        <v>7735282018193</v>
      </c>
      <c r="AR10" s="1">
        <f t="shared" si="7"/>
        <v>3.1740309880000002</v>
      </c>
      <c r="AS10" s="1">
        <f t="shared" si="18"/>
        <v>9.2068281000000002E-2</v>
      </c>
      <c r="AT10" s="2">
        <v>11</v>
      </c>
      <c r="AU10">
        <v>7793667629786</v>
      </c>
      <c r="AV10">
        <v>7796960810045</v>
      </c>
      <c r="AW10" s="1">
        <f t="shared" si="8"/>
        <v>3.2931802590000001</v>
      </c>
      <c r="AX10" s="1">
        <f t="shared" si="19"/>
        <v>8.2620104E-2</v>
      </c>
    </row>
    <row r="11" spans="1:53" x14ac:dyDescent="0.2">
      <c r="A11" s="2">
        <v>48</v>
      </c>
      <c r="B11">
        <v>7092367104949</v>
      </c>
      <c r="C11">
        <v>7096494881458</v>
      </c>
      <c r="D11" s="1">
        <f t="shared" si="9"/>
        <v>4.1277765090000003</v>
      </c>
      <c r="E11" s="1">
        <f t="shared" si="10"/>
        <v>0.318694635</v>
      </c>
      <c r="F11" s="2">
        <v>60</v>
      </c>
      <c r="G11">
        <v>7163448749922</v>
      </c>
      <c r="H11">
        <v>7166599683358</v>
      </c>
      <c r="I11" s="1">
        <f t="shared" si="0"/>
        <v>3.1509334359999999</v>
      </c>
      <c r="J11" s="1">
        <f t="shared" si="11"/>
        <v>8.1506823000000006E-2</v>
      </c>
      <c r="K11" s="2">
        <v>4</v>
      </c>
      <c r="L11">
        <v>7214073445163</v>
      </c>
      <c r="M11">
        <v>7217664375839</v>
      </c>
      <c r="N11" s="1">
        <f t="shared" si="1"/>
        <v>3.5909306760000002</v>
      </c>
      <c r="O11" s="1">
        <f t="shared" si="12"/>
        <v>8.8170625000000002E-2</v>
      </c>
      <c r="P11" s="2">
        <v>14</v>
      </c>
      <c r="Q11">
        <v>7273831336130</v>
      </c>
      <c r="R11">
        <v>7277099518420</v>
      </c>
      <c r="S11" s="1">
        <f t="shared" si="2"/>
        <v>3.2681822899999999</v>
      </c>
      <c r="T11" s="1">
        <f t="shared" si="13"/>
        <v>8.2824270000000005E-2</v>
      </c>
      <c r="U11" s="2">
        <v>9</v>
      </c>
      <c r="V11">
        <v>7333764895170</v>
      </c>
      <c r="W11">
        <v>7337023898137</v>
      </c>
      <c r="X11" s="1">
        <f t="shared" si="3"/>
        <v>3.2590029669999998</v>
      </c>
      <c r="Y11" s="1">
        <f t="shared" si="14"/>
        <v>7.4743645999999997E-2</v>
      </c>
      <c r="Z11" s="2">
        <v>24</v>
      </c>
      <c r="AA11">
        <v>7547469731859</v>
      </c>
      <c r="AB11">
        <v>7550891650451</v>
      </c>
      <c r="AC11" s="1">
        <f t="shared" si="4"/>
        <v>3.4219185919999999</v>
      </c>
      <c r="AD11" s="1">
        <f t="shared" si="15"/>
        <v>7.906552E-2</v>
      </c>
      <c r="AE11" s="2">
        <v>7</v>
      </c>
      <c r="AF11">
        <v>7609834333710</v>
      </c>
      <c r="AG11">
        <v>7613030651521</v>
      </c>
      <c r="AH11" s="1">
        <f t="shared" si="5"/>
        <v>3.1963178110000001</v>
      </c>
      <c r="AI11" s="1">
        <f t="shared" si="16"/>
        <v>8.6483124999999994E-2</v>
      </c>
      <c r="AJ11" s="2">
        <v>30</v>
      </c>
      <c r="AK11">
        <v>7675375421081</v>
      </c>
      <c r="AL11">
        <v>7678658600351</v>
      </c>
      <c r="AM11" s="1">
        <f t="shared" si="6"/>
        <v>3.2831792700000002</v>
      </c>
      <c r="AN11" s="1">
        <f t="shared" si="17"/>
        <v>0.18080807300000001</v>
      </c>
      <c r="AO11" s="2">
        <v>25</v>
      </c>
      <c r="AP11">
        <v>7732117542570</v>
      </c>
      <c r="AQ11">
        <v>7735392582777</v>
      </c>
      <c r="AR11" s="1">
        <f t="shared" si="7"/>
        <v>3.275040207</v>
      </c>
      <c r="AS11" s="1">
        <f t="shared" si="18"/>
        <v>0.11056458399999999</v>
      </c>
      <c r="AT11" s="2">
        <v>8</v>
      </c>
      <c r="AU11">
        <v>7793665714161</v>
      </c>
      <c r="AV11">
        <v>7797040587649</v>
      </c>
      <c r="AW11" s="1">
        <f t="shared" si="8"/>
        <v>3.374873488</v>
      </c>
      <c r="AX11" s="1">
        <f t="shared" si="19"/>
        <v>7.9777604000000002E-2</v>
      </c>
    </row>
    <row r="12" spans="1:53" x14ac:dyDescent="0.2">
      <c r="A12" s="2">
        <v>63</v>
      </c>
      <c r="B12">
        <v>7092374632032</v>
      </c>
      <c r="C12">
        <v>7096571554270</v>
      </c>
      <c r="D12" s="1">
        <f t="shared" si="9"/>
        <v>4.196922238</v>
      </c>
      <c r="E12" s="1">
        <f t="shared" si="10"/>
        <v>7.6672812000000007E-2</v>
      </c>
      <c r="F12" s="2">
        <v>22</v>
      </c>
      <c r="G12">
        <v>7163415949818</v>
      </c>
      <c r="H12">
        <v>7166716344869</v>
      </c>
      <c r="I12" s="1">
        <f t="shared" si="0"/>
        <v>3.3003950510000002</v>
      </c>
      <c r="J12" s="1">
        <f t="shared" si="11"/>
        <v>0.116661511</v>
      </c>
      <c r="K12" s="2">
        <v>9</v>
      </c>
      <c r="L12">
        <v>7214084939069</v>
      </c>
      <c r="M12">
        <v>7217744581724</v>
      </c>
      <c r="N12" s="1">
        <f t="shared" si="1"/>
        <v>3.6596426549999999</v>
      </c>
      <c r="O12" s="1">
        <f t="shared" si="12"/>
        <v>8.0205885000000005E-2</v>
      </c>
      <c r="P12" s="2">
        <v>21</v>
      </c>
      <c r="Q12">
        <v>7273837711286</v>
      </c>
      <c r="R12">
        <v>7277170147743</v>
      </c>
      <c r="S12" s="1">
        <f t="shared" si="2"/>
        <v>3.332436457</v>
      </c>
      <c r="T12" s="1">
        <f t="shared" si="13"/>
        <v>7.0629322999999994E-2</v>
      </c>
      <c r="U12" s="2">
        <v>12</v>
      </c>
      <c r="V12">
        <v>7333767327149</v>
      </c>
      <c r="W12">
        <v>7337103465168</v>
      </c>
      <c r="X12" s="1">
        <f t="shared" si="3"/>
        <v>3.3361380189999998</v>
      </c>
      <c r="Y12" s="1">
        <f t="shared" si="14"/>
        <v>7.9567030999999996E-2</v>
      </c>
      <c r="Z12" s="2">
        <v>2</v>
      </c>
      <c r="AA12">
        <v>7547452239880</v>
      </c>
      <c r="AB12">
        <v>7550976882535</v>
      </c>
      <c r="AC12" s="1">
        <f t="shared" si="4"/>
        <v>3.5246426550000001</v>
      </c>
      <c r="AD12" s="1">
        <f t="shared" si="15"/>
        <v>8.5232084E-2</v>
      </c>
      <c r="AE12" s="2">
        <v>4</v>
      </c>
      <c r="AF12">
        <v>7609831586262</v>
      </c>
      <c r="AG12">
        <v>7613102005115</v>
      </c>
      <c r="AH12" s="1">
        <f t="shared" si="5"/>
        <v>3.2704188529999998</v>
      </c>
      <c r="AI12" s="1">
        <f t="shared" si="16"/>
        <v>7.1353594000000006E-2</v>
      </c>
      <c r="AJ12" s="2">
        <v>28</v>
      </c>
      <c r="AK12">
        <v>7675373614050</v>
      </c>
      <c r="AL12">
        <v>7678735246809</v>
      </c>
      <c r="AM12" s="1">
        <f t="shared" si="6"/>
        <v>3.3616327589999999</v>
      </c>
      <c r="AN12" s="1">
        <f t="shared" si="17"/>
        <v>7.6646458000000001E-2</v>
      </c>
      <c r="AO12" s="2">
        <v>54</v>
      </c>
      <c r="AP12">
        <v>7732132461945</v>
      </c>
      <c r="AQ12">
        <v>7735487687673</v>
      </c>
      <c r="AR12" s="1">
        <f t="shared" si="7"/>
        <v>3.3552257280000002</v>
      </c>
      <c r="AS12" s="1">
        <f t="shared" si="18"/>
        <v>9.5104895999999994E-2</v>
      </c>
      <c r="AT12" s="2">
        <v>5</v>
      </c>
      <c r="AU12">
        <v>7793663565775</v>
      </c>
      <c r="AV12">
        <v>7797121395618</v>
      </c>
      <c r="AW12" s="1">
        <f t="shared" si="8"/>
        <v>3.4578298429999998</v>
      </c>
      <c r="AX12" s="1">
        <f t="shared" si="19"/>
        <v>8.0807968999999993E-2</v>
      </c>
    </row>
    <row r="13" spans="1:53" x14ac:dyDescent="0.2">
      <c r="A13" s="2">
        <v>9</v>
      </c>
      <c r="B13">
        <v>7092343111616</v>
      </c>
      <c r="C13">
        <v>7096655208593</v>
      </c>
      <c r="D13" s="1">
        <f t="shared" si="9"/>
        <v>4.3120969770000004</v>
      </c>
      <c r="E13" s="1">
        <f t="shared" si="10"/>
        <v>8.3654323000000003E-2</v>
      </c>
      <c r="F13" s="2">
        <v>6</v>
      </c>
      <c r="G13">
        <v>7163403171797</v>
      </c>
      <c r="H13">
        <v>7166790486640</v>
      </c>
      <c r="I13" s="1">
        <f t="shared" si="0"/>
        <v>3.387314843</v>
      </c>
      <c r="J13" s="1">
        <f t="shared" si="11"/>
        <v>7.4141770999999995E-2</v>
      </c>
      <c r="K13" s="2">
        <v>13</v>
      </c>
      <c r="L13">
        <v>7214089436153</v>
      </c>
      <c r="M13">
        <v>7217822372193</v>
      </c>
      <c r="N13" s="1">
        <f t="shared" si="1"/>
        <v>3.7329360399999998</v>
      </c>
      <c r="O13" s="1">
        <f t="shared" si="12"/>
        <v>7.7790469000000001E-2</v>
      </c>
      <c r="P13" s="2">
        <v>5</v>
      </c>
      <c r="Q13">
        <v>7273820366078</v>
      </c>
      <c r="R13">
        <v>7277493085504</v>
      </c>
      <c r="S13" s="1">
        <f t="shared" si="2"/>
        <v>3.672719426</v>
      </c>
      <c r="T13" s="1">
        <f t="shared" si="13"/>
        <v>0.32293776099999999</v>
      </c>
      <c r="U13" s="2">
        <v>13</v>
      </c>
      <c r="V13">
        <v>7333767998295</v>
      </c>
      <c r="W13">
        <v>7337174401627</v>
      </c>
      <c r="X13" s="1">
        <f t="shared" si="3"/>
        <v>3.406403332</v>
      </c>
      <c r="Y13" s="1">
        <f t="shared" si="14"/>
        <v>7.0936458999999993E-2</v>
      </c>
      <c r="Z13" s="2">
        <v>20</v>
      </c>
      <c r="AA13">
        <v>7547465355817</v>
      </c>
      <c r="AB13">
        <v>7551062622014</v>
      </c>
      <c r="AC13" s="1">
        <f t="shared" si="4"/>
        <v>3.5972661970000002</v>
      </c>
      <c r="AD13" s="1">
        <f t="shared" si="15"/>
        <v>8.5739478999999993E-2</v>
      </c>
      <c r="AE13" s="2">
        <v>18</v>
      </c>
      <c r="AF13">
        <v>7609843280429</v>
      </c>
      <c r="AG13">
        <v>7613177702303</v>
      </c>
      <c r="AH13" s="1">
        <f t="shared" si="5"/>
        <v>3.3344218739999998</v>
      </c>
      <c r="AI13" s="1">
        <f t="shared" si="16"/>
        <v>7.5697187999999999E-2</v>
      </c>
      <c r="AJ13" s="2">
        <v>5</v>
      </c>
      <c r="AK13">
        <v>7675352861081</v>
      </c>
      <c r="AL13">
        <v>7678810670298</v>
      </c>
      <c r="AM13" s="1">
        <f t="shared" si="6"/>
        <v>3.4578092169999999</v>
      </c>
      <c r="AN13" s="1">
        <f t="shared" si="17"/>
        <v>7.5423488999999996E-2</v>
      </c>
      <c r="AO13" s="2">
        <v>15</v>
      </c>
      <c r="AP13">
        <v>7732112740955</v>
      </c>
      <c r="AQ13">
        <v>7735563497100</v>
      </c>
      <c r="AR13" s="1">
        <f t="shared" si="7"/>
        <v>3.4507561450000002</v>
      </c>
      <c r="AS13" s="1">
        <f t="shared" si="18"/>
        <v>7.5809426999999999E-2</v>
      </c>
      <c r="AT13" s="2">
        <v>9</v>
      </c>
      <c r="AU13">
        <v>7793666383380</v>
      </c>
      <c r="AV13">
        <v>7797237047701</v>
      </c>
      <c r="AW13" s="1">
        <f t="shared" si="8"/>
        <v>3.5706643210000002</v>
      </c>
      <c r="AX13" s="1">
        <f t="shared" si="19"/>
        <v>0.115652083</v>
      </c>
    </row>
    <row r="14" spans="1:53" x14ac:dyDescent="0.2">
      <c r="A14" s="2">
        <v>41</v>
      </c>
      <c r="B14">
        <v>7092365014585</v>
      </c>
      <c r="C14">
        <v>7096734077916</v>
      </c>
      <c r="D14" s="1">
        <f t="shared" si="9"/>
        <v>4.3690633310000004</v>
      </c>
      <c r="E14" s="1">
        <f t="shared" si="10"/>
        <v>7.8869323000000005E-2</v>
      </c>
      <c r="F14" s="2">
        <v>10</v>
      </c>
      <c r="G14">
        <v>7163407417943</v>
      </c>
      <c r="H14">
        <v>7166863155858</v>
      </c>
      <c r="I14" s="1">
        <f t="shared" si="0"/>
        <v>3.4557379149999998</v>
      </c>
      <c r="J14" s="1">
        <f t="shared" si="11"/>
        <v>7.2669217999999994E-2</v>
      </c>
      <c r="K14" s="2">
        <v>18</v>
      </c>
      <c r="L14">
        <v>7214094472142</v>
      </c>
      <c r="M14">
        <v>7217901863964</v>
      </c>
      <c r="N14" s="1">
        <f t="shared" si="1"/>
        <v>3.807391822</v>
      </c>
      <c r="O14" s="1">
        <f t="shared" si="12"/>
        <v>7.9491771000000003E-2</v>
      </c>
      <c r="P14" s="2">
        <v>7</v>
      </c>
      <c r="Q14">
        <v>7273824388630</v>
      </c>
      <c r="R14">
        <v>7277675897274</v>
      </c>
      <c r="S14" s="1">
        <f t="shared" si="2"/>
        <v>3.8515086439999999</v>
      </c>
      <c r="T14" s="1">
        <f t="shared" si="13"/>
        <v>0.18281177000000001</v>
      </c>
      <c r="U14" s="2">
        <v>7</v>
      </c>
      <c r="V14">
        <v>7333763853086</v>
      </c>
      <c r="W14">
        <v>7337249168241</v>
      </c>
      <c r="X14" s="1">
        <f t="shared" si="3"/>
        <v>3.4853151549999999</v>
      </c>
      <c r="Y14" s="1">
        <f t="shared" si="14"/>
        <v>7.4766613999999995E-2</v>
      </c>
      <c r="Z14" s="2">
        <v>34</v>
      </c>
      <c r="AA14">
        <v>7547474210348</v>
      </c>
      <c r="AB14">
        <v>7551149424826</v>
      </c>
      <c r="AC14" s="1">
        <f t="shared" si="4"/>
        <v>3.675214478</v>
      </c>
      <c r="AD14" s="1">
        <f t="shared" si="15"/>
        <v>8.6802811999999993E-2</v>
      </c>
      <c r="AE14" s="2">
        <v>20</v>
      </c>
      <c r="AF14">
        <v>7609844511210</v>
      </c>
      <c r="AG14">
        <v>7613259056365</v>
      </c>
      <c r="AH14" s="1">
        <f t="shared" si="5"/>
        <v>3.4145451549999999</v>
      </c>
      <c r="AI14" s="1">
        <f t="shared" si="16"/>
        <v>8.1354062000000005E-2</v>
      </c>
      <c r="AJ14" s="2">
        <v>10</v>
      </c>
      <c r="AK14">
        <v>7675360941914</v>
      </c>
      <c r="AL14">
        <v>7678889390923</v>
      </c>
      <c r="AM14" s="1">
        <f t="shared" si="6"/>
        <v>3.528449009</v>
      </c>
      <c r="AN14" s="1">
        <f t="shared" si="17"/>
        <v>7.8720625000000002E-2</v>
      </c>
      <c r="AO14" s="2">
        <v>71</v>
      </c>
      <c r="AP14">
        <v>7732141283507</v>
      </c>
      <c r="AQ14">
        <v>7735647385537</v>
      </c>
      <c r="AR14" s="1">
        <f t="shared" si="7"/>
        <v>3.5061020300000001</v>
      </c>
      <c r="AS14" s="1">
        <f t="shared" si="18"/>
        <v>8.3888436999999996E-2</v>
      </c>
      <c r="AT14" s="2">
        <v>12</v>
      </c>
      <c r="AU14">
        <v>7793668612338</v>
      </c>
      <c r="AV14">
        <v>7797320836034</v>
      </c>
      <c r="AW14" s="1">
        <f t="shared" si="8"/>
        <v>3.6522236960000001</v>
      </c>
      <c r="AX14" s="1">
        <f t="shared" si="19"/>
        <v>8.3788333000000007E-2</v>
      </c>
    </row>
    <row r="15" spans="1:53" x14ac:dyDescent="0.2">
      <c r="A15" s="2">
        <v>43</v>
      </c>
      <c r="B15">
        <v>7092365709064</v>
      </c>
      <c r="C15">
        <v>7096822784947</v>
      </c>
      <c r="D15" s="1">
        <f t="shared" si="9"/>
        <v>4.4570758829999999</v>
      </c>
      <c r="E15" s="1">
        <f t="shared" si="10"/>
        <v>8.8707031000000006E-2</v>
      </c>
      <c r="F15" s="2">
        <v>15</v>
      </c>
      <c r="G15">
        <v>7163409389037</v>
      </c>
      <c r="H15">
        <v>7166943480910</v>
      </c>
      <c r="I15" s="1">
        <f t="shared" si="0"/>
        <v>3.5340918729999999</v>
      </c>
      <c r="J15" s="1">
        <f t="shared" si="11"/>
        <v>8.0325051999999994E-2</v>
      </c>
      <c r="K15" s="2">
        <v>28</v>
      </c>
      <c r="L15">
        <v>7214104795163</v>
      </c>
      <c r="M15">
        <v>7218145668807</v>
      </c>
      <c r="N15" s="1">
        <f t="shared" si="1"/>
        <v>4.0408736440000004</v>
      </c>
      <c r="O15" s="1">
        <f t="shared" si="12"/>
        <v>0.24380484299999999</v>
      </c>
      <c r="P15" s="2">
        <v>19</v>
      </c>
      <c r="Q15">
        <v>7273836862692</v>
      </c>
      <c r="R15">
        <v>7277759993993</v>
      </c>
      <c r="S15" s="1">
        <f t="shared" si="2"/>
        <v>3.9231313010000002</v>
      </c>
      <c r="T15" s="1">
        <f t="shared" si="13"/>
        <v>8.4096719E-2</v>
      </c>
      <c r="U15" s="2">
        <v>15</v>
      </c>
      <c r="V15">
        <v>7333770118711</v>
      </c>
      <c r="W15">
        <v>7337385797408</v>
      </c>
      <c r="X15" s="1">
        <f t="shared" si="3"/>
        <v>3.6156786969999999</v>
      </c>
      <c r="Y15" s="1">
        <f t="shared" si="14"/>
        <v>0.136629167</v>
      </c>
      <c r="Z15" s="2">
        <v>52</v>
      </c>
      <c r="AA15">
        <v>7547486393838</v>
      </c>
      <c r="AB15">
        <v>7551230130555</v>
      </c>
      <c r="AC15" s="1">
        <f t="shared" si="4"/>
        <v>3.743736717</v>
      </c>
      <c r="AD15" s="1">
        <f t="shared" si="15"/>
        <v>8.0705729000000004E-2</v>
      </c>
      <c r="AE15" s="2">
        <v>12</v>
      </c>
      <c r="AF15">
        <v>7609838586418</v>
      </c>
      <c r="AG15">
        <v>7613383962927</v>
      </c>
      <c r="AH15" s="1">
        <f t="shared" si="5"/>
        <v>3.545376509</v>
      </c>
      <c r="AI15" s="1">
        <f t="shared" si="16"/>
        <v>0.124906562</v>
      </c>
      <c r="AJ15" s="2">
        <v>16</v>
      </c>
      <c r="AK15">
        <v>7675364879571</v>
      </c>
      <c r="AL15">
        <v>7678977889517</v>
      </c>
      <c r="AM15" s="1">
        <f t="shared" si="6"/>
        <v>3.613009946</v>
      </c>
      <c r="AN15" s="1">
        <f t="shared" si="17"/>
        <v>8.8498594E-2</v>
      </c>
      <c r="AO15" s="2">
        <v>12</v>
      </c>
      <c r="AP15">
        <v>7732111220434</v>
      </c>
      <c r="AQ15">
        <v>7735814547464</v>
      </c>
      <c r="AR15" s="1">
        <f t="shared" si="7"/>
        <v>3.7033270300000001</v>
      </c>
      <c r="AS15" s="1">
        <f t="shared" si="18"/>
        <v>0.16716192699999999</v>
      </c>
      <c r="AT15" s="2">
        <v>22</v>
      </c>
      <c r="AU15">
        <v>7793674786557</v>
      </c>
      <c r="AV15">
        <v>7797409820982</v>
      </c>
      <c r="AW15" s="1">
        <f t="shared" si="8"/>
        <v>3.7350344249999998</v>
      </c>
      <c r="AX15" s="1">
        <f t="shared" si="19"/>
        <v>8.8984947999999994E-2</v>
      </c>
    </row>
    <row r="16" spans="1:53" x14ac:dyDescent="0.2">
      <c r="A16" s="2">
        <v>25</v>
      </c>
      <c r="B16">
        <v>7092354169741</v>
      </c>
      <c r="C16">
        <v>7096908212083</v>
      </c>
      <c r="D16" s="1">
        <f t="shared" si="9"/>
        <v>4.5540423419999998</v>
      </c>
      <c r="E16" s="1">
        <f t="shared" si="10"/>
        <v>8.5427136000000001E-2</v>
      </c>
      <c r="F16" s="2">
        <v>19</v>
      </c>
      <c r="G16">
        <v>7163413014245</v>
      </c>
      <c r="H16">
        <v>7167089372108</v>
      </c>
      <c r="I16" s="1">
        <f t="shared" si="0"/>
        <v>3.6763578629999998</v>
      </c>
      <c r="J16" s="1">
        <f t="shared" si="11"/>
        <v>0.145891198</v>
      </c>
      <c r="K16" s="2">
        <v>19</v>
      </c>
      <c r="L16">
        <v>7214095403132</v>
      </c>
      <c r="M16">
        <v>7218222955214</v>
      </c>
      <c r="N16" s="1">
        <f t="shared" si="1"/>
        <v>4.1275520820000002</v>
      </c>
      <c r="O16" s="1">
        <f t="shared" si="12"/>
        <v>7.7286407000000001E-2</v>
      </c>
      <c r="P16" s="2">
        <v>16</v>
      </c>
      <c r="Q16">
        <v>7273834447953</v>
      </c>
      <c r="R16">
        <v>7277842580139</v>
      </c>
      <c r="S16" s="1">
        <f t="shared" si="2"/>
        <v>4.0081321860000001</v>
      </c>
      <c r="T16" s="1">
        <f t="shared" si="13"/>
        <v>8.2586145999999999E-2</v>
      </c>
      <c r="U16" s="2">
        <v>20</v>
      </c>
      <c r="V16">
        <v>7333773272930</v>
      </c>
      <c r="W16">
        <v>7337455862668</v>
      </c>
      <c r="X16" s="1">
        <f t="shared" si="3"/>
        <v>3.6825897379999999</v>
      </c>
      <c r="Y16" s="1">
        <f t="shared" si="14"/>
        <v>7.0065260000000004E-2</v>
      </c>
      <c r="Z16" s="2">
        <v>15</v>
      </c>
      <c r="AA16">
        <v>7547462041182</v>
      </c>
      <c r="AB16">
        <v>7551309637951</v>
      </c>
      <c r="AC16" s="1">
        <f t="shared" si="4"/>
        <v>3.8475967689999999</v>
      </c>
      <c r="AD16" s="1">
        <f t="shared" si="15"/>
        <v>7.9507395999999994E-2</v>
      </c>
      <c r="AE16" s="2">
        <v>11</v>
      </c>
      <c r="AF16">
        <v>7609837845533</v>
      </c>
      <c r="AG16">
        <v>7613466357355</v>
      </c>
      <c r="AH16" s="1">
        <f t="shared" si="5"/>
        <v>3.6285118220000001</v>
      </c>
      <c r="AI16" s="1">
        <f t="shared" si="16"/>
        <v>8.2394428000000006E-2</v>
      </c>
      <c r="AJ16" s="2">
        <v>11</v>
      </c>
      <c r="AK16">
        <v>7675361752175</v>
      </c>
      <c r="AL16">
        <v>7679060093111</v>
      </c>
      <c r="AM16" s="1">
        <f t="shared" si="6"/>
        <v>3.6983409360000001</v>
      </c>
      <c r="AN16" s="1">
        <f t="shared" si="17"/>
        <v>8.2203594000000005E-2</v>
      </c>
      <c r="AO16" s="2">
        <v>42</v>
      </c>
      <c r="AP16">
        <v>7732126631893</v>
      </c>
      <c r="AQ16">
        <v>7736006893454</v>
      </c>
      <c r="AR16" s="1">
        <f t="shared" si="7"/>
        <v>3.8802615610000002</v>
      </c>
      <c r="AS16" s="1">
        <f t="shared" si="18"/>
        <v>0.19234598999999999</v>
      </c>
      <c r="AT16" s="2">
        <v>14</v>
      </c>
      <c r="AU16">
        <v>7793669789473</v>
      </c>
      <c r="AV16">
        <v>7797473715826</v>
      </c>
      <c r="AW16" s="1">
        <f t="shared" si="8"/>
        <v>3.803926353</v>
      </c>
      <c r="AX16" s="1">
        <f t="shared" si="19"/>
        <v>6.3894844000000006E-2</v>
      </c>
    </row>
    <row r="17" spans="1:50" x14ac:dyDescent="0.2">
      <c r="A17" s="2">
        <v>40</v>
      </c>
      <c r="B17">
        <v>7092364627762</v>
      </c>
      <c r="C17">
        <v>7096991863124</v>
      </c>
      <c r="D17" s="1">
        <f t="shared" si="9"/>
        <v>4.6272353620000004</v>
      </c>
      <c r="E17" s="1">
        <f t="shared" si="10"/>
        <v>8.3651040999999995E-2</v>
      </c>
      <c r="F17" s="2">
        <v>24</v>
      </c>
      <c r="G17">
        <v>7163417875130</v>
      </c>
      <c r="H17">
        <v>7167223253410</v>
      </c>
      <c r="I17" s="1">
        <f t="shared" si="0"/>
        <v>3.8053782799999998</v>
      </c>
      <c r="J17" s="1">
        <f t="shared" si="11"/>
        <v>0.13388130200000001</v>
      </c>
      <c r="K17" s="2">
        <v>10</v>
      </c>
      <c r="L17">
        <v>7214086209799</v>
      </c>
      <c r="M17">
        <v>7218331843339</v>
      </c>
      <c r="N17" s="1">
        <f t="shared" si="1"/>
        <v>4.24563354</v>
      </c>
      <c r="O17" s="1">
        <f t="shared" si="12"/>
        <v>0.108888125</v>
      </c>
      <c r="P17" s="2">
        <v>13</v>
      </c>
      <c r="Q17">
        <v>7273830496286</v>
      </c>
      <c r="R17">
        <v>7277927355503</v>
      </c>
      <c r="S17" s="1">
        <f t="shared" si="2"/>
        <v>4.0968592170000004</v>
      </c>
      <c r="T17" s="1">
        <f t="shared" si="13"/>
        <v>8.4775364000000006E-2</v>
      </c>
      <c r="U17" s="2">
        <v>6</v>
      </c>
      <c r="V17">
        <v>7333761525847</v>
      </c>
      <c r="W17">
        <v>7337534902408</v>
      </c>
      <c r="X17" s="1">
        <f t="shared" si="3"/>
        <v>3.7733765610000001</v>
      </c>
      <c r="Y17" s="1">
        <f t="shared" si="14"/>
        <v>7.9039739999999997E-2</v>
      </c>
      <c r="Z17" s="2">
        <v>30</v>
      </c>
      <c r="AA17">
        <v>7547472710036</v>
      </c>
      <c r="AB17">
        <v>7551395868055</v>
      </c>
      <c r="AC17" s="1">
        <f t="shared" si="4"/>
        <v>3.9231580190000002</v>
      </c>
      <c r="AD17" s="1">
        <f t="shared" si="15"/>
        <v>8.6230104000000002E-2</v>
      </c>
      <c r="AE17" s="2">
        <v>24</v>
      </c>
      <c r="AF17">
        <v>7609846739804</v>
      </c>
      <c r="AG17">
        <v>7613540663396</v>
      </c>
      <c r="AH17" s="1">
        <f t="shared" si="5"/>
        <v>3.693923592</v>
      </c>
      <c r="AI17" s="1">
        <f t="shared" si="16"/>
        <v>7.4306041000000003E-2</v>
      </c>
      <c r="AJ17" s="2">
        <v>8</v>
      </c>
      <c r="AK17">
        <v>7675358026966</v>
      </c>
      <c r="AL17">
        <v>7679147521340</v>
      </c>
      <c r="AM17" s="1">
        <f t="shared" si="6"/>
        <v>3.7894943740000002</v>
      </c>
      <c r="AN17" s="1">
        <f t="shared" si="17"/>
        <v>8.7428228999999996E-2</v>
      </c>
      <c r="AO17" s="2">
        <v>44</v>
      </c>
      <c r="AP17">
        <v>7732127640226</v>
      </c>
      <c r="AQ17">
        <v>7736089975016</v>
      </c>
      <c r="AR17" s="1">
        <f t="shared" si="7"/>
        <v>3.9623347899999999</v>
      </c>
      <c r="AS17" s="1">
        <f t="shared" si="18"/>
        <v>8.3081561999999998E-2</v>
      </c>
      <c r="AT17" s="2">
        <v>19</v>
      </c>
      <c r="AU17">
        <v>7793672726140</v>
      </c>
      <c r="AV17">
        <v>7797557539159</v>
      </c>
      <c r="AW17" s="1">
        <f t="shared" si="8"/>
        <v>3.8848130190000001</v>
      </c>
      <c r="AX17" s="1">
        <f t="shared" si="19"/>
        <v>8.3823333E-2</v>
      </c>
    </row>
    <row r="18" spans="1:50" x14ac:dyDescent="0.2">
      <c r="A18" s="2">
        <v>30</v>
      </c>
      <c r="B18">
        <v>7092357124116</v>
      </c>
      <c r="C18">
        <v>7097077982239</v>
      </c>
      <c r="D18" s="1">
        <f t="shared" si="9"/>
        <v>4.7208581230000002</v>
      </c>
      <c r="E18" s="1">
        <f t="shared" si="10"/>
        <v>8.6119114999999996E-2</v>
      </c>
      <c r="F18" s="2">
        <v>13</v>
      </c>
      <c r="G18">
        <v>7163408544349</v>
      </c>
      <c r="H18">
        <v>7167318027629</v>
      </c>
      <c r="I18" s="1">
        <f t="shared" si="0"/>
        <v>3.9094832799999999</v>
      </c>
      <c r="J18" s="1">
        <f t="shared" si="11"/>
        <v>9.4774219000000007E-2</v>
      </c>
      <c r="K18" s="2">
        <v>12</v>
      </c>
      <c r="L18">
        <v>7214088342246</v>
      </c>
      <c r="M18">
        <v>7218406360839</v>
      </c>
      <c r="N18" s="1">
        <f t="shared" si="1"/>
        <v>4.3180185929999997</v>
      </c>
      <c r="O18" s="1">
        <f t="shared" si="12"/>
        <v>7.45175E-2</v>
      </c>
      <c r="P18" s="2">
        <v>18</v>
      </c>
      <c r="Q18">
        <v>7273836218161</v>
      </c>
      <c r="R18">
        <v>7278011639410</v>
      </c>
      <c r="S18" s="1">
        <f t="shared" si="2"/>
        <v>4.1754212490000002</v>
      </c>
      <c r="T18" s="1">
        <f t="shared" si="13"/>
        <v>8.4283907000000005E-2</v>
      </c>
      <c r="U18" s="2">
        <v>26</v>
      </c>
      <c r="V18">
        <v>7333777197878</v>
      </c>
      <c r="W18">
        <v>7337613430376</v>
      </c>
      <c r="X18" s="1">
        <f t="shared" si="3"/>
        <v>3.8362324980000002</v>
      </c>
      <c r="Y18" s="1">
        <f t="shared" si="14"/>
        <v>7.8527968000000004E-2</v>
      </c>
      <c r="Z18" s="2">
        <v>29</v>
      </c>
      <c r="AA18">
        <v>7547472319203</v>
      </c>
      <c r="AB18">
        <v>7551628572951</v>
      </c>
      <c r="AC18" s="1">
        <f t="shared" si="4"/>
        <v>4.1562537480000001</v>
      </c>
      <c r="AD18" s="1">
        <f t="shared" si="15"/>
        <v>0.23270489599999999</v>
      </c>
      <c r="AE18" s="2">
        <v>15</v>
      </c>
      <c r="AF18">
        <v>7609841413710</v>
      </c>
      <c r="AG18">
        <v>7613621846938</v>
      </c>
      <c r="AH18" s="1">
        <f t="shared" si="5"/>
        <v>3.7804332280000001</v>
      </c>
      <c r="AI18" s="1">
        <f t="shared" si="16"/>
        <v>8.1183541999999997E-2</v>
      </c>
      <c r="AJ18" s="2">
        <v>34</v>
      </c>
      <c r="AK18">
        <v>7675378265925</v>
      </c>
      <c r="AL18">
        <v>7679417141392</v>
      </c>
      <c r="AM18" s="1">
        <f t="shared" si="6"/>
        <v>4.0388754670000004</v>
      </c>
      <c r="AN18" s="1">
        <f t="shared" si="17"/>
        <v>0.269620052</v>
      </c>
      <c r="AO18" s="2">
        <v>62</v>
      </c>
      <c r="AP18">
        <v>7732136078351</v>
      </c>
      <c r="AQ18">
        <v>7736166529183</v>
      </c>
      <c r="AR18" s="1">
        <f t="shared" si="7"/>
        <v>4.0304508319999997</v>
      </c>
      <c r="AS18" s="1">
        <f t="shared" si="18"/>
        <v>7.6554167000000006E-2</v>
      </c>
      <c r="AT18" s="2">
        <v>15</v>
      </c>
      <c r="AU18">
        <v>7793670401869</v>
      </c>
      <c r="AV18">
        <v>7797639173482</v>
      </c>
      <c r="AW18" s="1">
        <f t="shared" si="8"/>
        <v>3.9687716129999999</v>
      </c>
      <c r="AX18" s="1">
        <f t="shared" si="19"/>
        <v>8.1634322999999995E-2</v>
      </c>
    </row>
    <row r="19" spans="1:50" x14ac:dyDescent="0.2">
      <c r="A19" s="2">
        <v>78</v>
      </c>
      <c r="B19">
        <v>7092384507657</v>
      </c>
      <c r="C19">
        <v>7097192145885</v>
      </c>
      <c r="D19" s="1">
        <f t="shared" si="9"/>
        <v>4.8076382280000001</v>
      </c>
      <c r="E19" s="1">
        <f t="shared" si="10"/>
        <v>0.11416364599999999</v>
      </c>
      <c r="F19" s="2">
        <v>5</v>
      </c>
      <c r="G19">
        <v>7163401373151</v>
      </c>
      <c r="H19">
        <v>7167406445962</v>
      </c>
      <c r="I19" s="1">
        <f t="shared" si="0"/>
        <v>4.0050728109999998</v>
      </c>
      <c r="J19" s="1">
        <f t="shared" si="11"/>
        <v>8.8418333000000002E-2</v>
      </c>
      <c r="K19" s="2">
        <v>14</v>
      </c>
      <c r="L19">
        <v>7214090749486</v>
      </c>
      <c r="M19">
        <v>7218486805370</v>
      </c>
      <c r="N19" s="1">
        <f t="shared" si="1"/>
        <v>4.3960558839999999</v>
      </c>
      <c r="O19" s="1">
        <f t="shared" si="12"/>
        <v>8.0444531E-2</v>
      </c>
      <c r="P19" s="2">
        <v>24</v>
      </c>
      <c r="Q19">
        <v>7273838889307</v>
      </c>
      <c r="R19">
        <v>7278183358628</v>
      </c>
      <c r="S19" s="1">
        <f t="shared" si="2"/>
        <v>4.3444693210000001</v>
      </c>
      <c r="T19" s="1">
        <f t="shared" si="13"/>
        <v>0.17171921800000001</v>
      </c>
      <c r="U19" s="2">
        <v>22</v>
      </c>
      <c r="V19">
        <v>7333774321732</v>
      </c>
      <c r="W19">
        <v>7337692254283</v>
      </c>
      <c r="X19" s="1">
        <f t="shared" si="3"/>
        <v>3.9179325509999998</v>
      </c>
      <c r="Y19" s="1">
        <f t="shared" si="14"/>
        <v>7.8823906999999999E-2</v>
      </c>
      <c r="Z19" s="2">
        <v>4</v>
      </c>
      <c r="AA19">
        <v>7547454233473</v>
      </c>
      <c r="AB19">
        <v>7551710946753</v>
      </c>
      <c r="AC19" s="1">
        <f t="shared" si="4"/>
        <v>4.2567132799999996</v>
      </c>
      <c r="AD19" s="1">
        <f t="shared" si="15"/>
        <v>8.2373801999999996E-2</v>
      </c>
      <c r="AE19" s="2">
        <v>14</v>
      </c>
      <c r="AF19">
        <v>7609840619543</v>
      </c>
      <c r="AG19">
        <v>7613702567615</v>
      </c>
      <c r="AH19" s="1">
        <f t="shared" si="5"/>
        <v>3.8619480720000001</v>
      </c>
      <c r="AI19" s="1">
        <f t="shared" si="16"/>
        <v>8.0720677000000005E-2</v>
      </c>
      <c r="AJ19" s="2">
        <v>38</v>
      </c>
      <c r="AK19">
        <v>7675380687539</v>
      </c>
      <c r="AL19">
        <v>7679496662590</v>
      </c>
      <c r="AM19" s="1">
        <f t="shared" si="6"/>
        <v>4.1159750510000004</v>
      </c>
      <c r="AN19" s="1">
        <f t="shared" si="17"/>
        <v>7.9521198000000001E-2</v>
      </c>
      <c r="AO19" s="2">
        <v>55</v>
      </c>
      <c r="AP19">
        <v>7732132907466</v>
      </c>
      <c r="AQ19">
        <v>7736277674339</v>
      </c>
      <c r="AR19" s="1">
        <f t="shared" si="7"/>
        <v>4.144766873</v>
      </c>
      <c r="AS19" s="1">
        <f t="shared" si="18"/>
        <v>0.11114515599999999</v>
      </c>
      <c r="AT19" s="2">
        <v>32</v>
      </c>
      <c r="AU19">
        <v>7793679723327</v>
      </c>
      <c r="AV19">
        <v>7797716904055</v>
      </c>
      <c r="AW19" s="1">
        <f t="shared" si="8"/>
        <v>4.0371807280000001</v>
      </c>
      <c r="AX19" s="1">
        <f t="shared" si="19"/>
        <v>7.7730572999999997E-2</v>
      </c>
    </row>
    <row r="20" spans="1:50" x14ac:dyDescent="0.2">
      <c r="A20" s="2">
        <v>58</v>
      </c>
      <c r="B20">
        <v>7092372566616</v>
      </c>
      <c r="C20">
        <v>7097276471718</v>
      </c>
      <c r="D20" s="1">
        <f t="shared" si="9"/>
        <v>4.9039051020000004</v>
      </c>
      <c r="E20" s="1">
        <f t="shared" si="10"/>
        <v>8.4325833000000003E-2</v>
      </c>
      <c r="F20" s="2">
        <v>64</v>
      </c>
      <c r="G20">
        <v>7163451577214</v>
      </c>
      <c r="H20">
        <v>7167518785702</v>
      </c>
      <c r="I20" s="1">
        <f t="shared" si="0"/>
        <v>4.0672084880000003</v>
      </c>
      <c r="J20" s="1">
        <f t="shared" si="11"/>
        <v>0.11233973999999999</v>
      </c>
      <c r="K20" s="2">
        <v>25</v>
      </c>
      <c r="L20">
        <v>7214101853340</v>
      </c>
      <c r="M20">
        <v>7218564578495</v>
      </c>
      <c r="N20" s="1">
        <f t="shared" si="1"/>
        <v>4.4627251550000002</v>
      </c>
      <c r="O20" s="1">
        <f t="shared" si="12"/>
        <v>7.7773124999999999E-2</v>
      </c>
      <c r="P20" s="2">
        <v>10</v>
      </c>
      <c r="Q20">
        <v>7273827614724</v>
      </c>
      <c r="R20">
        <v>7278255268264</v>
      </c>
      <c r="S20" s="1">
        <f t="shared" si="2"/>
        <v>4.4276535399999997</v>
      </c>
      <c r="T20" s="1">
        <f t="shared" si="13"/>
        <v>7.1909635999999999E-2</v>
      </c>
      <c r="U20" s="2">
        <v>14</v>
      </c>
      <c r="V20">
        <v>7333768758763</v>
      </c>
      <c r="W20">
        <v>7337777102564</v>
      </c>
      <c r="X20" s="1">
        <f t="shared" si="3"/>
        <v>4.0083438009999997</v>
      </c>
      <c r="Y20" s="1">
        <f t="shared" si="14"/>
        <v>8.4848280999999998E-2</v>
      </c>
      <c r="Z20" s="2">
        <v>42</v>
      </c>
      <c r="AA20">
        <v>7547477261703</v>
      </c>
      <c r="AB20">
        <v>7551792396388</v>
      </c>
      <c r="AC20" s="1">
        <f t="shared" si="4"/>
        <v>4.3151346850000003</v>
      </c>
      <c r="AD20" s="1">
        <f t="shared" si="15"/>
        <v>8.1449635000000006E-2</v>
      </c>
      <c r="AE20" s="2">
        <v>19</v>
      </c>
      <c r="AF20">
        <v>7609843824856</v>
      </c>
      <c r="AG20">
        <v>7613799307719</v>
      </c>
      <c r="AH20" s="1">
        <f t="shared" si="5"/>
        <v>3.9554828629999998</v>
      </c>
      <c r="AI20" s="1">
        <f t="shared" si="16"/>
        <v>9.6740103999999993E-2</v>
      </c>
      <c r="AJ20" s="2">
        <v>12</v>
      </c>
      <c r="AK20">
        <v>7675362391862</v>
      </c>
      <c r="AL20">
        <v>7679580332225</v>
      </c>
      <c r="AM20" s="1">
        <f t="shared" si="6"/>
        <v>4.2179403630000003</v>
      </c>
      <c r="AN20" s="1">
        <f t="shared" si="17"/>
        <v>8.3669635000000006E-2</v>
      </c>
      <c r="AO20" s="2">
        <v>40</v>
      </c>
      <c r="AP20">
        <v>7732125630591</v>
      </c>
      <c r="AQ20">
        <v>7736358265172</v>
      </c>
      <c r="AR20" s="1">
        <f t="shared" si="7"/>
        <v>4.2326345810000001</v>
      </c>
      <c r="AS20" s="1">
        <f t="shared" si="18"/>
        <v>8.0590833000000001E-2</v>
      </c>
      <c r="AT20" s="2">
        <v>23</v>
      </c>
      <c r="AU20">
        <v>7793675617130</v>
      </c>
      <c r="AV20">
        <v>7797791152753</v>
      </c>
      <c r="AW20" s="1">
        <f t="shared" si="8"/>
        <v>4.1155356230000004</v>
      </c>
      <c r="AX20" s="1">
        <f t="shared" si="19"/>
        <v>7.4248698000000002E-2</v>
      </c>
    </row>
    <row r="21" spans="1:50" x14ac:dyDescent="0.2">
      <c r="A21" s="2">
        <v>11</v>
      </c>
      <c r="B21">
        <v>7092344767553</v>
      </c>
      <c r="C21">
        <v>7097377420833</v>
      </c>
      <c r="D21" s="1">
        <f t="shared" si="9"/>
        <v>5.0326532799999999</v>
      </c>
      <c r="E21" s="1">
        <f t="shared" si="10"/>
        <v>0.10094911500000001</v>
      </c>
      <c r="F21" s="2">
        <v>11</v>
      </c>
      <c r="G21">
        <v>7163407790964</v>
      </c>
      <c r="H21">
        <v>7167597128202</v>
      </c>
      <c r="I21" s="1">
        <f t="shared" si="0"/>
        <v>4.1893372380000002</v>
      </c>
      <c r="J21" s="1">
        <f t="shared" si="11"/>
        <v>7.8342499999999995E-2</v>
      </c>
      <c r="K21" s="2">
        <v>24</v>
      </c>
      <c r="L21">
        <v>7214101105319</v>
      </c>
      <c r="M21">
        <v>7218646264849</v>
      </c>
      <c r="N21" s="1">
        <f t="shared" si="1"/>
        <v>4.5451595300000003</v>
      </c>
      <c r="O21" s="1">
        <f t="shared" si="12"/>
        <v>8.1686354000000003E-2</v>
      </c>
      <c r="P21" s="2">
        <v>17</v>
      </c>
      <c r="Q21">
        <v>7273835425557</v>
      </c>
      <c r="R21">
        <v>7278351487274</v>
      </c>
      <c r="S21" s="1">
        <f t="shared" si="2"/>
        <v>4.5160617170000004</v>
      </c>
      <c r="T21" s="1">
        <f t="shared" si="13"/>
        <v>9.6219009999999994E-2</v>
      </c>
      <c r="U21" s="2">
        <v>16</v>
      </c>
      <c r="V21">
        <v>7333770945013</v>
      </c>
      <c r="W21">
        <v>7337848154803</v>
      </c>
      <c r="X21" s="1">
        <f t="shared" si="3"/>
        <v>4.0772097900000004</v>
      </c>
      <c r="Y21" s="1">
        <f t="shared" si="14"/>
        <v>7.1052239000000003E-2</v>
      </c>
      <c r="Z21" s="2">
        <v>45</v>
      </c>
      <c r="AA21">
        <v>7547481565348</v>
      </c>
      <c r="AB21">
        <v>7551881065711</v>
      </c>
      <c r="AC21" s="1">
        <f t="shared" si="4"/>
        <v>4.3995003629999996</v>
      </c>
      <c r="AD21" s="1">
        <f t="shared" si="15"/>
        <v>8.8669322999999994E-2</v>
      </c>
      <c r="AE21" s="2">
        <v>21</v>
      </c>
      <c r="AF21">
        <v>7609845125689</v>
      </c>
      <c r="AG21">
        <v>7613876390844</v>
      </c>
      <c r="AH21" s="1">
        <f t="shared" si="5"/>
        <v>4.0312651549999998</v>
      </c>
      <c r="AI21" s="1">
        <f t="shared" si="16"/>
        <v>7.7083125000000002E-2</v>
      </c>
      <c r="AJ21" s="2">
        <v>43</v>
      </c>
      <c r="AK21">
        <v>7675384187435</v>
      </c>
      <c r="AL21">
        <v>7679651386548</v>
      </c>
      <c r="AM21" s="1">
        <f t="shared" si="6"/>
        <v>4.2671991130000002</v>
      </c>
      <c r="AN21" s="1">
        <f t="shared" si="17"/>
        <v>7.1054323000000003E-2</v>
      </c>
      <c r="AO21" s="2">
        <v>21</v>
      </c>
      <c r="AP21">
        <v>7732115669132</v>
      </c>
      <c r="AQ21">
        <v>7736446566162</v>
      </c>
      <c r="AR21" s="1">
        <f t="shared" si="7"/>
        <v>4.33089703</v>
      </c>
      <c r="AS21" s="1">
        <f t="shared" si="18"/>
        <v>8.8300989999999996E-2</v>
      </c>
      <c r="AT21" s="2">
        <v>25</v>
      </c>
      <c r="AU21">
        <v>7793676883588</v>
      </c>
      <c r="AV21">
        <v>7797876972076</v>
      </c>
      <c r="AW21" s="1">
        <f t="shared" si="8"/>
        <v>4.2000884879999996</v>
      </c>
      <c r="AX21" s="1">
        <f t="shared" si="19"/>
        <v>8.5819323000000003E-2</v>
      </c>
    </row>
    <row r="22" spans="1:50" x14ac:dyDescent="0.2">
      <c r="A22" s="2">
        <v>16</v>
      </c>
      <c r="B22">
        <v>7092348816928</v>
      </c>
      <c r="C22">
        <v>7097466669270</v>
      </c>
      <c r="D22" s="1">
        <f t="shared" si="9"/>
        <v>5.1178523419999999</v>
      </c>
      <c r="E22" s="1">
        <f t="shared" si="10"/>
        <v>8.9248437E-2</v>
      </c>
      <c r="F22" s="2">
        <v>7</v>
      </c>
      <c r="G22">
        <v>7163405760235</v>
      </c>
      <c r="H22">
        <v>7167687756848</v>
      </c>
      <c r="I22" s="1">
        <f t="shared" si="0"/>
        <v>4.2819966129999996</v>
      </c>
      <c r="J22" s="1">
        <f t="shared" si="11"/>
        <v>9.0628645999999993E-2</v>
      </c>
      <c r="K22" s="2">
        <v>23</v>
      </c>
      <c r="L22">
        <v>7214099182403</v>
      </c>
      <c r="M22">
        <v>7218832399797</v>
      </c>
      <c r="N22" s="1">
        <f t="shared" si="1"/>
        <v>4.7332173940000004</v>
      </c>
      <c r="O22" s="1">
        <f t="shared" si="12"/>
        <v>0.18613494799999999</v>
      </c>
      <c r="P22" s="2">
        <v>26</v>
      </c>
      <c r="Q22">
        <v>7273839631286</v>
      </c>
      <c r="R22">
        <v>7278428657795</v>
      </c>
      <c r="S22" s="1">
        <f t="shared" si="2"/>
        <v>4.589026509</v>
      </c>
      <c r="T22" s="1">
        <f t="shared" si="13"/>
        <v>7.7170521000000006E-2</v>
      </c>
      <c r="U22" s="2">
        <v>24</v>
      </c>
      <c r="V22">
        <v>7333775733503</v>
      </c>
      <c r="W22">
        <v>7337921406835</v>
      </c>
      <c r="X22" s="1">
        <f t="shared" si="3"/>
        <v>4.1456733320000003</v>
      </c>
      <c r="Y22" s="1">
        <f t="shared" si="14"/>
        <v>7.3252031999999995E-2</v>
      </c>
      <c r="Z22" s="2">
        <v>32</v>
      </c>
      <c r="AA22">
        <v>7547473460453</v>
      </c>
      <c r="AB22">
        <v>7552014882482</v>
      </c>
      <c r="AC22" s="1">
        <f t="shared" si="4"/>
        <v>4.5414220289999996</v>
      </c>
      <c r="AD22" s="1">
        <f t="shared" si="15"/>
        <v>0.133816771</v>
      </c>
      <c r="AE22" s="2">
        <v>23</v>
      </c>
      <c r="AF22">
        <v>7609846240168</v>
      </c>
      <c r="AG22">
        <v>7613959899125</v>
      </c>
      <c r="AH22" s="1">
        <f t="shared" si="5"/>
        <v>4.1136589570000002</v>
      </c>
      <c r="AI22" s="1">
        <f t="shared" si="16"/>
        <v>8.3508281000000004E-2</v>
      </c>
      <c r="AJ22" s="2">
        <v>24</v>
      </c>
      <c r="AK22">
        <v>7675370498998</v>
      </c>
      <c r="AL22">
        <v>7679729895663</v>
      </c>
      <c r="AM22" s="1">
        <f t="shared" si="6"/>
        <v>4.3593966650000002</v>
      </c>
      <c r="AN22" s="1">
        <f t="shared" si="17"/>
        <v>7.8509115000000004E-2</v>
      </c>
      <c r="AO22" s="2">
        <v>17</v>
      </c>
      <c r="AP22">
        <v>7732113774132</v>
      </c>
      <c r="AQ22">
        <v>7736532450589</v>
      </c>
      <c r="AR22" s="1">
        <f t="shared" si="7"/>
        <v>4.4186764570000001</v>
      </c>
      <c r="AS22" s="1">
        <f t="shared" si="18"/>
        <v>8.5884426999999999E-2</v>
      </c>
      <c r="AT22" s="2">
        <v>27</v>
      </c>
      <c r="AU22">
        <v>7793677823119</v>
      </c>
      <c r="AV22">
        <v>7797961684055</v>
      </c>
      <c r="AW22" s="1">
        <f t="shared" si="8"/>
        <v>4.283860936</v>
      </c>
      <c r="AX22" s="1">
        <f t="shared" si="19"/>
        <v>8.4711979000000007E-2</v>
      </c>
    </row>
    <row r="23" spans="1:50" x14ac:dyDescent="0.2">
      <c r="A23" s="2">
        <v>53</v>
      </c>
      <c r="B23">
        <v>7092368432970</v>
      </c>
      <c r="C23">
        <v>7097966377291</v>
      </c>
      <c r="D23" s="1">
        <f t="shared" si="9"/>
        <v>5.5979443209999999</v>
      </c>
      <c r="E23" s="1">
        <f t="shared" si="10"/>
        <v>0.499708021</v>
      </c>
      <c r="F23" s="2">
        <v>28</v>
      </c>
      <c r="G23">
        <v>7163422113151</v>
      </c>
      <c r="H23">
        <v>7167768447004</v>
      </c>
      <c r="I23" s="1">
        <f t="shared" ref="I23:I86" si="20">(H23-G23)/1000000000</f>
        <v>4.346333853</v>
      </c>
      <c r="J23" s="1">
        <f t="shared" si="11"/>
        <v>8.0690155999999999E-2</v>
      </c>
      <c r="K23" s="2">
        <v>33</v>
      </c>
      <c r="L23">
        <v>7214111100007</v>
      </c>
      <c r="M23">
        <v>7218916567870</v>
      </c>
      <c r="N23" s="1">
        <f t="shared" si="1"/>
        <v>4.8054678629999996</v>
      </c>
      <c r="O23" s="1">
        <f t="shared" si="12"/>
        <v>8.4168072999999996E-2</v>
      </c>
      <c r="P23" s="2">
        <v>23</v>
      </c>
      <c r="Q23">
        <v>7273838506911</v>
      </c>
      <c r="R23">
        <v>7278517600816</v>
      </c>
      <c r="S23" s="1">
        <f t="shared" si="2"/>
        <v>4.6790939050000002</v>
      </c>
      <c r="T23" s="1">
        <f t="shared" si="13"/>
        <v>8.8943020999999997E-2</v>
      </c>
      <c r="U23" s="2">
        <v>29</v>
      </c>
      <c r="V23">
        <v>7333779399232</v>
      </c>
      <c r="W23">
        <v>7337998143762</v>
      </c>
      <c r="X23" s="1">
        <f t="shared" si="3"/>
        <v>4.2187445300000004</v>
      </c>
      <c r="Y23" s="1">
        <f t="shared" si="14"/>
        <v>7.6736926999999996E-2</v>
      </c>
      <c r="Z23" s="2">
        <v>38</v>
      </c>
      <c r="AA23">
        <v>7547475706859</v>
      </c>
      <c r="AB23">
        <v>7552091774045</v>
      </c>
      <c r="AC23" s="1">
        <f t="shared" si="4"/>
        <v>4.6160671860000004</v>
      </c>
      <c r="AD23" s="1">
        <f t="shared" si="15"/>
        <v>7.6891562999999996E-2</v>
      </c>
      <c r="AE23" s="2">
        <v>16</v>
      </c>
      <c r="AF23">
        <v>7609842141158</v>
      </c>
      <c r="AG23">
        <v>7614042950063</v>
      </c>
      <c r="AH23" s="1">
        <f t="shared" si="5"/>
        <v>4.2008089049999997</v>
      </c>
      <c r="AI23" s="1">
        <f t="shared" si="16"/>
        <v>8.3050938000000005E-2</v>
      </c>
      <c r="AJ23" s="2">
        <v>20</v>
      </c>
      <c r="AK23">
        <v>7675367317227</v>
      </c>
      <c r="AL23">
        <v>7679806112433</v>
      </c>
      <c r="AM23" s="1">
        <f t="shared" si="6"/>
        <v>4.438795206</v>
      </c>
      <c r="AN23" s="1">
        <f t="shared" si="17"/>
        <v>7.6216770000000003E-2</v>
      </c>
      <c r="AO23" s="2">
        <v>34</v>
      </c>
      <c r="AP23">
        <v>7732122331632</v>
      </c>
      <c r="AQ23">
        <v>7736607190068</v>
      </c>
      <c r="AR23" s="1">
        <f t="shared" si="7"/>
        <v>4.4848584359999997</v>
      </c>
      <c r="AS23" s="1">
        <f t="shared" si="18"/>
        <v>7.4739478999999998E-2</v>
      </c>
      <c r="AT23" s="2">
        <v>34</v>
      </c>
      <c r="AU23">
        <v>7793682408588</v>
      </c>
      <c r="AV23">
        <v>7798048798222</v>
      </c>
      <c r="AW23" s="1">
        <f t="shared" si="8"/>
        <v>4.3663896339999999</v>
      </c>
      <c r="AX23" s="1">
        <f t="shared" si="19"/>
        <v>8.7114167000000006E-2</v>
      </c>
    </row>
    <row r="24" spans="1:50" x14ac:dyDescent="0.2">
      <c r="A24" s="2">
        <v>18</v>
      </c>
      <c r="B24">
        <v>7092349948543</v>
      </c>
      <c r="C24">
        <v>7098065531926</v>
      </c>
      <c r="D24" s="1">
        <f t="shared" si="9"/>
        <v>5.7155833830000002</v>
      </c>
      <c r="E24" s="1">
        <f t="shared" si="10"/>
        <v>9.9154635000000005E-2</v>
      </c>
      <c r="F24" s="2">
        <v>23</v>
      </c>
      <c r="G24">
        <v>7163416958672</v>
      </c>
      <c r="H24">
        <v>7167844928566</v>
      </c>
      <c r="I24" s="1">
        <f t="shared" si="20"/>
        <v>4.4279698940000003</v>
      </c>
      <c r="J24" s="1">
        <f t="shared" si="11"/>
        <v>7.6481562000000003E-2</v>
      </c>
      <c r="K24" s="2">
        <v>27</v>
      </c>
      <c r="L24">
        <v>7214103921517</v>
      </c>
      <c r="M24">
        <v>7219000648547</v>
      </c>
      <c r="N24" s="1">
        <f t="shared" si="1"/>
        <v>4.8967270300000001</v>
      </c>
      <c r="O24" s="1">
        <f t="shared" si="12"/>
        <v>8.4080677000000006E-2</v>
      </c>
      <c r="P24" s="2">
        <v>27</v>
      </c>
      <c r="Q24">
        <v>7273840001286</v>
      </c>
      <c r="R24">
        <v>7278599038732</v>
      </c>
      <c r="S24" s="1">
        <f t="shared" si="2"/>
        <v>4.7590374459999998</v>
      </c>
      <c r="T24" s="1">
        <f t="shared" si="13"/>
        <v>8.1437915999999999E-2</v>
      </c>
      <c r="U24" s="2">
        <v>33</v>
      </c>
      <c r="V24">
        <v>7333782406472</v>
      </c>
      <c r="W24">
        <v>7338167587564</v>
      </c>
      <c r="X24" s="1">
        <f t="shared" si="3"/>
        <v>4.3851810919999998</v>
      </c>
      <c r="Y24" s="1">
        <f t="shared" si="14"/>
        <v>0.169443802</v>
      </c>
      <c r="Z24" s="2">
        <v>54</v>
      </c>
      <c r="AA24">
        <v>7547487400505</v>
      </c>
      <c r="AB24">
        <v>7552174424045</v>
      </c>
      <c r="AC24" s="1">
        <f t="shared" si="4"/>
        <v>4.6870235400000002</v>
      </c>
      <c r="AD24" s="1">
        <f t="shared" si="15"/>
        <v>8.2650000000000001E-2</v>
      </c>
      <c r="AE24" s="2">
        <v>13</v>
      </c>
      <c r="AF24">
        <v>7609839361002</v>
      </c>
      <c r="AG24">
        <v>7614152874021</v>
      </c>
      <c r="AH24" s="1">
        <f t="shared" si="5"/>
        <v>4.3135130190000002</v>
      </c>
      <c r="AI24" s="1">
        <f t="shared" si="16"/>
        <v>0.109923958</v>
      </c>
      <c r="AJ24" s="2">
        <v>21</v>
      </c>
      <c r="AK24">
        <v>7675367877956</v>
      </c>
      <c r="AL24">
        <v>7679883869829</v>
      </c>
      <c r="AM24" s="1">
        <f t="shared" si="6"/>
        <v>4.5159918729999999</v>
      </c>
      <c r="AN24" s="1">
        <f t="shared" si="17"/>
        <v>7.7757396000000006E-2</v>
      </c>
      <c r="AO24" s="2">
        <v>8</v>
      </c>
      <c r="AP24">
        <v>7732107239861</v>
      </c>
      <c r="AQ24">
        <v>7736679798245</v>
      </c>
      <c r="AR24" s="1">
        <f t="shared" si="7"/>
        <v>4.5725583839999997</v>
      </c>
      <c r="AS24" s="1">
        <f t="shared" si="18"/>
        <v>7.2608176999999996E-2</v>
      </c>
      <c r="AT24" s="2">
        <v>20</v>
      </c>
      <c r="AU24">
        <v>7793673580307</v>
      </c>
      <c r="AV24">
        <v>7798129973065</v>
      </c>
      <c r="AW24" s="1">
        <f t="shared" si="8"/>
        <v>4.4563927579999998</v>
      </c>
      <c r="AX24" s="1">
        <f t="shared" si="19"/>
        <v>8.1174842999999997E-2</v>
      </c>
    </row>
    <row r="25" spans="1:50" x14ac:dyDescent="0.2">
      <c r="A25" s="2">
        <v>10</v>
      </c>
      <c r="B25">
        <v>7092343945783</v>
      </c>
      <c r="C25">
        <v>7098152691145</v>
      </c>
      <c r="D25" s="1">
        <f t="shared" si="9"/>
        <v>5.8087453619999998</v>
      </c>
      <c r="E25" s="1">
        <f t="shared" si="10"/>
        <v>8.7159218999999996E-2</v>
      </c>
      <c r="F25" s="2">
        <v>20</v>
      </c>
      <c r="G25">
        <v>7163413704922</v>
      </c>
      <c r="H25">
        <v>7167914996275</v>
      </c>
      <c r="I25" s="1">
        <f t="shared" si="20"/>
        <v>4.5012913530000001</v>
      </c>
      <c r="J25" s="1">
        <f t="shared" si="11"/>
        <v>7.0067709000000006E-2</v>
      </c>
      <c r="K25" s="2">
        <v>15</v>
      </c>
      <c r="L25">
        <v>7214091701621</v>
      </c>
      <c r="M25">
        <v>7219087973182</v>
      </c>
      <c r="N25" s="1">
        <f t="shared" si="1"/>
        <v>4.9962715610000004</v>
      </c>
      <c r="O25" s="1">
        <f t="shared" si="12"/>
        <v>8.7324634999999998E-2</v>
      </c>
      <c r="P25" s="2">
        <v>28</v>
      </c>
      <c r="Q25">
        <v>7273840443161</v>
      </c>
      <c r="R25">
        <v>7278687211128</v>
      </c>
      <c r="S25" s="1">
        <f t="shared" si="2"/>
        <v>4.8467679669999999</v>
      </c>
      <c r="T25" s="1">
        <f t="shared" si="13"/>
        <v>8.8172396E-2</v>
      </c>
      <c r="U25" s="2">
        <v>30</v>
      </c>
      <c r="V25">
        <v>7333780303763</v>
      </c>
      <c r="W25">
        <v>7338242956262</v>
      </c>
      <c r="X25" s="1">
        <f t="shared" si="3"/>
        <v>4.4626524989999998</v>
      </c>
      <c r="Y25" s="1">
        <f t="shared" si="14"/>
        <v>7.5368697999999998E-2</v>
      </c>
      <c r="Z25" s="2">
        <v>8</v>
      </c>
      <c r="AA25">
        <v>7547457060557</v>
      </c>
      <c r="AB25">
        <v>7552264550920</v>
      </c>
      <c r="AC25" s="1">
        <f t="shared" si="4"/>
        <v>4.8074903630000003</v>
      </c>
      <c r="AD25" s="1">
        <f t="shared" si="15"/>
        <v>9.0126874999999995E-2</v>
      </c>
      <c r="AE25" s="2">
        <v>30</v>
      </c>
      <c r="AF25">
        <v>7609858351054</v>
      </c>
      <c r="AG25">
        <v>7614268938656</v>
      </c>
      <c r="AH25" s="1">
        <f t="shared" si="5"/>
        <v>4.4105876019999997</v>
      </c>
      <c r="AI25" s="1">
        <f t="shared" si="16"/>
        <v>0.116064635</v>
      </c>
      <c r="AJ25" s="2">
        <v>45</v>
      </c>
      <c r="AK25">
        <v>7675385222539</v>
      </c>
      <c r="AL25">
        <v>7679963347850</v>
      </c>
      <c r="AM25" s="1">
        <f t="shared" si="6"/>
        <v>4.578125311</v>
      </c>
      <c r="AN25" s="1">
        <f t="shared" si="17"/>
        <v>7.9478020999999996E-2</v>
      </c>
      <c r="AO25" s="2">
        <v>28</v>
      </c>
      <c r="AP25">
        <v>7732118906736</v>
      </c>
      <c r="AQ25">
        <v>7736758661058</v>
      </c>
      <c r="AR25" s="1">
        <f t="shared" si="7"/>
        <v>4.6397543219999999</v>
      </c>
      <c r="AS25" s="1">
        <f t="shared" si="18"/>
        <v>7.8862813000000004E-2</v>
      </c>
      <c r="AT25" s="2">
        <v>21</v>
      </c>
      <c r="AU25">
        <v>7793674177755</v>
      </c>
      <c r="AV25">
        <v>7798201551294</v>
      </c>
      <c r="AW25" s="1">
        <f t="shared" si="8"/>
        <v>4.5273735390000001</v>
      </c>
      <c r="AX25" s="1">
        <f t="shared" si="19"/>
        <v>7.1578228999999993E-2</v>
      </c>
    </row>
    <row r="26" spans="1:50" x14ac:dyDescent="0.2">
      <c r="A26" s="2">
        <v>153</v>
      </c>
      <c r="B26">
        <v>7092436076616</v>
      </c>
      <c r="C26">
        <v>7098233116874</v>
      </c>
      <c r="D26" s="1">
        <f t="shared" si="9"/>
        <v>5.797040258</v>
      </c>
      <c r="E26" s="1">
        <f t="shared" si="10"/>
        <v>8.0425729000000001E-2</v>
      </c>
      <c r="F26" s="2">
        <v>25</v>
      </c>
      <c r="G26">
        <v>7163419205599</v>
      </c>
      <c r="H26">
        <v>7167988707056</v>
      </c>
      <c r="I26" s="1">
        <f t="shared" si="20"/>
        <v>4.5695014570000003</v>
      </c>
      <c r="J26" s="1">
        <f t="shared" si="11"/>
        <v>7.3710781000000003E-2</v>
      </c>
      <c r="K26" s="2">
        <v>16</v>
      </c>
      <c r="L26">
        <v>7214092752976</v>
      </c>
      <c r="M26">
        <v>7219176716411</v>
      </c>
      <c r="N26" s="1">
        <f t="shared" si="1"/>
        <v>5.0839634350000003</v>
      </c>
      <c r="O26" s="1">
        <f t="shared" si="12"/>
        <v>8.8743229000000007E-2</v>
      </c>
      <c r="P26" s="2">
        <v>9</v>
      </c>
      <c r="Q26">
        <v>7273826312224</v>
      </c>
      <c r="R26">
        <v>7278773849930</v>
      </c>
      <c r="S26" s="1">
        <f t="shared" si="2"/>
        <v>4.9475377060000003</v>
      </c>
      <c r="T26" s="1">
        <f t="shared" si="13"/>
        <v>8.6638802000000001E-2</v>
      </c>
      <c r="U26" s="2">
        <v>37</v>
      </c>
      <c r="V26">
        <v>7333786192930</v>
      </c>
      <c r="W26">
        <v>7338325804543</v>
      </c>
      <c r="X26" s="1">
        <f t="shared" si="3"/>
        <v>4.5396116129999999</v>
      </c>
      <c r="Y26" s="1">
        <f t="shared" si="14"/>
        <v>8.2848280999999996E-2</v>
      </c>
      <c r="Z26" s="2">
        <v>33</v>
      </c>
      <c r="AA26">
        <v>7547473828942</v>
      </c>
      <c r="AB26">
        <v>7552369601232</v>
      </c>
      <c r="AC26" s="1">
        <f t="shared" si="4"/>
        <v>4.89577229</v>
      </c>
      <c r="AD26" s="1">
        <f t="shared" si="15"/>
        <v>0.10505031200000001</v>
      </c>
      <c r="AE26" s="2">
        <v>17</v>
      </c>
      <c r="AF26">
        <v>7609842735273</v>
      </c>
      <c r="AG26">
        <v>7614368186417</v>
      </c>
      <c r="AH26" s="1">
        <f t="shared" si="5"/>
        <v>4.5254511439999998</v>
      </c>
      <c r="AI26" s="1">
        <f t="shared" si="16"/>
        <v>9.9247761000000004E-2</v>
      </c>
      <c r="AJ26" s="2">
        <v>9</v>
      </c>
      <c r="AK26">
        <v>7675359730404</v>
      </c>
      <c r="AL26">
        <v>7680208465506</v>
      </c>
      <c r="AM26" s="1">
        <f t="shared" si="6"/>
        <v>4.848735102</v>
      </c>
      <c r="AN26" s="1">
        <f t="shared" si="17"/>
        <v>0.24511765599999999</v>
      </c>
      <c r="AO26" s="2">
        <v>20</v>
      </c>
      <c r="AP26">
        <v>7732115232518</v>
      </c>
      <c r="AQ26">
        <v>7736830290380</v>
      </c>
      <c r="AR26" s="1">
        <f t="shared" si="7"/>
        <v>4.7150578620000001</v>
      </c>
      <c r="AS26" s="1">
        <f t="shared" si="18"/>
        <v>7.1629321999999995E-2</v>
      </c>
      <c r="AT26" s="2">
        <v>37</v>
      </c>
      <c r="AU26">
        <v>7793684025880</v>
      </c>
      <c r="AV26">
        <v>7798275699888</v>
      </c>
      <c r="AW26" s="1">
        <f t="shared" si="8"/>
        <v>4.591674008</v>
      </c>
      <c r="AX26" s="1">
        <f t="shared" si="19"/>
        <v>7.4148593999999998E-2</v>
      </c>
    </row>
    <row r="27" spans="1:50" x14ac:dyDescent="0.2">
      <c r="A27" s="2">
        <v>49</v>
      </c>
      <c r="B27">
        <v>7092367378022</v>
      </c>
      <c r="C27">
        <v>7098313377759</v>
      </c>
      <c r="D27" s="1">
        <f t="shared" si="9"/>
        <v>5.9459997370000002</v>
      </c>
      <c r="E27" s="1">
        <f t="shared" si="10"/>
        <v>8.0260885000000004E-2</v>
      </c>
      <c r="F27" s="2">
        <v>27</v>
      </c>
      <c r="G27">
        <v>7163421246224</v>
      </c>
      <c r="H27">
        <v>7168065346222</v>
      </c>
      <c r="I27" s="1">
        <f t="shared" si="20"/>
        <v>4.6440999979999997</v>
      </c>
      <c r="J27" s="1">
        <f t="shared" si="11"/>
        <v>7.6639165999999995E-2</v>
      </c>
      <c r="K27" s="2">
        <v>50</v>
      </c>
      <c r="L27">
        <v>7214125652403</v>
      </c>
      <c r="M27">
        <v>7219261565474</v>
      </c>
      <c r="N27" s="1">
        <f t="shared" si="1"/>
        <v>5.1359130710000001</v>
      </c>
      <c r="O27" s="1">
        <f t="shared" si="12"/>
        <v>8.4849063000000002E-2</v>
      </c>
      <c r="P27" s="2">
        <v>29</v>
      </c>
      <c r="Q27">
        <v>7273840760817</v>
      </c>
      <c r="R27">
        <v>7278883472430</v>
      </c>
      <c r="S27" s="1">
        <f t="shared" si="2"/>
        <v>5.0427116129999998</v>
      </c>
      <c r="T27" s="1">
        <f t="shared" si="13"/>
        <v>0.1096225</v>
      </c>
      <c r="U27" s="2">
        <v>38</v>
      </c>
      <c r="V27">
        <v>7333786905534</v>
      </c>
      <c r="W27">
        <v>7338427153762</v>
      </c>
      <c r="X27" s="1">
        <f t="shared" si="3"/>
        <v>4.6402482279999999</v>
      </c>
      <c r="Y27" s="1">
        <f t="shared" si="14"/>
        <v>0.101349219</v>
      </c>
      <c r="Z27" s="2">
        <v>16</v>
      </c>
      <c r="AA27">
        <v>7547462696963</v>
      </c>
      <c r="AB27">
        <v>7552462481180</v>
      </c>
      <c r="AC27" s="1">
        <f t="shared" si="4"/>
        <v>4.9997842170000002</v>
      </c>
      <c r="AD27" s="1">
        <f t="shared" si="15"/>
        <v>9.2879948000000004E-2</v>
      </c>
      <c r="AE27" s="2">
        <v>22</v>
      </c>
      <c r="AF27">
        <v>7609845698241</v>
      </c>
      <c r="AG27">
        <v>7614465047458</v>
      </c>
      <c r="AH27" s="1">
        <f t="shared" si="5"/>
        <v>4.6193492169999999</v>
      </c>
      <c r="AI27" s="1">
        <f t="shared" si="16"/>
        <v>9.6861040999999995E-2</v>
      </c>
      <c r="AJ27" s="2">
        <v>26</v>
      </c>
      <c r="AK27">
        <v>7675372100508</v>
      </c>
      <c r="AL27">
        <v>7680297295298</v>
      </c>
      <c r="AM27" s="1">
        <f t="shared" si="6"/>
        <v>4.9251947899999999</v>
      </c>
      <c r="AN27" s="1">
        <f t="shared" si="17"/>
        <v>8.8829792000000005E-2</v>
      </c>
      <c r="AO27" s="2">
        <v>19</v>
      </c>
      <c r="AP27">
        <v>7732114720330</v>
      </c>
      <c r="AQ27">
        <v>7736907595485</v>
      </c>
      <c r="AR27" s="1">
        <f t="shared" si="7"/>
        <v>4.7928751549999999</v>
      </c>
      <c r="AS27" s="1">
        <f t="shared" si="18"/>
        <v>7.7305104999999999E-2</v>
      </c>
      <c r="AT27" s="2">
        <v>24</v>
      </c>
      <c r="AU27">
        <v>7793676372025</v>
      </c>
      <c r="AV27">
        <v>7798356416711</v>
      </c>
      <c r="AW27" s="1">
        <f t="shared" si="8"/>
        <v>4.6800446859999996</v>
      </c>
      <c r="AX27" s="1">
        <f t="shared" si="19"/>
        <v>8.0716822999999993E-2</v>
      </c>
    </row>
    <row r="28" spans="1:50" x14ac:dyDescent="0.2">
      <c r="A28" s="2">
        <v>27</v>
      </c>
      <c r="B28">
        <v>7092355395470</v>
      </c>
      <c r="C28">
        <v>7098396919270</v>
      </c>
      <c r="D28" s="1">
        <f t="shared" si="9"/>
        <v>6.0415238000000002</v>
      </c>
      <c r="E28" s="1">
        <f t="shared" si="10"/>
        <v>8.3541510999999999E-2</v>
      </c>
      <c r="F28" s="2">
        <v>62</v>
      </c>
      <c r="G28">
        <v>7163450311068</v>
      </c>
      <c r="H28">
        <v>7168307089556</v>
      </c>
      <c r="I28" s="1">
        <f t="shared" si="20"/>
        <v>4.8567784879999998</v>
      </c>
      <c r="J28" s="1">
        <f t="shared" si="11"/>
        <v>0.241743334</v>
      </c>
      <c r="K28" s="2">
        <v>20</v>
      </c>
      <c r="L28">
        <v>7214096170996</v>
      </c>
      <c r="M28">
        <v>7219348909015</v>
      </c>
      <c r="N28" s="1">
        <f t="shared" si="1"/>
        <v>5.2527380189999997</v>
      </c>
      <c r="O28" s="1">
        <f t="shared" si="12"/>
        <v>8.7343540999999997E-2</v>
      </c>
      <c r="P28" s="2">
        <v>30</v>
      </c>
      <c r="Q28">
        <v>7273841112224</v>
      </c>
      <c r="R28">
        <v>7279002118368</v>
      </c>
      <c r="S28" s="1">
        <f t="shared" si="2"/>
        <v>5.1610061439999999</v>
      </c>
      <c r="T28" s="1">
        <f t="shared" si="13"/>
        <v>0.11864593800000001</v>
      </c>
      <c r="U28" s="2">
        <v>17</v>
      </c>
      <c r="V28">
        <v>7333771547305</v>
      </c>
      <c r="W28">
        <v>7338511100793</v>
      </c>
      <c r="X28" s="1">
        <f t="shared" si="3"/>
        <v>4.7395534880000003</v>
      </c>
      <c r="Y28" s="1">
        <f t="shared" si="14"/>
        <v>8.3947031000000005E-2</v>
      </c>
      <c r="Z28" s="2">
        <v>35</v>
      </c>
      <c r="AA28">
        <v>7547474576755</v>
      </c>
      <c r="AB28">
        <v>7552555506336</v>
      </c>
      <c r="AC28" s="1">
        <f t="shared" si="4"/>
        <v>5.0809295810000004</v>
      </c>
      <c r="AD28" s="1">
        <f t="shared" si="15"/>
        <v>9.3025155999999998E-2</v>
      </c>
      <c r="AE28" s="2">
        <v>27</v>
      </c>
      <c r="AF28">
        <v>7609848606002</v>
      </c>
      <c r="AG28">
        <v>7614552917979</v>
      </c>
      <c r="AH28" s="1">
        <f t="shared" si="5"/>
        <v>4.7043119769999997</v>
      </c>
      <c r="AI28" s="1">
        <f t="shared" si="16"/>
        <v>8.7870520999999993E-2</v>
      </c>
      <c r="AJ28" s="2">
        <v>27</v>
      </c>
      <c r="AK28">
        <v>7675372788789</v>
      </c>
      <c r="AL28">
        <v>7680373795298</v>
      </c>
      <c r="AM28" s="1">
        <f t="shared" si="6"/>
        <v>5.0010065089999998</v>
      </c>
      <c r="AN28" s="1">
        <f t="shared" si="17"/>
        <v>7.6499999999999999E-2</v>
      </c>
      <c r="AO28" s="2">
        <v>104</v>
      </c>
      <c r="AP28">
        <v>7732158543820</v>
      </c>
      <c r="AQ28">
        <v>7736986862568</v>
      </c>
      <c r="AR28" s="1">
        <f t="shared" si="7"/>
        <v>4.828318748</v>
      </c>
      <c r="AS28" s="1">
        <f t="shared" si="18"/>
        <v>7.9267083000000002E-2</v>
      </c>
      <c r="AT28" s="2">
        <v>40</v>
      </c>
      <c r="AU28">
        <v>7793685300411</v>
      </c>
      <c r="AV28">
        <v>7798435422961</v>
      </c>
      <c r="AW28" s="1">
        <f t="shared" si="8"/>
        <v>4.7501225500000004</v>
      </c>
      <c r="AX28" s="1">
        <f t="shared" si="19"/>
        <v>7.900625E-2</v>
      </c>
    </row>
    <row r="29" spans="1:50" x14ac:dyDescent="0.2">
      <c r="A29" s="2">
        <v>8</v>
      </c>
      <c r="B29">
        <v>7092340489637</v>
      </c>
      <c r="C29">
        <v>7098524603228</v>
      </c>
      <c r="D29" s="1">
        <f t="shared" si="9"/>
        <v>6.184113591</v>
      </c>
      <c r="E29" s="1">
        <f t="shared" si="10"/>
        <v>0.12768395799999999</v>
      </c>
      <c r="F29" s="2">
        <v>29</v>
      </c>
      <c r="G29">
        <v>7163422969141</v>
      </c>
      <c r="H29">
        <v>7168392808514</v>
      </c>
      <c r="I29" s="1">
        <f t="shared" si="20"/>
        <v>4.9698393730000001</v>
      </c>
      <c r="J29" s="1">
        <f t="shared" si="11"/>
        <v>8.5718957999999998E-2</v>
      </c>
      <c r="K29" s="2">
        <v>32</v>
      </c>
      <c r="L29">
        <v>7214110045580</v>
      </c>
      <c r="M29">
        <v>7219503454797</v>
      </c>
      <c r="N29" s="1">
        <f t="shared" si="1"/>
        <v>5.3934092170000003</v>
      </c>
      <c r="O29" s="1">
        <f t="shared" si="12"/>
        <v>0.15454578199999999</v>
      </c>
      <c r="P29" s="2">
        <v>22</v>
      </c>
      <c r="Q29">
        <v>7273838134255</v>
      </c>
      <c r="R29">
        <v>7279084805295</v>
      </c>
      <c r="S29" s="1">
        <f t="shared" si="2"/>
        <v>5.2466710399999998</v>
      </c>
      <c r="T29" s="1">
        <f t="shared" si="13"/>
        <v>8.2686926999999993E-2</v>
      </c>
      <c r="U29" s="2">
        <v>46</v>
      </c>
      <c r="V29">
        <v>7333793451680</v>
      </c>
      <c r="W29">
        <v>7338590720845</v>
      </c>
      <c r="X29" s="1">
        <f t="shared" si="3"/>
        <v>4.7972691650000003</v>
      </c>
      <c r="Y29" s="1">
        <f t="shared" si="14"/>
        <v>7.9620051999999997E-2</v>
      </c>
      <c r="Z29" s="2">
        <v>14</v>
      </c>
      <c r="AA29">
        <v>7547461416807</v>
      </c>
      <c r="AB29">
        <v>7552643285555</v>
      </c>
      <c r="AC29" s="1">
        <f t="shared" si="4"/>
        <v>5.1818687480000003</v>
      </c>
      <c r="AD29" s="1">
        <f t="shared" si="15"/>
        <v>8.7779219000000006E-2</v>
      </c>
      <c r="AE29" s="2">
        <v>32</v>
      </c>
      <c r="AF29">
        <v>7609859656002</v>
      </c>
      <c r="AG29">
        <v>7614630133292</v>
      </c>
      <c r="AH29" s="1">
        <f t="shared" si="5"/>
        <v>4.7704772899999996</v>
      </c>
      <c r="AI29" s="1">
        <f t="shared" si="16"/>
        <v>7.7215312999999994E-2</v>
      </c>
      <c r="AJ29" s="2">
        <v>18</v>
      </c>
      <c r="AK29">
        <v>7675366091393</v>
      </c>
      <c r="AL29">
        <v>7680456965558</v>
      </c>
      <c r="AM29" s="1">
        <f t="shared" si="6"/>
        <v>5.0908741649999998</v>
      </c>
      <c r="AN29" s="1">
        <f t="shared" si="17"/>
        <v>8.3170259999999996E-2</v>
      </c>
      <c r="AO29" s="2">
        <v>11</v>
      </c>
      <c r="AP29">
        <v>7732110472830</v>
      </c>
      <c r="AQ29">
        <v>7737232718870</v>
      </c>
      <c r="AR29" s="1">
        <f t="shared" si="7"/>
        <v>5.1222460400000003</v>
      </c>
      <c r="AS29" s="1">
        <f t="shared" si="18"/>
        <v>0.245856302</v>
      </c>
      <c r="AT29" s="2">
        <v>55</v>
      </c>
      <c r="AU29">
        <v>7793696469369</v>
      </c>
      <c r="AV29">
        <v>7798712889003</v>
      </c>
      <c r="AW29" s="1">
        <f t="shared" si="8"/>
        <v>5.016419634</v>
      </c>
      <c r="AX29" s="1">
        <f t="shared" si="19"/>
        <v>0.27746604200000002</v>
      </c>
    </row>
    <row r="30" spans="1:50" x14ac:dyDescent="0.2">
      <c r="A30" s="2">
        <v>88</v>
      </c>
      <c r="B30">
        <v>7092389199428</v>
      </c>
      <c r="C30">
        <v>7098717937499</v>
      </c>
      <c r="D30" s="1">
        <f t="shared" si="9"/>
        <v>6.3287380710000001</v>
      </c>
      <c r="E30" s="1">
        <f t="shared" si="10"/>
        <v>0.193334271</v>
      </c>
      <c r="F30" s="2">
        <v>16</v>
      </c>
      <c r="G30">
        <v>7163409749766</v>
      </c>
      <c r="H30">
        <v>7168480507733</v>
      </c>
      <c r="I30" s="1">
        <f t="shared" si="20"/>
        <v>5.0707579669999996</v>
      </c>
      <c r="J30" s="1">
        <f t="shared" si="11"/>
        <v>8.7699218999999995E-2</v>
      </c>
      <c r="K30" s="2">
        <v>17</v>
      </c>
      <c r="L30">
        <v>7214093751049</v>
      </c>
      <c r="M30">
        <v>7219599079796</v>
      </c>
      <c r="N30" s="1">
        <f t="shared" si="1"/>
        <v>5.5053287470000001</v>
      </c>
      <c r="O30" s="1">
        <f t="shared" si="12"/>
        <v>9.5624999000000002E-2</v>
      </c>
      <c r="P30" s="2">
        <v>31</v>
      </c>
      <c r="Q30">
        <v>7273841430088</v>
      </c>
      <c r="R30">
        <v>7279217020972</v>
      </c>
      <c r="S30" s="1">
        <f t="shared" si="2"/>
        <v>5.3755908840000002</v>
      </c>
      <c r="T30" s="1">
        <f t="shared" si="13"/>
        <v>0.132215677</v>
      </c>
      <c r="U30" s="2">
        <v>42</v>
      </c>
      <c r="V30">
        <v>7333790468190</v>
      </c>
      <c r="W30">
        <v>7338673367199</v>
      </c>
      <c r="X30" s="1">
        <f t="shared" si="3"/>
        <v>4.882899009</v>
      </c>
      <c r="Y30" s="1">
        <f t="shared" si="14"/>
        <v>8.2646354000000005E-2</v>
      </c>
      <c r="Z30" s="2">
        <v>39</v>
      </c>
      <c r="AA30">
        <v>7547476086755</v>
      </c>
      <c r="AB30">
        <v>7552726104617</v>
      </c>
      <c r="AC30" s="1">
        <f t="shared" si="4"/>
        <v>5.250017862</v>
      </c>
      <c r="AD30" s="1">
        <f t="shared" si="15"/>
        <v>8.2819061999999999E-2</v>
      </c>
      <c r="AE30" s="2">
        <v>34</v>
      </c>
      <c r="AF30">
        <v>7609862317356</v>
      </c>
      <c r="AG30">
        <v>7614708359177</v>
      </c>
      <c r="AH30" s="1">
        <f t="shared" si="5"/>
        <v>4.846041821</v>
      </c>
      <c r="AI30" s="1">
        <f t="shared" si="16"/>
        <v>7.8225884999999995E-2</v>
      </c>
      <c r="AJ30" s="2">
        <v>31</v>
      </c>
      <c r="AK30">
        <v>7675376159883</v>
      </c>
      <c r="AL30">
        <v>7680543187850</v>
      </c>
      <c r="AM30" s="1">
        <f t="shared" si="6"/>
        <v>5.1670279670000001</v>
      </c>
      <c r="AN30" s="1">
        <f t="shared" si="17"/>
        <v>8.6222292000000006E-2</v>
      </c>
      <c r="AO30" s="2">
        <v>61</v>
      </c>
      <c r="AP30">
        <v>7732135654653</v>
      </c>
      <c r="AQ30">
        <v>7737315174339</v>
      </c>
      <c r="AR30" s="1">
        <f t="shared" si="7"/>
        <v>5.1795196859999999</v>
      </c>
      <c r="AS30" s="1">
        <f t="shared" si="18"/>
        <v>8.2455469000000003E-2</v>
      </c>
      <c r="AT30" s="2">
        <v>41</v>
      </c>
      <c r="AU30">
        <v>7793685742025</v>
      </c>
      <c r="AV30">
        <v>7798851732284</v>
      </c>
      <c r="AW30" s="1">
        <f t="shared" si="8"/>
        <v>5.165990259</v>
      </c>
      <c r="AX30" s="1">
        <f t="shared" si="19"/>
        <v>0.13884328100000001</v>
      </c>
    </row>
    <row r="31" spans="1:50" x14ac:dyDescent="0.2">
      <c r="A31" s="2">
        <v>74</v>
      </c>
      <c r="B31">
        <v>7092381690314</v>
      </c>
      <c r="C31">
        <v>7099126998176</v>
      </c>
      <c r="D31" s="1">
        <f t="shared" si="9"/>
        <v>6.7453078619999998</v>
      </c>
      <c r="E31" s="1">
        <f t="shared" si="10"/>
        <v>0.40906067699999998</v>
      </c>
      <c r="F31" s="2">
        <v>17</v>
      </c>
      <c r="G31">
        <v>7163410197943</v>
      </c>
      <c r="H31">
        <v>7168566069087</v>
      </c>
      <c r="I31" s="1">
        <f t="shared" si="20"/>
        <v>5.1558711439999998</v>
      </c>
      <c r="J31" s="1">
        <f t="shared" si="11"/>
        <v>8.5561354000000006E-2</v>
      </c>
      <c r="K31" s="2">
        <v>36</v>
      </c>
      <c r="L31">
        <v>7214117007142</v>
      </c>
      <c r="M31">
        <v>7219685517921</v>
      </c>
      <c r="N31" s="1">
        <f t="shared" si="1"/>
        <v>5.5685107790000004</v>
      </c>
      <c r="O31" s="1">
        <f t="shared" si="12"/>
        <v>8.6438125000000005E-2</v>
      </c>
      <c r="P31" s="2">
        <v>37</v>
      </c>
      <c r="Q31">
        <v>7273846903213</v>
      </c>
      <c r="R31">
        <v>7279305850920</v>
      </c>
      <c r="S31" s="1">
        <f t="shared" si="2"/>
        <v>5.4589477070000001</v>
      </c>
      <c r="T31" s="1">
        <f t="shared" si="13"/>
        <v>8.8829948000000006E-2</v>
      </c>
      <c r="U31" s="2">
        <v>43</v>
      </c>
      <c r="V31">
        <v>7333791278347</v>
      </c>
      <c r="W31">
        <v>7338756902511</v>
      </c>
      <c r="X31" s="1">
        <f t="shared" si="3"/>
        <v>4.9656241640000003</v>
      </c>
      <c r="Y31" s="1">
        <f t="shared" si="14"/>
        <v>8.3535312E-2</v>
      </c>
      <c r="Z31" s="2">
        <v>19</v>
      </c>
      <c r="AA31">
        <v>7547464599567</v>
      </c>
      <c r="AB31">
        <v>7552839258888</v>
      </c>
      <c r="AC31" s="1">
        <f t="shared" si="4"/>
        <v>5.3746593210000002</v>
      </c>
      <c r="AD31" s="1">
        <f t="shared" si="15"/>
        <v>0.113154271</v>
      </c>
      <c r="AE31" s="2">
        <v>29</v>
      </c>
      <c r="AF31">
        <v>7609857771314</v>
      </c>
      <c r="AG31">
        <v>7614787891469</v>
      </c>
      <c r="AH31" s="1">
        <f t="shared" si="5"/>
        <v>4.930120155</v>
      </c>
      <c r="AI31" s="1">
        <f t="shared" si="16"/>
        <v>7.9532292000000004E-2</v>
      </c>
      <c r="AJ31" s="2">
        <v>14</v>
      </c>
      <c r="AK31">
        <v>7675363605560</v>
      </c>
      <c r="AL31">
        <v>7680636919621</v>
      </c>
      <c r="AM31" s="1">
        <f t="shared" si="6"/>
        <v>5.2733140609999998</v>
      </c>
      <c r="AN31" s="1">
        <f t="shared" si="17"/>
        <v>9.3731771000000005E-2</v>
      </c>
      <c r="AO31" s="2">
        <v>63</v>
      </c>
      <c r="AP31">
        <v>7732136496945</v>
      </c>
      <c r="AQ31">
        <v>7737396375380</v>
      </c>
      <c r="AR31" s="1">
        <f t="shared" si="7"/>
        <v>5.2598784350000001</v>
      </c>
      <c r="AS31" s="1">
        <f t="shared" si="18"/>
        <v>8.1201041000000002E-2</v>
      </c>
      <c r="AT31" s="2">
        <v>53</v>
      </c>
      <c r="AU31">
        <v>7793694730255</v>
      </c>
      <c r="AV31">
        <v>7798933964107</v>
      </c>
      <c r="AW31" s="1">
        <f t="shared" si="8"/>
        <v>5.2392338519999999</v>
      </c>
      <c r="AX31" s="1">
        <f t="shared" si="19"/>
        <v>8.2231822999999996E-2</v>
      </c>
    </row>
    <row r="32" spans="1:50" x14ac:dyDescent="0.2">
      <c r="A32" s="2">
        <v>51</v>
      </c>
      <c r="B32">
        <v>7092367901876</v>
      </c>
      <c r="C32">
        <v>7099321043488</v>
      </c>
      <c r="D32" s="1">
        <f t="shared" si="9"/>
        <v>6.9531416119999996</v>
      </c>
      <c r="E32" s="1">
        <f t="shared" si="10"/>
        <v>0.194045312</v>
      </c>
      <c r="F32" s="2">
        <v>18</v>
      </c>
      <c r="G32">
        <v>7163412244714</v>
      </c>
      <c r="H32">
        <v>7168682266170</v>
      </c>
      <c r="I32" s="1">
        <f t="shared" si="20"/>
        <v>5.2700214560000003</v>
      </c>
      <c r="J32" s="1">
        <f t="shared" si="11"/>
        <v>0.11619708300000001</v>
      </c>
      <c r="K32" s="2">
        <v>21</v>
      </c>
      <c r="L32">
        <v>7214097673913</v>
      </c>
      <c r="M32">
        <v>7219764492244</v>
      </c>
      <c r="N32" s="1">
        <f t="shared" si="1"/>
        <v>5.666818331</v>
      </c>
      <c r="O32" s="1">
        <f t="shared" si="12"/>
        <v>7.8974322999999999E-2</v>
      </c>
      <c r="P32" s="2">
        <v>15</v>
      </c>
      <c r="Q32">
        <v>7273833179932</v>
      </c>
      <c r="R32">
        <v>7279386708784</v>
      </c>
      <c r="S32" s="1">
        <f t="shared" si="2"/>
        <v>5.5535288520000003</v>
      </c>
      <c r="T32" s="1">
        <f t="shared" si="13"/>
        <v>8.0857864000000002E-2</v>
      </c>
      <c r="U32" s="2">
        <v>27</v>
      </c>
      <c r="V32">
        <v>7333777911159</v>
      </c>
      <c r="W32">
        <v>7338923399491</v>
      </c>
      <c r="X32" s="1">
        <f t="shared" si="3"/>
        <v>5.1454883320000002</v>
      </c>
      <c r="Y32" s="1">
        <f t="shared" si="14"/>
        <v>0.16649697999999999</v>
      </c>
      <c r="Z32" s="2">
        <v>18</v>
      </c>
      <c r="AA32">
        <v>7547463877432</v>
      </c>
      <c r="AB32">
        <v>7552941881961</v>
      </c>
      <c r="AC32" s="1">
        <f t="shared" si="4"/>
        <v>5.4780045289999997</v>
      </c>
      <c r="AD32" s="1">
        <f t="shared" si="15"/>
        <v>0.102623073</v>
      </c>
      <c r="AE32" s="2">
        <v>25</v>
      </c>
      <c r="AF32">
        <v>7609847258033</v>
      </c>
      <c r="AG32">
        <v>7614903071156</v>
      </c>
      <c r="AH32" s="1">
        <f t="shared" si="5"/>
        <v>5.0558131230000001</v>
      </c>
      <c r="AI32" s="1">
        <f t="shared" si="16"/>
        <v>0.115179687</v>
      </c>
      <c r="AJ32" s="2">
        <v>44</v>
      </c>
      <c r="AK32">
        <v>7675384691081</v>
      </c>
      <c r="AL32">
        <v>7680716943214</v>
      </c>
      <c r="AM32" s="1">
        <f t="shared" si="6"/>
        <v>5.3322521329999999</v>
      </c>
      <c r="AN32" s="1">
        <f t="shared" si="17"/>
        <v>8.0023593000000004E-2</v>
      </c>
      <c r="AO32" s="2">
        <v>2</v>
      </c>
      <c r="AP32">
        <v>7732102443403</v>
      </c>
      <c r="AQ32">
        <v>7737472343922</v>
      </c>
      <c r="AR32" s="1">
        <f t="shared" si="7"/>
        <v>5.3699005189999998</v>
      </c>
      <c r="AS32" s="1">
        <f t="shared" si="18"/>
        <v>7.5968542E-2</v>
      </c>
      <c r="AT32" s="2">
        <v>35</v>
      </c>
      <c r="AU32">
        <v>7793683077130</v>
      </c>
      <c r="AV32">
        <v>7799019611450</v>
      </c>
      <c r="AW32" s="1">
        <f t="shared" si="8"/>
        <v>5.3365343200000002</v>
      </c>
      <c r="AX32" s="1">
        <f t="shared" si="19"/>
        <v>8.5647343000000001E-2</v>
      </c>
    </row>
    <row r="33" spans="1:50" x14ac:dyDescent="0.2">
      <c r="A33" s="2">
        <v>54</v>
      </c>
      <c r="B33">
        <v>7092368812605</v>
      </c>
      <c r="C33">
        <v>7099466891769</v>
      </c>
      <c r="D33" s="1">
        <f t="shared" si="9"/>
        <v>7.0980791639999996</v>
      </c>
      <c r="E33" s="1">
        <f t="shared" si="10"/>
        <v>0.145848281</v>
      </c>
      <c r="F33" s="2">
        <v>37</v>
      </c>
      <c r="G33">
        <v>7163429453776</v>
      </c>
      <c r="H33">
        <v>7168788802420</v>
      </c>
      <c r="I33" s="1">
        <f t="shared" si="20"/>
        <v>5.3593486439999998</v>
      </c>
      <c r="J33" s="1">
        <f t="shared" si="11"/>
        <v>0.10653625</v>
      </c>
      <c r="K33" s="2">
        <v>31</v>
      </c>
      <c r="L33">
        <v>7214108265163</v>
      </c>
      <c r="M33">
        <v>7219871439796</v>
      </c>
      <c r="N33" s="1">
        <f t="shared" si="1"/>
        <v>5.7631746330000002</v>
      </c>
      <c r="O33" s="1">
        <f t="shared" si="12"/>
        <v>0.106947552</v>
      </c>
      <c r="P33" s="2">
        <v>25</v>
      </c>
      <c r="Q33">
        <v>7273839250401</v>
      </c>
      <c r="R33">
        <v>7279464627482</v>
      </c>
      <c r="S33" s="1">
        <f t="shared" si="2"/>
        <v>5.6253770809999999</v>
      </c>
      <c r="T33" s="1">
        <f t="shared" si="13"/>
        <v>7.7918697999999995E-2</v>
      </c>
      <c r="U33" s="2">
        <v>36</v>
      </c>
      <c r="V33">
        <v>7333784962253</v>
      </c>
      <c r="W33">
        <v>7339035334438</v>
      </c>
      <c r="X33" s="1">
        <f t="shared" si="3"/>
        <v>5.2503721849999998</v>
      </c>
      <c r="Y33" s="1">
        <f t="shared" si="14"/>
        <v>0.11193494700000001</v>
      </c>
      <c r="Z33" s="2">
        <v>66</v>
      </c>
      <c r="AA33">
        <v>7547492799932</v>
      </c>
      <c r="AB33">
        <v>7553047081961</v>
      </c>
      <c r="AC33" s="1">
        <f t="shared" si="4"/>
        <v>5.5542820290000003</v>
      </c>
      <c r="AD33" s="1">
        <f t="shared" si="15"/>
        <v>0.1052</v>
      </c>
      <c r="AE33" s="2">
        <v>26</v>
      </c>
      <c r="AF33">
        <v>7609847868189</v>
      </c>
      <c r="AG33">
        <v>7614988553864</v>
      </c>
      <c r="AH33" s="1">
        <f t="shared" si="5"/>
        <v>5.1406856750000003</v>
      </c>
      <c r="AI33" s="1">
        <f t="shared" si="16"/>
        <v>8.5482708000000004E-2</v>
      </c>
      <c r="AJ33" s="2">
        <v>23</v>
      </c>
      <c r="AK33">
        <v>7675368913789</v>
      </c>
      <c r="AL33">
        <v>7680850457225</v>
      </c>
      <c r="AM33" s="1">
        <f t="shared" si="6"/>
        <v>5.4815434359999999</v>
      </c>
      <c r="AN33" s="1">
        <f t="shared" si="17"/>
        <v>0.13351401099999999</v>
      </c>
      <c r="AO33" s="2">
        <v>124</v>
      </c>
      <c r="AP33">
        <v>7732168979913</v>
      </c>
      <c r="AQ33">
        <v>7737551166630</v>
      </c>
      <c r="AR33" s="1">
        <f t="shared" si="7"/>
        <v>5.3821867169999997</v>
      </c>
      <c r="AS33" s="1">
        <f t="shared" si="18"/>
        <v>7.8822708000000005E-2</v>
      </c>
      <c r="AT33" s="2">
        <v>57</v>
      </c>
      <c r="AU33">
        <v>7793697834109</v>
      </c>
      <c r="AV33">
        <v>7799115188117</v>
      </c>
      <c r="AW33" s="1">
        <f t="shared" si="8"/>
        <v>5.4173540080000002</v>
      </c>
      <c r="AX33" s="1">
        <f t="shared" si="19"/>
        <v>9.5576667000000004E-2</v>
      </c>
    </row>
    <row r="34" spans="1:50" x14ac:dyDescent="0.2">
      <c r="A34" s="2">
        <v>76</v>
      </c>
      <c r="B34">
        <v>7092383120991</v>
      </c>
      <c r="C34">
        <v>7099609874009</v>
      </c>
      <c r="D34" s="1">
        <f t="shared" si="9"/>
        <v>7.2267530180000001</v>
      </c>
      <c r="E34" s="1">
        <f t="shared" si="10"/>
        <v>0.14298224000000001</v>
      </c>
      <c r="F34" s="2">
        <v>30</v>
      </c>
      <c r="G34">
        <v>7163423757735</v>
      </c>
      <c r="H34">
        <v>7168998405337</v>
      </c>
      <c r="I34" s="1">
        <f t="shared" si="20"/>
        <v>5.5746476019999998</v>
      </c>
      <c r="J34" s="1">
        <f t="shared" si="11"/>
        <v>0.209602917</v>
      </c>
      <c r="K34" s="2">
        <v>38</v>
      </c>
      <c r="L34">
        <v>7214118250840</v>
      </c>
      <c r="M34">
        <v>7220151728546</v>
      </c>
      <c r="N34" s="1">
        <f t="shared" si="1"/>
        <v>6.0334777060000002</v>
      </c>
      <c r="O34" s="1">
        <f t="shared" si="12"/>
        <v>0.28028874999999998</v>
      </c>
      <c r="P34" s="2">
        <v>34</v>
      </c>
      <c r="Q34">
        <v>7273842669255</v>
      </c>
      <c r="R34">
        <v>7279589497534</v>
      </c>
      <c r="S34" s="1">
        <f t="shared" ref="S34:S62" si="21">(R34-Q34)/1000000000</f>
        <v>5.7468282789999998</v>
      </c>
      <c r="T34" s="1">
        <f t="shared" si="13"/>
        <v>0.124870052</v>
      </c>
      <c r="U34" s="2">
        <v>21</v>
      </c>
      <c r="V34">
        <v>7333773782097</v>
      </c>
      <c r="W34">
        <v>7339137887615</v>
      </c>
      <c r="X34" s="1">
        <f t="shared" si="3"/>
        <v>5.3641055179999997</v>
      </c>
      <c r="Y34" s="1">
        <f t="shared" si="14"/>
        <v>0.102553177</v>
      </c>
      <c r="Z34" s="2">
        <v>41</v>
      </c>
      <c r="AA34">
        <v>7547476853421</v>
      </c>
      <c r="AB34">
        <v>7553156681128</v>
      </c>
      <c r="AC34" s="1">
        <f t="shared" si="4"/>
        <v>5.6798277070000003</v>
      </c>
      <c r="AD34" s="1">
        <f t="shared" si="15"/>
        <v>0.109599167</v>
      </c>
      <c r="AE34" s="2">
        <v>28</v>
      </c>
      <c r="AF34">
        <v>7609856564543</v>
      </c>
      <c r="AG34">
        <v>7615076627719</v>
      </c>
      <c r="AH34" s="1">
        <f t="shared" si="5"/>
        <v>5.220063176</v>
      </c>
      <c r="AI34" s="1">
        <f t="shared" si="16"/>
        <v>8.8073855000000006E-2</v>
      </c>
      <c r="AJ34" s="2">
        <v>25</v>
      </c>
      <c r="AK34">
        <v>7675371268581</v>
      </c>
      <c r="AL34">
        <v>7680937430662</v>
      </c>
      <c r="AM34" s="1">
        <f t="shared" si="6"/>
        <v>5.5661620809999999</v>
      </c>
      <c r="AN34" s="1">
        <f t="shared" si="17"/>
        <v>8.6973437000000001E-2</v>
      </c>
      <c r="AO34" s="2">
        <v>48</v>
      </c>
      <c r="AP34">
        <v>7732129565643</v>
      </c>
      <c r="AQ34">
        <v>7737629638557</v>
      </c>
      <c r="AR34" s="1">
        <f t="shared" si="7"/>
        <v>5.5000729140000004</v>
      </c>
      <c r="AS34" s="1">
        <f t="shared" si="18"/>
        <v>7.8471926999999997E-2</v>
      </c>
      <c r="AT34" s="2">
        <v>33</v>
      </c>
      <c r="AU34">
        <v>7793680330463</v>
      </c>
      <c r="AV34">
        <v>7799203957805</v>
      </c>
      <c r="AW34" s="1">
        <f t="shared" si="8"/>
        <v>5.5236273420000002</v>
      </c>
      <c r="AX34" s="1">
        <f t="shared" si="19"/>
        <v>8.8769687999999999E-2</v>
      </c>
    </row>
    <row r="35" spans="1:50" x14ac:dyDescent="0.2">
      <c r="A35" s="2">
        <v>65</v>
      </c>
      <c r="B35">
        <v>7092375773439</v>
      </c>
      <c r="C35">
        <v>7099782394165</v>
      </c>
      <c r="D35" s="1">
        <f t="shared" si="9"/>
        <v>7.4066207259999999</v>
      </c>
      <c r="E35" s="1">
        <f t="shared" si="10"/>
        <v>0.17252015600000001</v>
      </c>
      <c r="F35" s="2">
        <v>69</v>
      </c>
      <c r="G35">
        <v>7163454389870</v>
      </c>
      <c r="H35">
        <v>7169118930389</v>
      </c>
      <c r="I35" s="1">
        <f t="shared" si="20"/>
        <v>5.664540519</v>
      </c>
      <c r="J35" s="1">
        <f t="shared" si="11"/>
        <v>0.12052505199999999</v>
      </c>
      <c r="K35" s="2">
        <v>42</v>
      </c>
      <c r="L35">
        <v>7214120458705</v>
      </c>
      <c r="M35">
        <v>7220258531932</v>
      </c>
      <c r="N35" s="1">
        <f t="shared" si="1"/>
        <v>6.1380732269999996</v>
      </c>
      <c r="O35" s="1">
        <f t="shared" si="12"/>
        <v>0.106803386</v>
      </c>
      <c r="P35" s="2">
        <v>41</v>
      </c>
      <c r="Q35">
        <v>7273852597797</v>
      </c>
      <c r="R35">
        <v>7279676556857</v>
      </c>
      <c r="S35" s="1">
        <f t="shared" si="21"/>
        <v>5.82395906</v>
      </c>
      <c r="T35" s="1">
        <f t="shared" si="13"/>
        <v>8.7059322999999994E-2</v>
      </c>
      <c r="U35" s="2">
        <v>40</v>
      </c>
      <c r="V35">
        <v>7333788536420</v>
      </c>
      <c r="W35">
        <v>7339228115897</v>
      </c>
      <c r="X35" s="1">
        <f t="shared" si="3"/>
        <v>5.4395794769999997</v>
      </c>
      <c r="Y35" s="1">
        <f t="shared" si="14"/>
        <v>9.0228282000000007E-2</v>
      </c>
      <c r="Z35" s="2">
        <v>43</v>
      </c>
      <c r="AA35">
        <v>7547477707692</v>
      </c>
      <c r="AB35">
        <v>7553254899461</v>
      </c>
      <c r="AC35" s="1">
        <f t="shared" si="4"/>
        <v>5.7771917689999999</v>
      </c>
      <c r="AD35" s="1">
        <f t="shared" si="15"/>
        <v>9.8218333000000005E-2</v>
      </c>
      <c r="AE35" s="2">
        <v>35</v>
      </c>
      <c r="AF35">
        <v>7609863300585</v>
      </c>
      <c r="AG35">
        <v>7615167902771</v>
      </c>
      <c r="AH35" s="1">
        <f t="shared" si="5"/>
        <v>5.3046021860000003</v>
      </c>
      <c r="AI35" s="1">
        <f t="shared" si="16"/>
        <v>9.1275051999999995E-2</v>
      </c>
      <c r="AJ35" s="2">
        <v>15</v>
      </c>
      <c r="AK35">
        <v>7675364254727</v>
      </c>
      <c r="AL35">
        <v>7681044268995</v>
      </c>
      <c r="AM35" s="1">
        <f t="shared" si="6"/>
        <v>5.6800142679999999</v>
      </c>
      <c r="AN35" s="1">
        <f t="shared" si="17"/>
        <v>0.10683833299999999</v>
      </c>
      <c r="AO35" s="2">
        <v>23</v>
      </c>
      <c r="AP35">
        <v>7732116590747</v>
      </c>
      <c r="AQ35">
        <v>7737715167724</v>
      </c>
      <c r="AR35" s="1">
        <f t="shared" si="7"/>
        <v>5.5985769769999996</v>
      </c>
      <c r="AS35" s="1">
        <f t="shared" si="18"/>
        <v>8.5529167000000003E-2</v>
      </c>
      <c r="AT35" s="2">
        <v>18</v>
      </c>
      <c r="AU35">
        <v>7793672231765</v>
      </c>
      <c r="AV35">
        <v>7799324424471</v>
      </c>
      <c r="AW35" s="1">
        <f t="shared" si="8"/>
        <v>5.6521927060000001</v>
      </c>
      <c r="AX35" s="1">
        <f t="shared" si="19"/>
        <v>0.120466666</v>
      </c>
    </row>
    <row r="36" spans="1:50" x14ac:dyDescent="0.2">
      <c r="A36" s="2">
        <v>80</v>
      </c>
      <c r="B36">
        <v>7092385532085</v>
      </c>
      <c r="C36">
        <v>7100315532134</v>
      </c>
      <c r="D36" s="1">
        <f t="shared" si="9"/>
        <v>7.9300000490000002</v>
      </c>
      <c r="E36" s="1">
        <f t="shared" si="10"/>
        <v>0.53313796899999999</v>
      </c>
      <c r="F36" s="2">
        <v>48</v>
      </c>
      <c r="G36">
        <v>7163439210807</v>
      </c>
      <c r="H36">
        <v>7169221400909</v>
      </c>
      <c r="I36" s="1">
        <f t="shared" si="20"/>
        <v>5.7821901020000004</v>
      </c>
      <c r="J36" s="1">
        <f t="shared" si="11"/>
        <v>0.10247052</v>
      </c>
      <c r="K36" s="2">
        <v>30</v>
      </c>
      <c r="L36">
        <v>7214107072194</v>
      </c>
      <c r="M36">
        <v>7220392663390</v>
      </c>
      <c r="N36" s="1">
        <f t="shared" si="1"/>
        <v>6.2855911960000004</v>
      </c>
      <c r="O36" s="1">
        <f t="shared" si="12"/>
        <v>0.13413145800000001</v>
      </c>
      <c r="P36" s="2">
        <v>33</v>
      </c>
      <c r="Q36">
        <v>7273842027953</v>
      </c>
      <c r="R36">
        <v>7279759861596</v>
      </c>
      <c r="S36" s="1">
        <f t="shared" si="21"/>
        <v>5.9178336429999998</v>
      </c>
      <c r="T36" s="1">
        <f t="shared" si="13"/>
        <v>8.3304739000000003E-2</v>
      </c>
      <c r="U36" s="2">
        <v>32</v>
      </c>
      <c r="V36">
        <v>7333781707305</v>
      </c>
      <c r="W36">
        <v>7339324384907</v>
      </c>
      <c r="X36" s="1">
        <f t="shared" si="3"/>
        <v>5.5426776020000004</v>
      </c>
      <c r="Y36" s="1">
        <f t="shared" si="14"/>
        <v>9.6269010000000002E-2</v>
      </c>
      <c r="Z36" s="2">
        <v>23</v>
      </c>
      <c r="AA36">
        <v>7547469128057</v>
      </c>
      <c r="AB36">
        <v>7553353576023</v>
      </c>
      <c r="AC36" s="1">
        <f t="shared" si="4"/>
        <v>5.8844479659999998</v>
      </c>
      <c r="AD36" s="1">
        <f t="shared" si="15"/>
        <v>9.8676561999999995E-2</v>
      </c>
      <c r="AE36" s="2">
        <v>33</v>
      </c>
      <c r="AF36">
        <v>7609860870846</v>
      </c>
      <c r="AG36">
        <v>7615278475427</v>
      </c>
      <c r="AH36" s="1">
        <f t="shared" si="5"/>
        <v>5.417604581</v>
      </c>
      <c r="AI36" s="1">
        <f t="shared" si="16"/>
        <v>0.11057265600000001</v>
      </c>
      <c r="AJ36" s="2">
        <v>32</v>
      </c>
      <c r="AK36">
        <v>7675376864310</v>
      </c>
      <c r="AL36">
        <v>7681149538422</v>
      </c>
      <c r="AM36" s="1">
        <f t="shared" si="6"/>
        <v>5.7726741119999998</v>
      </c>
      <c r="AN36" s="1">
        <f t="shared" si="17"/>
        <v>0.105269427</v>
      </c>
      <c r="AO36" s="2">
        <v>82</v>
      </c>
      <c r="AP36">
        <v>7732146267466</v>
      </c>
      <c r="AQ36">
        <v>7737788579963</v>
      </c>
      <c r="AR36" s="1">
        <f t="shared" si="7"/>
        <v>5.6423124969999998</v>
      </c>
      <c r="AS36" s="1">
        <f t="shared" si="18"/>
        <v>7.3412239000000004E-2</v>
      </c>
      <c r="AT36" s="2">
        <v>16</v>
      </c>
      <c r="AU36">
        <v>7793671154369</v>
      </c>
      <c r="AV36">
        <v>7799432429367</v>
      </c>
      <c r="AW36" s="1">
        <f t="shared" si="8"/>
        <v>5.7612749980000002</v>
      </c>
      <c r="AX36" s="1">
        <f t="shared" si="19"/>
        <v>0.108004896</v>
      </c>
    </row>
    <row r="37" spans="1:50" x14ac:dyDescent="0.2">
      <c r="A37" s="2">
        <v>35</v>
      </c>
      <c r="B37">
        <v>7092361238283</v>
      </c>
      <c r="C37">
        <v>7100550828852</v>
      </c>
      <c r="D37" s="1">
        <f t="shared" si="9"/>
        <v>8.1895905689999999</v>
      </c>
      <c r="E37" s="1">
        <f t="shared" si="10"/>
        <v>0.23529671799999999</v>
      </c>
      <c r="F37" s="2">
        <v>21</v>
      </c>
      <c r="G37">
        <v>7163414800287</v>
      </c>
      <c r="H37">
        <v>7169308510076</v>
      </c>
      <c r="I37" s="1">
        <f t="shared" si="20"/>
        <v>5.8937097889999999</v>
      </c>
      <c r="J37" s="1">
        <f t="shared" si="11"/>
        <v>8.7109167000000001E-2</v>
      </c>
      <c r="K37" s="2">
        <v>44</v>
      </c>
      <c r="L37">
        <v>7214121772194</v>
      </c>
      <c r="M37">
        <v>7220502077765</v>
      </c>
      <c r="N37" s="1">
        <f t="shared" si="1"/>
        <v>6.3803055710000001</v>
      </c>
      <c r="O37" s="1">
        <f t="shared" si="12"/>
        <v>0.10941437499999999</v>
      </c>
      <c r="P37" s="2">
        <v>38</v>
      </c>
      <c r="Q37">
        <v>7273848139672</v>
      </c>
      <c r="R37">
        <v>7279853115503</v>
      </c>
      <c r="S37" s="1">
        <f t="shared" si="21"/>
        <v>6.0049758310000003</v>
      </c>
      <c r="T37" s="1">
        <f t="shared" si="13"/>
        <v>9.3253906999999997E-2</v>
      </c>
      <c r="U37" s="2">
        <v>53</v>
      </c>
      <c r="V37">
        <v>7333798766940</v>
      </c>
      <c r="W37">
        <v>7339437975115</v>
      </c>
      <c r="X37" s="1">
        <f t="shared" si="3"/>
        <v>5.6392081750000003</v>
      </c>
      <c r="Y37" s="1">
        <f t="shared" si="14"/>
        <v>0.113590208</v>
      </c>
      <c r="Z37" s="2">
        <v>26</v>
      </c>
      <c r="AA37">
        <v>7547470874151</v>
      </c>
      <c r="AB37">
        <v>7553433757013</v>
      </c>
      <c r="AC37" s="1">
        <f t="shared" si="4"/>
        <v>5.9628828619999998</v>
      </c>
      <c r="AD37" s="1">
        <f t="shared" si="15"/>
        <v>8.0180989999999994E-2</v>
      </c>
      <c r="AE37" s="2">
        <v>41</v>
      </c>
      <c r="AF37">
        <v>7609869956262</v>
      </c>
      <c r="AG37">
        <v>7615373548083</v>
      </c>
      <c r="AH37" s="1">
        <f t="shared" si="5"/>
        <v>5.5035918209999997</v>
      </c>
      <c r="AI37" s="1">
        <f t="shared" si="16"/>
        <v>9.5072656000000005E-2</v>
      </c>
      <c r="AJ37" s="2">
        <v>47</v>
      </c>
      <c r="AK37">
        <v>7675386669310</v>
      </c>
      <c r="AL37">
        <v>7681246840766</v>
      </c>
      <c r="AM37" s="1">
        <f t="shared" si="6"/>
        <v>5.8601714559999998</v>
      </c>
      <c r="AN37" s="1">
        <f t="shared" si="17"/>
        <v>9.7302343999999999E-2</v>
      </c>
      <c r="AO37" s="2">
        <v>109</v>
      </c>
      <c r="AP37">
        <v>7732160115122</v>
      </c>
      <c r="AQ37">
        <v>7737870791838</v>
      </c>
      <c r="AR37" s="1">
        <f t="shared" si="7"/>
        <v>5.710676716</v>
      </c>
      <c r="AS37" s="1">
        <f t="shared" si="18"/>
        <v>8.2211875000000004E-2</v>
      </c>
      <c r="AT37" s="2">
        <v>30</v>
      </c>
      <c r="AU37">
        <v>7793678929369</v>
      </c>
      <c r="AV37">
        <v>7799561686606</v>
      </c>
      <c r="AW37" s="1">
        <f t="shared" si="8"/>
        <v>5.8827572369999999</v>
      </c>
      <c r="AX37" s="1">
        <f t="shared" si="19"/>
        <v>0.129257239</v>
      </c>
    </row>
    <row r="38" spans="1:50" x14ac:dyDescent="0.2">
      <c r="A38" s="2">
        <v>44</v>
      </c>
      <c r="B38">
        <v>7092366000105</v>
      </c>
      <c r="C38">
        <v>7101066719113</v>
      </c>
      <c r="D38" s="1">
        <f t="shared" si="9"/>
        <v>8.7007190080000001</v>
      </c>
      <c r="E38" s="1">
        <f t="shared" si="10"/>
        <v>0.51589026100000002</v>
      </c>
      <c r="F38" s="2">
        <v>26</v>
      </c>
      <c r="G38">
        <v>7163420190182</v>
      </c>
      <c r="H38">
        <v>7169408125753</v>
      </c>
      <c r="I38" s="1">
        <f t="shared" si="20"/>
        <v>5.9879355710000004</v>
      </c>
      <c r="J38" s="1">
        <f t="shared" si="11"/>
        <v>9.9615677E-2</v>
      </c>
      <c r="K38" s="2">
        <v>53</v>
      </c>
      <c r="L38">
        <v>7214127768236</v>
      </c>
      <c r="M38">
        <v>7220600897609</v>
      </c>
      <c r="N38" s="1">
        <f t="shared" si="1"/>
        <v>6.4731293729999999</v>
      </c>
      <c r="O38" s="1">
        <f t="shared" si="12"/>
        <v>9.8819844000000004E-2</v>
      </c>
      <c r="P38" s="2">
        <v>39</v>
      </c>
      <c r="Q38">
        <v>7273850563161</v>
      </c>
      <c r="R38">
        <v>7279935987690</v>
      </c>
      <c r="S38" s="1">
        <f t="shared" si="21"/>
        <v>6.085424529</v>
      </c>
      <c r="T38" s="1">
        <f t="shared" si="13"/>
        <v>8.2872187E-2</v>
      </c>
      <c r="U38" s="2">
        <v>34</v>
      </c>
      <c r="V38">
        <v>7333783243659</v>
      </c>
      <c r="W38">
        <v>7339543303605</v>
      </c>
      <c r="X38" s="1">
        <f t="shared" si="3"/>
        <v>5.7600599460000002</v>
      </c>
      <c r="Y38" s="1">
        <f t="shared" si="14"/>
        <v>0.10532849</v>
      </c>
      <c r="Z38" s="2">
        <v>27</v>
      </c>
      <c r="AA38">
        <v>7547471304255</v>
      </c>
      <c r="AB38">
        <v>7553542631284</v>
      </c>
      <c r="AC38" s="1">
        <f t="shared" si="4"/>
        <v>6.0713270289999999</v>
      </c>
      <c r="AD38" s="1">
        <f t="shared" si="15"/>
        <v>0.10887427099999999</v>
      </c>
      <c r="AE38" s="2">
        <v>54</v>
      </c>
      <c r="AF38">
        <v>7609882122043</v>
      </c>
      <c r="AG38">
        <v>7615460909177</v>
      </c>
      <c r="AH38" s="1">
        <f t="shared" si="5"/>
        <v>5.5787871339999997</v>
      </c>
      <c r="AI38" s="1">
        <f t="shared" si="16"/>
        <v>8.7361094E-2</v>
      </c>
      <c r="AJ38" s="2">
        <v>36</v>
      </c>
      <c r="AK38">
        <v>7675379547331</v>
      </c>
      <c r="AL38">
        <v>7681347777902</v>
      </c>
      <c r="AM38" s="1">
        <f t="shared" si="6"/>
        <v>5.9682305710000003</v>
      </c>
      <c r="AN38" s="1">
        <f t="shared" si="17"/>
        <v>0.100937136</v>
      </c>
      <c r="AO38" s="2">
        <v>77</v>
      </c>
      <c r="AP38">
        <v>7732143727726</v>
      </c>
      <c r="AQ38">
        <v>7737954620536</v>
      </c>
      <c r="AR38" s="1">
        <f t="shared" si="7"/>
        <v>5.8108928100000004</v>
      </c>
      <c r="AS38" s="1">
        <f t="shared" si="18"/>
        <v>8.3828697999999993E-2</v>
      </c>
      <c r="AT38" s="2">
        <v>44</v>
      </c>
      <c r="AU38">
        <v>7793687087286</v>
      </c>
      <c r="AV38">
        <v>7799665155773</v>
      </c>
      <c r="AW38" s="1">
        <f t="shared" si="8"/>
        <v>5.9780684869999998</v>
      </c>
      <c r="AX38" s="1">
        <f t="shared" si="19"/>
        <v>0.103469167</v>
      </c>
    </row>
    <row r="39" spans="1:50" x14ac:dyDescent="0.2">
      <c r="A39" s="2">
        <v>15</v>
      </c>
      <c r="B39">
        <v>7092348252397</v>
      </c>
      <c r="C39">
        <v>7105585144944</v>
      </c>
      <c r="D39" s="1">
        <f t="shared" si="9"/>
        <v>13.236892547</v>
      </c>
      <c r="E39" s="1">
        <f t="shared" si="10"/>
        <v>4.5184258310000001</v>
      </c>
      <c r="F39" s="2">
        <v>47</v>
      </c>
      <c r="G39">
        <v>7163438526849</v>
      </c>
      <c r="H39">
        <v>7169520847941</v>
      </c>
      <c r="I39" s="1">
        <f t="shared" si="20"/>
        <v>6.0823210919999999</v>
      </c>
      <c r="J39" s="1">
        <f t="shared" si="11"/>
        <v>0.112722188</v>
      </c>
      <c r="K39" s="2">
        <v>29</v>
      </c>
      <c r="L39">
        <v>7214106069017</v>
      </c>
      <c r="M39">
        <v>7220704602452</v>
      </c>
      <c r="N39" s="1">
        <f t="shared" si="1"/>
        <v>6.5985334350000002</v>
      </c>
      <c r="O39" s="1">
        <f t="shared" si="12"/>
        <v>0.103704843</v>
      </c>
      <c r="P39" s="2">
        <v>40</v>
      </c>
      <c r="Q39">
        <v>7273851625922</v>
      </c>
      <c r="R39">
        <v>7280020759461</v>
      </c>
      <c r="S39" s="1">
        <f t="shared" si="21"/>
        <v>6.1691335389999997</v>
      </c>
      <c r="T39" s="1">
        <f t="shared" si="13"/>
        <v>8.4771770999999996E-2</v>
      </c>
      <c r="U39" s="2">
        <v>45</v>
      </c>
      <c r="V39">
        <v>7333792701107</v>
      </c>
      <c r="W39">
        <v>7339666857407</v>
      </c>
      <c r="X39" s="1">
        <f t="shared" si="3"/>
        <v>5.8741563000000001</v>
      </c>
      <c r="Y39" s="1">
        <f t="shared" si="14"/>
        <v>0.123553802</v>
      </c>
      <c r="Z39" s="2">
        <v>5</v>
      </c>
      <c r="AA39">
        <v>7547455005036</v>
      </c>
      <c r="AB39">
        <v>7553647365086</v>
      </c>
      <c r="AC39" s="1">
        <f t="shared" si="4"/>
        <v>6.1923600499999996</v>
      </c>
      <c r="AD39" s="1">
        <f t="shared" si="15"/>
        <v>0.104733802</v>
      </c>
      <c r="AE39" s="2">
        <v>47</v>
      </c>
      <c r="AF39">
        <v>7609876453398</v>
      </c>
      <c r="AG39">
        <v>7615580952614</v>
      </c>
      <c r="AH39" s="1">
        <f t="shared" si="5"/>
        <v>5.7044992160000003</v>
      </c>
      <c r="AI39" s="1">
        <f t="shared" si="16"/>
        <v>0.120043437</v>
      </c>
      <c r="AJ39" s="2">
        <v>37</v>
      </c>
      <c r="AK39">
        <v>7675380175768</v>
      </c>
      <c r="AL39">
        <v>7681432416964</v>
      </c>
      <c r="AM39" s="1">
        <f t="shared" si="6"/>
        <v>6.0522411959999998</v>
      </c>
      <c r="AN39" s="1">
        <f t="shared" si="17"/>
        <v>8.4639062000000001E-2</v>
      </c>
      <c r="AO39" s="2">
        <v>58</v>
      </c>
      <c r="AP39">
        <v>7732134325486</v>
      </c>
      <c r="AQ39">
        <v>7738036978140</v>
      </c>
      <c r="AR39" s="1">
        <f t="shared" si="7"/>
        <v>5.9026526539999997</v>
      </c>
      <c r="AS39" s="1">
        <f t="shared" si="18"/>
        <v>8.2357604000000001E-2</v>
      </c>
      <c r="AT39" s="2">
        <v>48</v>
      </c>
      <c r="AU39">
        <v>7793688764838</v>
      </c>
      <c r="AV39">
        <v>7799782466502</v>
      </c>
      <c r="AW39" s="1">
        <f t="shared" si="8"/>
        <v>6.0937016640000001</v>
      </c>
      <c r="AX39" s="1">
        <f t="shared" si="19"/>
        <v>0.117310729</v>
      </c>
    </row>
    <row r="40" spans="1:50" x14ac:dyDescent="0.2">
      <c r="A40" s="2">
        <v>82</v>
      </c>
      <c r="B40">
        <v>7092386447293</v>
      </c>
      <c r="C40">
        <v>7105668112548</v>
      </c>
      <c r="D40" s="1">
        <f t="shared" si="9"/>
        <v>13.281665255</v>
      </c>
      <c r="E40" s="1">
        <f t="shared" si="10"/>
        <v>8.2967604E-2</v>
      </c>
      <c r="F40" s="2">
        <v>41</v>
      </c>
      <c r="G40">
        <v>7163433463360</v>
      </c>
      <c r="H40">
        <v>7169641567628</v>
      </c>
      <c r="I40" s="1">
        <f t="shared" si="20"/>
        <v>6.2081042679999996</v>
      </c>
      <c r="J40" s="1">
        <f t="shared" si="11"/>
        <v>0.12071968700000001</v>
      </c>
      <c r="K40" s="2">
        <v>40</v>
      </c>
      <c r="L40">
        <v>7214119241830</v>
      </c>
      <c r="M40">
        <v>7220805863129</v>
      </c>
      <c r="N40" s="1">
        <f t="shared" si="1"/>
        <v>6.6866212989999996</v>
      </c>
      <c r="O40" s="1">
        <f t="shared" si="12"/>
        <v>0.10126067699999999</v>
      </c>
      <c r="P40" s="2">
        <v>35</v>
      </c>
      <c r="Q40">
        <v>7273845405817</v>
      </c>
      <c r="R40">
        <v>7280123065763</v>
      </c>
      <c r="S40" s="1">
        <f t="shared" si="21"/>
        <v>6.277659946</v>
      </c>
      <c r="T40" s="1">
        <f t="shared" si="13"/>
        <v>0.102306302</v>
      </c>
      <c r="U40" s="2">
        <v>35</v>
      </c>
      <c r="V40">
        <v>7333784280795</v>
      </c>
      <c r="W40">
        <v>7339757349699</v>
      </c>
      <c r="X40" s="1">
        <f t="shared" si="3"/>
        <v>5.9730689039999998</v>
      </c>
      <c r="Y40" s="1">
        <f t="shared" si="14"/>
        <v>9.0492292000000002E-2</v>
      </c>
      <c r="Z40" s="2">
        <v>12</v>
      </c>
      <c r="AA40">
        <v>7547459927796</v>
      </c>
      <c r="AB40">
        <v>7553736072273</v>
      </c>
      <c r="AC40" s="1">
        <f t="shared" si="4"/>
        <v>6.2761444769999999</v>
      </c>
      <c r="AD40" s="1">
        <f t="shared" si="15"/>
        <v>8.8707187000000007E-2</v>
      </c>
      <c r="AE40" s="2">
        <v>53</v>
      </c>
      <c r="AF40">
        <v>7609881413241</v>
      </c>
      <c r="AG40">
        <v>7615681962197</v>
      </c>
      <c r="AH40" s="1">
        <f t="shared" si="5"/>
        <v>5.8005489560000001</v>
      </c>
      <c r="AI40" s="1">
        <f t="shared" si="16"/>
        <v>0.101009583</v>
      </c>
      <c r="AJ40" s="2">
        <v>33</v>
      </c>
      <c r="AK40">
        <v>7675377678008</v>
      </c>
      <c r="AL40">
        <v>7681542564985</v>
      </c>
      <c r="AM40" s="1">
        <f t="shared" si="6"/>
        <v>6.1648869770000001</v>
      </c>
      <c r="AN40" s="1">
        <f t="shared" si="17"/>
        <v>0.110148021</v>
      </c>
      <c r="AO40" s="2">
        <v>134</v>
      </c>
      <c r="AP40">
        <v>7732174877830</v>
      </c>
      <c r="AQ40">
        <v>7738122533974</v>
      </c>
      <c r="AR40" s="1">
        <f t="shared" si="7"/>
        <v>5.9476561439999998</v>
      </c>
      <c r="AS40" s="1">
        <f t="shared" si="18"/>
        <v>8.5555833999999997E-2</v>
      </c>
      <c r="AT40" s="2">
        <v>28</v>
      </c>
      <c r="AU40">
        <v>7793678187911</v>
      </c>
      <c r="AV40">
        <v>7799908694575</v>
      </c>
      <c r="AW40" s="1">
        <f t="shared" si="8"/>
        <v>6.230506664</v>
      </c>
      <c r="AX40" s="1">
        <f t="shared" si="19"/>
        <v>0.126228073</v>
      </c>
    </row>
    <row r="41" spans="1:50" x14ac:dyDescent="0.2">
      <c r="A41" s="2">
        <v>84</v>
      </c>
      <c r="B41">
        <v>7092387350939</v>
      </c>
      <c r="C41">
        <v>7105793610986</v>
      </c>
      <c r="D41" s="1">
        <f t="shared" si="9"/>
        <v>13.406260047</v>
      </c>
      <c r="E41" s="1">
        <f t="shared" si="10"/>
        <v>0.12549843799999999</v>
      </c>
      <c r="F41" s="2">
        <v>49</v>
      </c>
      <c r="G41">
        <v>7163439913516</v>
      </c>
      <c r="H41">
        <v>7169765750649</v>
      </c>
      <c r="I41" s="1">
        <f t="shared" si="20"/>
        <v>6.3258371330000003</v>
      </c>
      <c r="J41" s="1">
        <f t="shared" si="11"/>
        <v>0.124183021</v>
      </c>
      <c r="K41" s="2">
        <v>48</v>
      </c>
      <c r="L41">
        <v>7214124293028</v>
      </c>
      <c r="M41">
        <v>7221007833546</v>
      </c>
      <c r="N41" s="1">
        <f t="shared" si="1"/>
        <v>6.8835405180000002</v>
      </c>
      <c r="O41" s="1">
        <f t="shared" si="12"/>
        <v>0.20197041700000001</v>
      </c>
      <c r="P41" s="2">
        <v>50</v>
      </c>
      <c r="Q41">
        <v>7273857668370</v>
      </c>
      <c r="R41">
        <v>7280265439044</v>
      </c>
      <c r="S41" s="1">
        <f t="shared" si="21"/>
        <v>6.407770674</v>
      </c>
      <c r="T41" s="1">
        <f t="shared" si="13"/>
        <v>0.14237328099999999</v>
      </c>
      <c r="U41" s="2">
        <v>25</v>
      </c>
      <c r="V41">
        <v>7333776486732</v>
      </c>
      <c r="W41">
        <v>7339845437719</v>
      </c>
      <c r="X41" s="1">
        <f t="shared" si="3"/>
        <v>6.068950987</v>
      </c>
      <c r="Y41" s="1">
        <f t="shared" si="14"/>
        <v>8.8088020000000003E-2</v>
      </c>
      <c r="Z41" s="2">
        <v>64</v>
      </c>
      <c r="AA41">
        <v>7547491952015</v>
      </c>
      <c r="AB41">
        <v>7553847416804</v>
      </c>
      <c r="AC41" s="1">
        <f t="shared" si="4"/>
        <v>6.355464789</v>
      </c>
      <c r="AD41" s="1">
        <f t="shared" si="15"/>
        <v>0.111344531</v>
      </c>
      <c r="AE41" s="2">
        <v>39</v>
      </c>
      <c r="AF41">
        <v>7609867553971</v>
      </c>
      <c r="AG41">
        <v>7615784255322</v>
      </c>
      <c r="AH41" s="1">
        <f t="shared" si="5"/>
        <v>5.9167013510000004</v>
      </c>
      <c r="AI41" s="1">
        <f t="shared" si="16"/>
        <v>0.102293125</v>
      </c>
      <c r="AJ41" s="2">
        <v>22</v>
      </c>
      <c r="AK41">
        <v>7675368394779</v>
      </c>
      <c r="AL41">
        <v>7681670641391</v>
      </c>
      <c r="AM41" s="1">
        <f t="shared" si="6"/>
        <v>6.3022466120000002</v>
      </c>
      <c r="AN41" s="1">
        <f t="shared" si="17"/>
        <v>0.128076406</v>
      </c>
      <c r="AO41" s="2">
        <v>51</v>
      </c>
      <c r="AP41">
        <v>7732131001997</v>
      </c>
      <c r="AQ41">
        <v>7738214011213</v>
      </c>
      <c r="AR41" s="1">
        <f t="shared" si="7"/>
        <v>6.0830092159999998</v>
      </c>
      <c r="AS41" s="1">
        <f t="shared" si="18"/>
        <v>9.1477239000000002E-2</v>
      </c>
      <c r="AT41" s="2">
        <v>43</v>
      </c>
      <c r="AU41">
        <v>7793686652546</v>
      </c>
      <c r="AV41">
        <v>7800019117648</v>
      </c>
      <c r="AW41" s="1">
        <f t="shared" si="8"/>
        <v>6.3324651019999996</v>
      </c>
      <c r="AX41" s="1">
        <f t="shared" si="19"/>
        <v>0.110423073</v>
      </c>
    </row>
    <row r="42" spans="1:50" x14ac:dyDescent="0.2">
      <c r="A42" s="2">
        <v>24</v>
      </c>
      <c r="B42">
        <v>7092353619637</v>
      </c>
      <c r="C42">
        <v>7105887485673</v>
      </c>
      <c r="D42" s="1">
        <f t="shared" si="9"/>
        <v>13.533866035999999</v>
      </c>
      <c r="E42" s="1">
        <f t="shared" si="10"/>
        <v>9.3874686999999998E-2</v>
      </c>
      <c r="F42" s="2">
        <v>54</v>
      </c>
      <c r="G42">
        <v>7163445254401</v>
      </c>
      <c r="H42">
        <v>7169850771847</v>
      </c>
      <c r="I42" s="1">
        <f t="shared" si="20"/>
        <v>6.4055174460000002</v>
      </c>
      <c r="J42" s="1">
        <f t="shared" si="11"/>
        <v>8.5021198000000006E-2</v>
      </c>
      <c r="K42" s="2">
        <v>45</v>
      </c>
      <c r="L42">
        <v>7214122519121</v>
      </c>
      <c r="M42">
        <v>7221103914275</v>
      </c>
      <c r="N42" s="1">
        <f t="shared" si="1"/>
        <v>6.9813951540000003</v>
      </c>
      <c r="O42" s="1">
        <f t="shared" si="12"/>
        <v>9.6080729000000004E-2</v>
      </c>
      <c r="P42" s="2">
        <v>44</v>
      </c>
      <c r="Q42">
        <v>7273854366338</v>
      </c>
      <c r="R42">
        <v>7280373032117</v>
      </c>
      <c r="S42" s="1">
        <f t="shared" si="21"/>
        <v>6.518665779</v>
      </c>
      <c r="T42" s="1">
        <f t="shared" si="13"/>
        <v>0.107593073</v>
      </c>
      <c r="U42" s="2">
        <v>39</v>
      </c>
      <c r="V42">
        <v>7333787642670</v>
      </c>
      <c r="W42">
        <v>7339964056053</v>
      </c>
      <c r="X42" s="1">
        <f t="shared" si="3"/>
        <v>6.1764133829999999</v>
      </c>
      <c r="Y42" s="1">
        <f t="shared" si="14"/>
        <v>0.11861833400000001</v>
      </c>
      <c r="Z42" s="2">
        <v>53</v>
      </c>
      <c r="AA42">
        <v>7547486913838</v>
      </c>
      <c r="AB42">
        <v>7553946638940</v>
      </c>
      <c r="AC42" s="1">
        <f t="shared" si="4"/>
        <v>6.4597251020000002</v>
      </c>
      <c r="AD42" s="1">
        <f t="shared" si="15"/>
        <v>9.9222136000000002E-2</v>
      </c>
      <c r="AE42" s="2">
        <v>37</v>
      </c>
      <c r="AF42">
        <v>7609865497096</v>
      </c>
      <c r="AG42">
        <v>7615896423135</v>
      </c>
      <c r="AH42" s="1">
        <f t="shared" si="5"/>
        <v>6.0309260389999997</v>
      </c>
      <c r="AI42" s="1">
        <f t="shared" si="16"/>
        <v>0.11216781300000001</v>
      </c>
      <c r="AJ42" s="2">
        <v>39</v>
      </c>
      <c r="AK42">
        <v>7675381312071</v>
      </c>
      <c r="AL42">
        <v>7681773795401</v>
      </c>
      <c r="AM42" s="1">
        <f t="shared" si="6"/>
        <v>6.3924833300000001</v>
      </c>
      <c r="AN42" s="1">
        <f t="shared" si="17"/>
        <v>0.10315401</v>
      </c>
      <c r="AO42" s="2">
        <v>49</v>
      </c>
      <c r="AP42">
        <v>7732130039966</v>
      </c>
      <c r="AQ42">
        <v>7738299681317</v>
      </c>
      <c r="AR42" s="1">
        <f t="shared" si="7"/>
        <v>6.1696413510000001</v>
      </c>
      <c r="AS42" s="1">
        <f t="shared" si="18"/>
        <v>8.5670103999999997E-2</v>
      </c>
      <c r="AT42" s="2">
        <v>38</v>
      </c>
      <c r="AU42">
        <v>7793684456088</v>
      </c>
      <c r="AV42">
        <v>7800169363846</v>
      </c>
      <c r="AW42" s="1">
        <f t="shared" si="8"/>
        <v>6.4849077580000003</v>
      </c>
      <c r="AX42" s="1">
        <f t="shared" si="19"/>
        <v>0.150246198</v>
      </c>
    </row>
    <row r="43" spans="1:50" x14ac:dyDescent="0.2">
      <c r="A43" s="2">
        <v>67</v>
      </c>
      <c r="B43">
        <v>7092376541355</v>
      </c>
      <c r="C43">
        <v>7105975050829</v>
      </c>
      <c r="D43" s="1">
        <f t="shared" si="9"/>
        <v>13.598509474</v>
      </c>
      <c r="E43" s="1">
        <f t="shared" si="10"/>
        <v>8.7565156000000005E-2</v>
      </c>
      <c r="F43" s="2">
        <v>45</v>
      </c>
      <c r="G43">
        <v>7163437108776</v>
      </c>
      <c r="H43">
        <v>7169962221586</v>
      </c>
      <c r="I43" s="1">
        <f t="shared" si="20"/>
        <v>6.5251128100000004</v>
      </c>
      <c r="J43" s="1">
        <f t="shared" si="11"/>
        <v>0.11144973900000001</v>
      </c>
      <c r="K43" s="2">
        <v>54</v>
      </c>
      <c r="L43">
        <v>7214128226465</v>
      </c>
      <c r="M43">
        <v>7221204366879</v>
      </c>
      <c r="N43" s="1">
        <f t="shared" ref="N43:N106" si="22">(M43-L43)/1000000000</f>
        <v>7.0761404140000002</v>
      </c>
      <c r="O43" s="1">
        <f t="shared" si="12"/>
        <v>0.100452604</v>
      </c>
      <c r="P43" s="2">
        <v>51</v>
      </c>
      <c r="Q43">
        <v>7273858269047</v>
      </c>
      <c r="R43">
        <v>7280483007273</v>
      </c>
      <c r="S43" s="1">
        <f t="shared" si="21"/>
        <v>6.6247382259999998</v>
      </c>
      <c r="T43" s="1">
        <f t="shared" si="13"/>
        <v>0.109975156</v>
      </c>
      <c r="U43" s="2">
        <v>47</v>
      </c>
      <c r="V43">
        <v>7333794377774</v>
      </c>
      <c r="W43">
        <v>7340074128448</v>
      </c>
      <c r="X43" s="1">
        <f t="shared" si="3"/>
        <v>6.2797506739999998</v>
      </c>
      <c r="Y43" s="1">
        <f t="shared" si="14"/>
        <v>0.110072395</v>
      </c>
      <c r="Z43" s="2">
        <v>22</v>
      </c>
      <c r="AA43">
        <v>7547468459776</v>
      </c>
      <c r="AB43">
        <v>7554062617429</v>
      </c>
      <c r="AC43" s="1">
        <f t="shared" si="4"/>
        <v>6.5941576529999999</v>
      </c>
      <c r="AD43" s="1">
        <f t="shared" si="15"/>
        <v>0.115978489</v>
      </c>
      <c r="AE43" s="2">
        <v>40</v>
      </c>
      <c r="AF43">
        <v>7609868638033</v>
      </c>
      <c r="AG43">
        <v>7616000815218</v>
      </c>
      <c r="AH43" s="1">
        <f t="shared" si="5"/>
        <v>6.1321771849999998</v>
      </c>
      <c r="AI43" s="1">
        <f t="shared" si="16"/>
        <v>0.104392083</v>
      </c>
      <c r="AJ43" s="2">
        <v>41</v>
      </c>
      <c r="AK43">
        <v>7675382977123</v>
      </c>
      <c r="AL43">
        <v>7681879283474</v>
      </c>
      <c r="AM43" s="1">
        <f t="shared" si="6"/>
        <v>6.4963063510000003</v>
      </c>
      <c r="AN43" s="1">
        <f t="shared" si="17"/>
        <v>0.105488073</v>
      </c>
      <c r="AO43" s="2">
        <v>83</v>
      </c>
      <c r="AP43">
        <v>7732146818716</v>
      </c>
      <c r="AQ43">
        <v>7738485679182</v>
      </c>
      <c r="AR43" s="1">
        <f t="shared" si="7"/>
        <v>6.3388604659999999</v>
      </c>
      <c r="AS43" s="1">
        <f t="shared" si="18"/>
        <v>0.18599786500000001</v>
      </c>
      <c r="AT43" s="2">
        <v>52</v>
      </c>
      <c r="AU43">
        <v>7793694131765</v>
      </c>
      <c r="AV43">
        <v>7800263236762</v>
      </c>
      <c r="AW43" s="1">
        <f t="shared" si="8"/>
        <v>6.5691049970000002</v>
      </c>
      <c r="AX43" s="1">
        <f t="shared" si="19"/>
        <v>9.3872916000000001E-2</v>
      </c>
    </row>
    <row r="44" spans="1:50" x14ac:dyDescent="0.2">
      <c r="A44" s="2">
        <v>32</v>
      </c>
      <c r="B44">
        <v>7092358183699</v>
      </c>
      <c r="C44">
        <v>7106088745725</v>
      </c>
      <c r="D44" s="1">
        <f t="shared" si="9"/>
        <v>13.730562025999999</v>
      </c>
      <c r="E44" s="1">
        <f t="shared" si="10"/>
        <v>0.113694896</v>
      </c>
      <c r="F44" s="2">
        <v>59</v>
      </c>
      <c r="G44">
        <v>7163448159141</v>
      </c>
      <c r="H44">
        <v>7170080643201</v>
      </c>
      <c r="I44" s="1">
        <f t="shared" si="20"/>
        <v>6.6324840600000003</v>
      </c>
      <c r="J44" s="1">
        <f t="shared" si="11"/>
        <v>0.11842161499999999</v>
      </c>
      <c r="K44" s="2">
        <v>49</v>
      </c>
      <c r="L44">
        <v>7214125002559</v>
      </c>
      <c r="M44">
        <v>7221303150265</v>
      </c>
      <c r="N44" s="1">
        <f t="shared" si="22"/>
        <v>7.1781477059999999</v>
      </c>
      <c r="O44" s="1">
        <f t="shared" si="12"/>
        <v>9.8783386000000001E-2</v>
      </c>
      <c r="P44" s="2">
        <v>36</v>
      </c>
      <c r="Q44">
        <v>7273846313422</v>
      </c>
      <c r="R44">
        <v>7280603922325</v>
      </c>
      <c r="S44" s="1">
        <f t="shared" si="21"/>
        <v>6.7576089030000004</v>
      </c>
      <c r="T44" s="1">
        <f t="shared" si="13"/>
        <v>0.120915052</v>
      </c>
      <c r="U44" s="2">
        <v>52</v>
      </c>
      <c r="V44">
        <v>7333798097565</v>
      </c>
      <c r="W44">
        <v>7340148972146</v>
      </c>
      <c r="X44" s="1">
        <f t="shared" si="3"/>
        <v>6.3508745810000002</v>
      </c>
      <c r="Y44" s="1">
        <f t="shared" si="14"/>
        <v>7.4843698E-2</v>
      </c>
      <c r="Z44" s="2">
        <v>40</v>
      </c>
      <c r="AA44">
        <v>7547476461546</v>
      </c>
      <c r="AB44">
        <v>7554163265711</v>
      </c>
      <c r="AC44" s="1">
        <f t="shared" si="4"/>
        <v>6.6868041649999999</v>
      </c>
      <c r="AD44" s="1">
        <f t="shared" si="15"/>
        <v>0.10064828200000001</v>
      </c>
      <c r="AE44" s="2">
        <v>43</v>
      </c>
      <c r="AF44">
        <v>7609872704908</v>
      </c>
      <c r="AG44">
        <v>7616103326937</v>
      </c>
      <c r="AH44" s="1">
        <f t="shared" si="5"/>
        <v>6.2306220290000001</v>
      </c>
      <c r="AI44" s="1">
        <f t="shared" si="16"/>
        <v>0.102511719</v>
      </c>
      <c r="AJ44" s="2">
        <v>40</v>
      </c>
      <c r="AK44">
        <v>7675381891498</v>
      </c>
      <c r="AL44">
        <v>7681981550662</v>
      </c>
      <c r="AM44" s="1">
        <f t="shared" si="6"/>
        <v>6.5996591640000002</v>
      </c>
      <c r="AN44" s="1">
        <f t="shared" si="17"/>
        <v>0.10226718799999999</v>
      </c>
      <c r="AO44" s="2">
        <v>53</v>
      </c>
      <c r="AP44">
        <v>7732132008976</v>
      </c>
      <c r="AQ44">
        <v>7738575540223</v>
      </c>
      <c r="AR44" s="1">
        <f t="shared" si="7"/>
        <v>6.4435312470000001</v>
      </c>
      <c r="AS44" s="1">
        <f t="shared" si="18"/>
        <v>8.9861041000000003E-2</v>
      </c>
      <c r="AT44" s="2">
        <v>6</v>
      </c>
      <c r="AU44">
        <v>7793664197130</v>
      </c>
      <c r="AV44">
        <v>7800367634731</v>
      </c>
      <c r="AW44" s="1">
        <f t="shared" si="8"/>
        <v>6.7034376010000001</v>
      </c>
      <c r="AX44" s="1">
        <f t="shared" si="19"/>
        <v>0.10439796899999999</v>
      </c>
    </row>
    <row r="45" spans="1:50" x14ac:dyDescent="0.2">
      <c r="A45" s="2">
        <v>172</v>
      </c>
      <c r="B45">
        <v>7092448894637</v>
      </c>
      <c r="C45">
        <v>7106233485933</v>
      </c>
      <c r="D45" s="1">
        <f t="shared" si="9"/>
        <v>13.784591296</v>
      </c>
      <c r="E45" s="1">
        <f t="shared" si="10"/>
        <v>0.14474020800000001</v>
      </c>
      <c r="F45" s="2">
        <v>71</v>
      </c>
      <c r="G45">
        <v>7163455364818</v>
      </c>
      <c r="H45">
        <v>7170188266794</v>
      </c>
      <c r="I45" s="1">
        <f t="shared" si="20"/>
        <v>6.732901976</v>
      </c>
      <c r="J45" s="1">
        <f t="shared" si="11"/>
        <v>0.107623593</v>
      </c>
      <c r="K45" s="2">
        <v>46</v>
      </c>
      <c r="L45">
        <v>7214123035059</v>
      </c>
      <c r="M45">
        <v>7221403554640</v>
      </c>
      <c r="N45" s="1">
        <f t="shared" si="22"/>
        <v>7.2805195810000001</v>
      </c>
      <c r="O45" s="1">
        <f t="shared" si="12"/>
        <v>0.100404375</v>
      </c>
      <c r="P45" s="2">
        <v>43</v>
      </c>
      <c r="Q45">
        <v>7273853813942</v>
      </c>
      <c r="R45">
        <v>7280701786856</v>
      </c>
      <c r="S45" s="1">
        <f t="shared" si="21"/>
        <v>6.8479729139999996</v>
      </c>
      <c r="T45" s="1">
        <f t="shared" si="13"/>
        <v>9.7864531000000005E-2</v>
      </c>
      <c r="U45" s="2">
        <v>68</v>
      </c>
      <c r="V45">
        <v>7333809104076</v>
      </c>
      <c r="W45">
        <v>7340413287719</v>
      </c>
      <c r="X45" s="1">
        <f t="shared" si="3"/>
        <v>6.6041836429999998</v>
      </c>
      <c r="Y45" s="1">
        <f t="shared" si="14"/>
        <v>0.26431557300000003</v>
      </c>
      <c r="Z45" s="2">
        <v>37</v>
      </c>
      <c r="AA45">
        <v>7547475325453</v>
      </c>
      <c r="AB45">
        <v>7554257942065</v>
      </c>
      <c r="AC45" s="1">
        <f t="shared" si="4"/>
        <v>6.782616612</v>
      </c>
      <c r="AD45" s="1">
        <f t="shared" si="15"/>
        <v>9.4676354000000004E-2</v>
      </c>
      <c r="AE45" s="2">
        <v>50</v>
      </c>
      <c r="AF45">
        <v>7609878955116</v>
      </c>
      <c r="AG45">
        <v>7616223448864</v>
      </c>
      <c r="AH45" s="1">
        <f t="shared" si="5"/>
        <v>6.3444937479999997</v>
      </c>
      <c r="AI45" s="1">
        <f t="shared" si="16"/>
        <v>0.120121927</v>
      </c>
      <c r="AJ45" s="2">
        <v>46</v>
      </c>
      <c r="AK45">
        <v>7675385931498</v>
      </c>
      <c r="AL45">
        <v>7682083782537</v>
      </c>
      <c r="AM45" s="1">
        <f t="shared" si="6"/>
        <v>6.6978510389999997</v>
      </c>
      <c r="AN45" s="1">
        <f t="shared" si="17"/>
        <v>0.102231875</v>
      </c>
      <c r="AO45" s="2">
        <v>98</v>
      </c>
      <c r="AP45">
        <v>7732154631736</v>
      </c>
      <c r="AQ45">
        <v>7738724558505</v>
      </c>
      <c r="AR45" s="1">
        <f t="shared" si="7"/>
        <v>6.5699267690000003</v>
      </c>
      <c r="AS45" s="1">
        <f t="shared" si="18"/>
        <v>0.149018282</v>
      </c>
      <c r="AT45" s="2">
        <v>29</v>
      </c>
      <c r="AU45">
        <v>7793678578640</v>
      </c>
      <c r="AV45">
        <v>7800502349210</v>
      </c>
      <c r="AW45" s="1">
        <f t="shared" si="8"/>
        <v>6.8237705699999998</v>
      </c>
      <c r="AX45" s="1">
        <f t="shared" si="19"/>
        <v>0.134714479</v>
      </c>
    </row>
    <row r="46" spans="1:50" x14ac:dyDescent="0.2">
      <c r="A46" s="2">
        <v>93</v>
      </c>
      <c r="B46">
        <v>7092392280626</v>
      </c>
      <c r="C46">
        <v>7116936104471</v>
      </c>
      <c r="D46" s="1">
        <f t="shared" si="9"/>
        <v>24.543823844999999</v>
      </c>
      <c r="E46" s="1">
        <f t="shared" si="10"/>
        <v>10.702618537999999</v>
      </c>
      <c r="F46" s="2">
        <v>65</v>
      </c>
      <c r="G46">
        <v>7163452147057</v>
      </c>
      <c r="H46">
        <v>7170300912159</v>
      </c>
      <c r="I46" s="1">
        <f t="shared" si="20"/>
        <v>6.8487651019999998</v>
      </c>
      <c r="J46" s="1">
        <f t="shared" si="11"/>
        <v>0.112645365</v>
      </c>
      <c r="K46" s="2">
        <v>37</v>
      </c>
      <c r="L46">
        <v>7214117609799</v>
      </c>
      <c r="M46">
        <v>7221503533806</v>
      </c>
      <c r="N46" s="1">
        <f t="shared" si="22"/>
        <v>7.3859240069999998</v>
      </c>
      <c r="O46" s="1">
        <f t="shared" si="12"/>
        <v>9.9979165999999994E-2</v>
      </c>
      <c r="P46" s="2">
        <v>45</v>
      </c>
      <c r="Q46">
        <v>7273854931859</v>
      </c>
      <c r="R46">
        <v>7280805504461</v>
      </c>
      <c r="S46" s="1">
        <f t="shared" si="21"/>
        <v>6.9505726020000003</v>
      </c>
      <c r="T46" s="1">
        <f t="shared" si="13"/>
        <v>0.103717605</v>
      </c>
      <c r="U46" s="2">
        <v>51</v>
      </c>
      <c r="V46">
        <v>7333797112305</v>
      </c>
      <c r="W46">
        <v>7340522188032</v>
      </c>
      <c r="X46" s="1">
        <f t="shared" si="3"/>
        <v>6.7250757270000001</v>
      </c>
      <c r="Y46" s="1">
        <f t="shared" si="14"/>
        <v>0.108900313</v>
      </c>
      <c r="Z46" s="2">
        <v>65</v>
      </c>
      <c r="AA46">
        <v>7547492386130</v>
      </c>
      <c r="AB46">
        <v>7554350617950</v>
      </c>
      <c r="AC46" s="1">
        <f t="shared" si="4"/>
        <v>6.8582318200000003</v>
      </c>
      <c r="AD46" s="1">
        <f t="shared" si="15"/>
        <v>9.2675885E-2</v>
      </c>
      <c r="AE46" s="2">
        <v>42</v>
      </c>
      <c r="AF46">
        <v>7609871479648</v>
      </c>
      <c r="AG46">
        <v>7616314314853</v>
      </c>
      <c r="AH46" s="1">
        <f t="shared" si="5"/>
        <v>6.4428352049999997</v>
      </c>
      <c r="AI46" s="1">
        <f t="shared" si="16"/>
        <v>9.0865988999999994E-2</v>
      </c>
      <c r="AJ46" s="2">
        <v>35</v>
      </c>
      <c r="AK46">
        <v>7675378966185</v>
      </c>
      <c r="AL46">
        <v>7682185327537</v>
      </c>
      <c r="AM46" s="1">
        <f t="shared" si="6"/>
        <v>6.8063613519999997</v>
      </c>
      <c r="AN46" s="1">
        <f t="shared" si="17"/>
        <v>0.101545</v>
      </c>
      <c r="AO46" s="2">
        <v>70</v>
      </c>
      <c r="AP46">
        <v>7732140747049</v>
      </c>
      <c r="AQ46">
        <v>7738840328244</v>
      </c>
      <c r="AR46" s="1">
        <f t="shared" si="7"/>
        <v>6.6995811950000004</v>
      </c>
      <c r="AS46" s="1">
        <f t="shared" si="18"/>
        <v>0.115769739</v>
      </c>
      <c r="AT46" s="2">
        <v>45</v>
      </c>
      <c r="AU46">
        <v>7793687509057</v>
      </c>
      <c r="AV46">
        <v>7800615295721</v>
      </c>
      <c r="AW46" s="1">
        <f t="shared" si="8"/>
        <v>6.9277866640000001</v>
      </c>
      <c r="AX46" s="1">
        <f t="shared" si="19"/>
        <v>0.112946511</v>
      </c>
    </row>
    <row r="47" spans="1:50" x14ac:dyDescent="0.2">
      <c r="A47" s="2">
        <v>14</v>
      </c>
      <c r="B47">
        <v>7092347634376</v>
      </c>
      <c r="C47">
        <v>7117663693429</v>
      </c>
      <c r="D47" s="1">
        <f t="shared" si="9"/>
        <v>25.316059053</v>
      </c>
      <c r="E47" s="1">
        <f t="shared" si="10"/>
        <v>0.72758895800000001</v>
      </c>
      <c r="F47" s="2">
        <v>44</v>
      </c>
      <c r="G47">
        <v>7163436309505</v>
      </c>
      <c r="H47">
        <v>7170504638721</v>
      </c>
      <c r="I47" s="1">
        <f t="shared" si="20"/>
        <v>7.0683292160000004</v>
      </c>
      <c r="J47" s="1">
        <f t="shared" si="11"/>
        <v>0.203726562</v>
      </c>
      <c r="K47" s="2">
        <v>26</v>
      </c>
      <c r="L47">
        <v>7214103212142</v>
      </c>
      <c r="M47">
        <v>7221770305785</v>
      </c>
      <c r="N47" s="1">
        <f t="shared" si="22"/>
        <v>7.6670936430000003</v>
      </c>
      <c r="O47" s="1">
        <f t="shared" si="12"/>
        <v>0.26677197899999999</v>
      </c>
      <c r="P47" s="2">
        <v>32</v>
      </c>
      <c r="Q47">
        <v>7273841721807</v>
      </c>
      <c r="R47">
        <v>7280889869252</v>
      </c>
      <c r="S47" s="1">
        <f t="shared" si="21"/>
        <v>7.0481474449999997</v>
      </c>
      <c r="T47" s="1">
        <f t="shared" si="13"/>
        <v>8.4364790999999995E-2</v>
      </c>
      <c r="U47" s="2">
        <v>49</v>
      </c>
      <c r="V47">
        <v>7333795714649</v>
      </c>
      <c r="W47">
        <v>7340623906209</v>
      </c>
      <c r="X47" s="1">
        <f t="shared" si="3"/>
        <v>6.8281915599999996</v>
      </c>
      <c r="Y47" s="1">
        <f t="shared" si="14"/>
        <v>0.10171817700000001</v>
      </c>
      <c r="Z47" s="2">
        <v>57</v>
      </c>
      <c r="AA47">
        <v>7547488844307</v>
      </c>
      <c r="AB47">
        <v>7554465467690</v>
      </c>
      <c r="AC47" s="1">
        <f t="shared" si="4"/>
        <v>6.9766233829999997</v>
      </c>
      <c r="AD47" s="1">
        <f t="shared" si="15"/>
        <v>0.11484974000000001</v>
      </c>
      <c r="AE47" s="2">
        <v>60</v>
      </c>
      <c r="AF47">
        <v>7609887405689</v>
      </c>
      <c r="AG47">
        <v>7616441901833</v>
      </c>
      <c r="AH47" s="1">
        <f t="shared" si="5"/>
        <v>6.5544961439999998</v>
      </c>
      <c r="AI47" s="1">
        <f t="shared" si="16"/>
        <v>0.12758697999999999</v>
      </c>
      <c r="AJ47" s="2">
        <v>29</v>
      </c>
      <c r="AK47">
        <v>7675374471185</v>
      </c>
      <c r="AL47">
        <v>7682324520714</v>
      </c>
      <c r="AM47" s="1">
        <f t="shared" si="6"/>
        <v>6.9500495290000002</v>
      </c>
      <c r="AN47" s="1">
        <f t="shared" si="17"/>
        <v>0.139193177</v>
      </c>
      <c r="AO47" s="2">
        <v>47</v>
      </c>
      <c r="AP47">
        <v>7732129121216</v>
      </c>
      <c r="AQ47">
        <v>7738942246838</v>
      </c>
      <c r="AR47" s="1">
        <f t="shared" si="7"/>
        <v>6.8131256220000003</v>
      </c>
      <c r="AS47" s="1">
        <f t="shared" si="18"/>
        <v>0.101918594</v>
      </c>
      <c r="AT47" s="2">
        <v>26</v>
      </c>
      <c r="AU47">
        <v>7793677397911</v>
      </c>
      <c r="AV47">
        <v>7800725295773</v>
      </c>
      <c r="AW47" s="1">
        <f t="shared" si="8"/>
        <v>7.0478978620000001</v>
      </c>
      <c r="AX47" s="1">
        <f t="shared" si="19"/>
        <v>0.110000052</v>
      </c>
    </row>
    <row r="48" spans="1:50" x14ac:dyDescent="0.2">
      <c r="A48" s="2">
        <v>167</v>
      </c>
      <c r="B48">
        <v>7092446557814</v>
      </c>
      <c r="C48">
        <v>7117938577960</v>
      </c>
      <c r="D48" s="1">
        <f t="shared" si="9"/>
        <v>25.492020146000002</v>
      </c>
      <c r="E48" s="1">
        <f t="shared" si="10"/>
        <v>0.27488453099999999</v>
      </c>
      <c r="F48" s="2">
        <v>31</v>
      </c>
      <c r="G48">
        <v>7163424605599</v>
      </c>
      <c r="H48">
        <v>7170623421065</v>
      </c>
      <c r="I48" s="1">
        <f t="shared" si="20"/>
        <v>7.1988154660000001</v>
      </c>
      <c r="J48" s="1">
        <f t="shared" si="11"/>
        <v>0.118782344</v>
      </c>
      <c r="K48" s="2">
        <v>47</v>
      </c>
      <c r="L48">
        <v>7214123681517</v>
      </c>
      <c r="M48">
        <v>7221888537973</v>
      </c>
      <c r="N48" s="1">
        <f t="shared" si="22"/>
        <v>7.7648564560000004</v>
      </c>
      <c r="O48" s="1">
        <f t="shared" si="12"/>
        <v>0.118232188</v>
      </c>
      <c r="P48" s="2">
        <v>48</v>
      </c>
      <c r="Q48">
        <v>7273856610453</v>
      </c>
      <c r="R48">
        <v>7280986134304</v>
      </c>
      <c r="S48" s="1">
        <f t="shared" si="21"/>
        <v>7.1295238510000001</v>
      </c>
      <c r="T48" s="1">
        <f t="shared" si="13"/>
        <v>9.6265052000000004E-2</v>
      </c>
      <c r="U48" s="2">
        <v>69</v>
      </c>
      <c r="V48">
        <v>7333809748190</v>
      </c>
      <c r="W48">
        <v>7340736103604</v>
      </c>
      <c r="X48" s="1">
        <f t="shared" si="3"/>
        <v>6.9263554139999997</v>
      </c>
      <c r="Y48" s="1">
        <f t="shared" si="14"/>
        <v>0.11219739500000001</v>
      </c>
      <c r="Z48" s="2">
        <v>21</v>
      </c>
      <c r="AA48">
        <v>7547467506911</v>
      </c>
      <c r="AB48">
        <v>7554578761023</v>
      </c>
      <c r="AC48" s="1">
        <f t="shared" si="4"/>
        <v>7.1112541120000001</v>
      </c>
      <c r="AD48" s="1">
        <f t="shared" si="15"/>
        <v>0.113293333</v>
      </c>
      <c r="AE48" s="2">
        <v>49</v>
      </c>
      <c r="AF48">
        <v>7609878125689</v>
      </c>
      <c r="AG48">
        <v>7616524572562</v>
      </c>
      <c r="AH48" s="1">
        <f t="shared" si="5"/>
        <v>6.6464468730000004</v>
      </c>
      <c r="AI48" s="1">
        <f t="shared" si="16"/>
        <v>8.2670728999999998E-2</v>
      </c>
      <c r="AJ48" s="2">
        <v>4</v>
      </c>
      <c r="AK48">
        <v>7675351989987</v>
      </c>
      <c r="AL48">
        <v>7682419571443</v>
      </c>
      <c r="AM48" s="1">
        <f t="shared" si="6"/>
        <v>7.0675814560000001</v>
      </c>
      <c r="AN48" s="1">
        <f t="shared" si="17"/>
        <v>9.5050729E-2</v>
      </c>
      <c r="AO48" s="2">
        <v>130</v>
      </c>
      <c r="AP48">
        <v>7732172125330</v>
      </c>
      <c r="AQ48">
        <v>7739018140796</v>
      </c>
      <c r="AR48" s="1">
        <f t="shared" si="7"/>
        <v>6.8460154659999999</v>
      </c>
      <c r="AS48" s="1">
        <f t="shared" si="18"/>
        <v>7.5893957999999997E-2</v>
      </c>
      <c r="AT48" s="2">
        <v>46</v>
      </c>
      <c r="AU48">
        <v>7793687943588</v>
      </c>
      <c r="AV48">
        <v>7800866742231</v>
      </c>
      <c r="AW48" s="1">
        <f t="shared" si="8"/>
        <v>7.1787986430000004</v>
      </c>
      <c r="AX48" s="1">
        <f t="shared" si="19"/>
        <v>0.141446458</v>
      </c>
    </row>
    <row r="49" spans="1:50" x14ac:dyDescent="0.2">
      <c r="A49" s="2">
        <v>103</v>
      </c>
      <c r="B49">
        <v>7092401280262</v>
      </c>
      <c r="C49">
        <v>7118656504575</v>
      </c>
      <c r="D49" s="1">
        <f t="shared" si="9"/>
        <v>26.255224312999999</v>
      </c>
      <c r="E49" s="1">
        <f t="shared" si="10"/>
        <v>0.71792661499999999</v>
      </c>
      <c r="F49" s="2">
        <v>55</v>
      </c>
      <c r="G49">
        <v>7163445874870</v>
      </c>
      <c r="H49">
        <v>7170726964138</v>
      </c>
      <c r="I49" s="1">
        <f t="shared" si="20"/>
        <v>7.2810892679999997</v>
      </c>
      <c r="J49" s="1">
        <f t="shared" si="11"/>
        <v>0.103543073</v>
      </c>
      <c r="K49" s="2">
        <v>41</v>
      </c>
      <c r="L49">
        <v>7214119686517</v>
      </c>
      <c r="M49">
        <v>7221982229535</v>
      </c>
      <c r="N49" s="1">
        <f t="shared" si="22"/>
        <v>7.8625430180000002</v>
      </c>
      <c r="O49" s="1">
        <f t="shared" si="12"/>
        <v>9.3691562000000006E-2</v>
      </c>
      <c r="P49" s="2">
        <v>55</v>
      </c>
      <c r="Q49">
        <v>7273860412224</v>
      </c>
      <c r="R49">
        <v>7281073720502</v>
      </c>
      <c r="S49" s="1">
        <f t="shared" si="21"/>
        <v>7.2133082780000004</v>
      </c>
      <c r="T49" s="1">
        <f t="shared" si="13"/>
        <v>8.7586198000000004E-2</v>
      </c>
      <c r="U49" s="2">
        <v>59</v>
      </c>
      <c r="V49">
        <v>7333803245899</v>
      </c>
      <c r="W49">
        <v>7340843646521</v>
      </c>
      <c r="X49" s="1">
        <f t="shared" si="3"/>
        <v>7.0404006219999999</v>
      </c>
      <c r="Y49" s="1">
        <f t="shared" si="14"/>
        <v>0.107542917</v>
      </c>
      <c r="Z49" s="2">
        <v>28</v>
      </c>
      <c r="AA49">
        <v>7547471895140</v>
      </c>
      <c r="AB49">
        <v>7554695710085</v>
      </c>
      <c r="AC49" s="1">
        <f t="shared" si="4"/>
        <v>7.223814945</v>
      </c>
      <c r="AD49" s="1">
        <f t="shared" si="15"/>
        <v>0.11694906200000001</v>
      </c>
      <c r="AE49" s="2">
        <v>59</v>
      </c>
      <c r="AF49">
        <v>7609886567929</v>
      </c>
      <c r="AG49">
        <v>7616612182145</v>
      </c>
      <c r="AH49" s="1">
        <f t="shared" si="5"/>
        <v>6.7256142160000003</v>
      </c>
      <c r="AI49" s="1">
        <f t="shared" si="16"/>
        <v>8.7609583000000005E-2</v>
      </c>
      <c r="AJ49" s="2">
        <v>42</v>
      </c>
      <c r="AK49">
        <v>7675383680873</v>
      </c>
      <c r="AL49">
        <v>7682519514880</v>
      </c>
      <c r="AM49" s="1">
        <f t="shared" si="6"/>
        <v>7.1358340069999997</v>
      </c>
      <c r="AN49" s="1">
        <f t="shared" si="17"/>
        <v>9.9943436999999996E-2</v>
      </c>
      <c r="AO49" s="2">
        <v>81</v>
      </c>
      <c r="AP49">
        <v>7732145791945</v>
      </c>
      <c r="AQ49">
        <v>7739123402463</v>
      </c>
      <c r="AR49" s="1">
        <f t="shared" si="7"/>
        <v>6.9776105179999997</v>
      </c>
      <c r="AS49" s="1">
        <f t="shared" si="18"/>
        <v>0.105261667</v>
      </c>
      <c r="AT49" s="2">
        <v>47</v>
      </c>
      <c r="AU49">
        <v>7793688361973</v>
      </c>
      <c r="AV49">
        <v>7800982164314</v>
      </c>
      <c r="AW49" s="1">
        <f t="shared" si="8"/>
        <v>7.2938023410000001</v>
      </c>
      <c r="AX49" s="1">
        <f t="shared" si="19"/>
        <v>0.11542208299999999</v>
      </c>
    </row>
    <row r="50" spans="1:50" x14ac:dyDescent="0.2">
      <c r="A50" s="2">
        <v>17</v>
      </c>
      <c r="B50">
        <v>7092349393699</v>
      </c>
      <c r="C50">
        <v>7118818330877</v>
      </c>
      <c r="D50" s="1">
        <f t="shared" si="9"/>
        <v>26.468937178000001</v>
      </c>
      <c r="E50" s="1">
        <f t="shared" si="10"/>
        <v>0.16182630200000001</v>
      </c>
      <c r="F50" s="2">
        <v>40</v>
      </c>
      <c r="G50">
        <v>7163432472839</v>
      </c>
      <c r="H50">
        <v>7170825062732</v>
      </c>
      <c r="I50" s="1">
        <f t="shared" si="20"/>
        <v>7.3925898930000002</v>
      </c>
      <c r="J50" s="1">
        <f t="shared" si="11"/>
        <v>9.8098593999999997E-2</v>
      </c>
      <c r="K50" s="2">
        <v>34</v>
      </c>
      <c r="L50">
        <v>7214112516257</v>
      </c>
      <c r="M50">
        <v>7222085299639</v>
      </c>
      <c r="N50" s="1">
        <f t="shared" si="22"/>
        <v>7.9727833820000003</v>
      </c>
      <c r="O50" s="1">
        <f t="shared" si="12"/>
        <v>0.103070104</v>
      </c>
      <c r="P50" s="2">
        <v>42</v>
      </c>
      <c r="Q50">
        <v>7273853246547</v>
      </c>
      <c r="R50">
        <v>7281184082481</v>
      </c>
      <c r="S50" s="1">
        <f t="shared" si="21"/>
        <v>7.3308359340000004</v>
      </c>
      <c r="T50" s="1">
        <f t="shared" si="13"/>
        <v>0.110361979</v>
      </c>
      <c r="U50" s="2">
        <v>58</v>
      </c>
      <c r="V50">
        <v>7333802663034</v>
      </c>
      <c r="W50">
        <v>7340941645636</v>
      </c>
      <c r="X50" s="1">
        <f t="shared" si="3"/>
        <v>7.1389826019999996</v>
      </c>
      <c r="Y50" s="1">
        <f t="shared" si="14"/>
        <v>9.7999114999999998E-2</v>
      </c>
      <c r="Z50" s="2">
        <v>46</v>
      </c>
      <c r="AA50">
        <v>7547482476390</v>
      </c>
      <c r="AB50">
        <v>7554839293054</v>
      </c>
      <c r="AC50" s="1">
        <f t="shared" si="4"/>
        <v>7.3568166640000001</v>
      </c>
      <c r="AD50" s="1">
        <f t="shared" si="15"/>
        <v>0.143582969</v>
      </c>
      <c r="AE50" s="2">
        <v>56</v>
      </c>
      <c r="AF50">
        <v>7609883807825</v>
      </c>
      <c r="AG50">
        <v>7616709536364</v>
      </c>
      <c r="AH50" s="1">
        <f t="shared" si="5"/>
        <v>6.825728539</v>
      </c>
      <c r="AI50" s="1">
        <f t="shared" si="16"/>
        <v>9.7354219000000006E-2</v>
      </c>
      <c r="AJ50" s="2">
        <v>50</v>
      </c>
      <c r="AK50">
        <v>7675388958008</v>
      </c>
      <c r="AL50">
        <v>7682626493005</v>
      </c>
      <c r="AM50" s="1">
        <f t="shared" si="6"/>
        <v>7.237534997</v>
      </c>
      <c r="AN50" s="1">
        <f t="shared" si="17"/>
        <v>0.10697812499999999</v>
      </c>
      <c r="AO50" s="2">
        <v>97</v>
      </c>
      <c r="AP50">
        <v>7732154100382</v>
      </c>
      <c r="AQ50">
        <v>7739226545640</v>
      </c>
      <c r="AR50" s="1">
        <f t="shared" si="7"/>
        <v>7.0724452580000001</v>
      </c>
      <c r="AS50" s="1">
        <f t="shared" si="18"/>
        <v>0.103143177</v>
      </c>
      <c r="AT50" s="2">
        <v>71</v>
      </c>
      <c r="AU50">
        <v>7793709471192</v>
      </c>
      <c r="AV50">
        <v>7801081519470</v>
      </c>
      <c r="AW50" s="1">
        <f t="shared" si="8"/>
        <v>7.3720482780000003</v>
      </c>
      <c r="AX50" s="1">
        <f t="shared" si="19"/>
        <v>9.9355156E-2</v>
      </c>
    </row>
    <row r="51" spans="1:50" x14ac:dyDescent="0.2">
      <c r="A51" s="2">
        <v>169</v>
      </c>
      <c r="B51">
        <v>7092447538230</v>
      </c>
      <c r="C51">
        <v>7118915459939</v>
      </c>
      <c r="D51" s="1">
        <f t="shared" si="9"/>
        <v>26.467921708999999</v>
      </c>
      <c r="E51" s="1">
        <f t="shared" si="10"/>
        <v>9.7129062000000002E-2</v>
      </c>
      <c r="F51" s="2">
        <v>53</v>
      </c>
      <c r="G51">
        <v>7163443701901</v>
      </c>
      <c r="H51">
        <v>7170927862888</v>
      </c>
      <c r="I51" s="1">
        <f t="shared" si="20"/>
        <v>7.4841609870000001</v>
      </c>
      <c r="J51" s="1">
        <f t="shared" si="11"/>
        <v>0.102800156</v>
      </c>
      <c r="K51" s="2">
        <v>39</v>
      </c>
      <c r="L51">
        <v>7214118769851</v>
      </c>
      <c r="M51">
        <v>7222186695108</v>
      </c>
      <c r="N51" s="1">
        <f t="shared" si="22"/>
        <v>8.0679252570000006</v>
      </c>
      <c r="O51" s="1">
        <f t="shared" si="12"/>
        <v>0.101395469</v>
      </c>
      <c r="P51" s="2">
        <v>53</v>
      </c>
      <c r="Q51">
        <v>7273859313786</v>
      </c>
      <c r="R51">
        <v>7281295218471</v>
      </c>
      <c r="S51" s="1">
        <f t="shared" si="21"/>
        <v>7.4359046849999997</v>
      </c>
      <c r="T51" s="1">
        <f t="shared" si="13"/>
        <v>0.11113599</v>
      </c>
      <c r="U51" s="2">
        <v>28</v>
      </c>
      <c r="V51">
        <v>7333778655117</v>
      </c>
      <c r="W51">
        <v>7341086130219</v>
      </c>
      <c r="X51" s="1">
        <f t="shared" si="3"/>
        <v>7.3074751019999997</v>
      </c>
      <c r="Y51" s="1">
        <f t="shared" si="14"/>
        <v>0.144484583</v>
      </c>
      <c r="Z51" s="2">
        <v>56</v>
      </c>
      <c r="AA51">
        <v>7547488337067</v>
      </c>
      <c r="AB51">
        <v>7554913717689</v>
      </c>
      <c r="AC51" s="1">
        <f t="shared" si="4"/>
        <v>7.4253806219999996</v>
      </c>
      <c r="AD51" s="1">
        <f t="shared" si="15"/>
        <v>7.4424635000000003E-2</v>
      </c>
      <c r="AE51" s="2">
        <v>45</v>
      </c>
      <c r="AF51">
        <v>7609874696366</v>
      </c>
      <c r="AG51">
        <v>7616821561624</v>
      </c>
      <c r="AH51" s="1">
        <f t="shared" si="5"/>
        <v>6.9468652579999999</v>
      </c>
      <c r="AI51" s="1">
        <f t="shared" si="16"/>
        <v>0.11202526</v>
      </c>
      <c r="AJ51" s="2">
        <v>52</v>
      </c>
      <c r="AK51">
        <v>7675390564831</v>
      </c>
      <c r="AL51">
        <v>7682726014255</v>
      </c>
      <c r="AM51" s="1">
        <f t="shared" si="6"/>
        <v>7.3354494240000001</v>
      </c>
      <c r="AN51" s="1">
        <f t="shared" si="17"/>
        <v>9.9521250000000006E-2</v>
      </c>
      <c r="AO51" s="2">
        <v>132</v>
      </c>
      <c r="AP51">
        <v>7732173515434</v>
      </c>
      <c r="AQ51">
        <v>7739341882723</v>
      </c>
      <c r="AR51" s="1">
        <f t="shared" si="7"/>
        <v>7.1683672889999999</v>
      </c>
      <c r="AS51" s="1">
        <f t="shared" si="18"/>
        <v>0.11533708300000001</v>
      </c>
      <c r="AT51" s="2">
        <v>50</v>
      </c>
      <c r="AU51">
        <v>7793689485411</v>
      </c>
      <c r="AV51">
        <v>7801185647543</v>
      </c>
      <c r="AW51" s="1">
        <f t="shared" si="8"/>
        <v>7.4961621320000003</v>
      </c>
      <c r="AX51" s="1">
        <f t="shared" si="19"/>
        <v>0.104128073</v>
      </c>
    </row>
    <row r="52" spans="1:50" x14ac:dyDescent="0.2">
      <c r="A52" s="2">
        <v>101</v>
      </c>
      <c r="B52">
        <v>7092399049376</v>
      </c>
      <c r="C52">
        <v>7119018420095</v>
      </c>
      <c r="D52" s="1">
        <f t="shared" si="9"/>
        <v>26.619370718999999</v>
      </c>
      <c r="E52" s="1">
        <f t="shared" si="10"/>
        <v>0.102960156</v>
      </c>
      <c r="F52" s="2">
        <v>34</v>
      </c>
      <c r="G52">
        <v>7163427000599</v>
      </c>
      <c r="H52">
        <v>7171025486586</v>
      </c>
      <c r="I52" s="1">
        <f t="shared" si="20"/>
        <v>7.5984859870000001</v>
      </c>
      <c r="J52" s="1">
        <f t="shared" si="11"/>
        <v>9.7623697999999995E-2</v>
      </c>
      <c r="K52" s="2">
        <v>55</v>
      </c>
      <c r="L52">
        <v>7214128565476</v>
      </c>
      <c r="M52">
        <v>7222301419743</v>
      </c>
      <c r="N52" s="1">
        <f t="shared" si="22"/>
        <v>8.172854267</v>
      </c>
      <c r="O52" s="1">
        <f t="shared" si="12"/>
        <v>0.11472463500000001</v>
      </c>
      <c r="P52" s="2">
        <v>49</v>
      </c>
      <c r="Q52">
        <v>7273857149463</v>
      </c>
      <c r="R52">
        <v>7281406751179</v>
      </c>
      <c r="S52" s="1">
        <f t="shared" si="21"/>
        <v>7.5496017159999997</v>
      </c>
      <c r="T52" s="1">
        <f t="shared" si="13"/>
        <v>0.11153270799999999</v>
      </c>
      <c r="U52" s="2">
        <v>54</v>
      </c>
      <c r="V52">
        <v>7333799431420</v>
      </c>
      <c r="W52">
        <v>7341184325531</v>
      </c>
      <c r="X52" s="1">
        <f t="shared" si="3"/>
        <v>7.3848941110000004</v>
      </c>
      <c r="Y52" s="1">
        <f t="shared" si="14"/>
        <v>9.8195312000000007E-2</v>
      </c>
      <c r="Z52" s="2">
        <v>51</v>
      </c>
      <c r="AA52">
        <v>7547485852276</v>
      </c>
      <c r="AB52">
        <v>7555010851752</v>
      </c>
      <c r="AC52" s="1">
        <f t="shared" si="4"/>
        <v>7.5249994759999996</v>
      </c>
      <c r="AD52" s="1">
        <f t="shared" si="15"/>
        <v>9.7134063000000007E-2</v>
      </c>
      <c r="AE52" s="2">
        <v>31</v>
      </c>
      <c r="AF52">
        <v>7609858994648</v>
      </c>
      <c r="AG52">
        <v>7616924350895</v>
      </c>
      <c r="AH52" s="1">
        <f t="shared" si="5"/>
        <v>7.0653562470000004</v>
      </c>
      <c r="AI52" s="1">
        <f t="shared" si="16"/>
        <v>0.102789271</v>
      </c>
      <c r="AJ52" s="2">
        <v>53</v>
      </c>
      <c r="AK52">
        <v>7675391204050</v>
      </c>
      <c r="AL52">
        <v>7682823275141</v>
      </c>
      <c r="AM52" s="1">
        <f t="shared" si="6"/>
        <v>7.4320710910000001</v>
      </c>
      <c r="AN52" s="1">
        <f t="shared" si="17"/>
        <v>9.7260886000000005E-2</v>
      </c>
      <c r="AO52" s="2">
        <v>60</v>
      </c>
      <c r="AP52">
        <v>7732135215070</v>
      </c>
      <c r="AQ52">
        <v>7739457528296</v>
      </c>
      <c r="AR52" s="1">
        <f t="shared" si="7"/>
        <v>7.3223132260000003</v>
      </c>
      <c r="AS52" s="1">
        <f t="shared" si="18"/>
        <v>0.115645573</v>
      </c>
      <c r="AT52" s="2">
        <v>31</v>
      </c>
      <c r="AU52">
        <v>7793679318380</v>
      </c>
      <c r="AV52">
        <v>7801299801241</v>
      </c>
      <c r="AW52" s="1">
        <f t="shared" si="8"/>
        <v>7.6204828610000002</v>
      </c>
      <c r="AX52" s="1">
        <f t="shared" si="19"/>
        <v>0.114153698</v>
      </c>
    </row>
    <row r="53" spans="1:50" x14ac:dyDescent="0.2">
      <c r="A53" s="2">
        <v>20</v>
      </c>
      <c r="B53">
        <v>7092351263439</v>
      </c>
      <c r="C53">
        <v>7119104857856</v>
      </c>
      <c r="D53" s="1">
        <f t="shared" si="9"/>
        <v>26.753594416999999</v>
      </c>
      <c r="E53" s="1">
        <f t="shared" si="10"/>
        <v>8.6437761000000002E-2</v>
      </c>
      <c r="F53" s="2">
        <v>36</v>
      </c>
      <c r="G53">
        <v>7163428675651</v>
      </c>
      <c r="H53">
        <v>7171119571482</v>
      </c>
      <c r="I53" s="1">
        <f t="shared" si="20"/>
        <v>7.6908958309999997</v>
      </c>
      <c r="J53" s="1">
        <f t="shared" si="11"/>
        <v>9.4084896000000001E-2</v>
      </c>
      <c r="K53" s="2">
        <v>66</v>
      </c>
      <c r="L53">
        <v>7214136861413</v>
      </c>
      <c r="M53">
        <v>7222445161931</v>
      </c>
      <c r="N53" s="1">
        <f t="shared" si="22"/>
        <v>8.3083005179999994</v>
      </c>
      <c r="O53" s="1">
        <f t="shared" si="12"/>
        <v>0.14374218799999999</v>
      </c>
      <c r="P53" s="2">
        <v>54</v>
      </c>
      <c r="Q53">
        <v>7273859826495</v>
      </c>
      <c r="R53">
        <v>7281517122169</v>
      </c>
      <c r="S53" s="1">
        <f t="shared" si="21"/>
        <v>7.6572956740000002</v>
      </c>
      <c r="T53" s="1">
        <f t="shared" si="13"/>
        <v>0.11037099</v>
      </c>
      <c r="U53" s="2">
        <v>48</v>
      </c>
      <c r="V53">
        <v>7333795082565</v>
      </c>
      <c r="W53">
        <v>7341287086885</v>
      </c>
      <c r="X53" s="1">
        <f t="shared" si="3"/>
        <v>7.4920043200000004</v>
      </c>
      <c r="Y53" s="1">
        <f t="shared" si="14"/>
        <v>0.102761354</v>
      </c>
      <c r="Z53" s="2">
        <v>25</v>
      </c>
      <c r="AA53">
        <v>7547470362328</v>
      </c>
      <c r="AB53">
        <v>7555097049825</v>
      </c>
      <c r="AC53" s="1">
        <f t="shared" si="4"/>
        <v>7.6266874969999998</v>
      </c>
      <c r="AD53" s="1">
        <f t="shared" si="15"/>
        <v>8.6198073E-2</v>
      </c>
      <c r="AE53" s="2">
        <v>36</v>
      </c>
      <c r="AF53">
        <v>7609864230846</v>
      </c>
      <c r="AG53">
        <v>7617060408291</v>
      </c>
      <c r="AH53" s="1">
        <f t="shared" si="5"/>
        <v>7.196177445</v>
      </c>
      <c r="AI53" s="1">
        <f t="shared" si="16"/>
        <v>0.136057396</v>
      </c>
      <c r="AJ53" s="2">
        <v>70</v>
      </c>
      <c r="AK53">
        <v>7675401060768</v>
      </c>
      <c r="AL53">
        <v>7682930870661</v>
      </c>
      <c r="AM53" s="1">
        <f t="shared" si="6"/>
        <v>7.5298098930000004</v>
      </c>
      <c r="AN53" s="1">
        <f t="shared" si="17"/>
        <v>0.10759552</v>
      </c>
      <c r="AO53" s="2">
        <v>99</v>
      </c>
      <c r="AP53">
        <v>7732155202466</v>
      </c>
      <c r="AQ53">
        <v>7739545987254</v>
      </c>
      <c r="AR53" s="1">
        <f t="shared" si="7"/>
        <v>7.3907847880000004</v>
      </c>
      <c r="AS53" s="1">
        <f t="shared" si="18"/>
        <v>8.8458958000000004E-2</v>
      </c>
      <c r="AT53" s="2">
        <v>75</v>
      </c>
      <c r="AU53">
        <v>7793712361088</v>
      </c>
      <c r="AV53">
        <v>7801425287022</v>
      </c>
      <c r="AW53" s="1">
        <f t="shared" si="8"/>
        <v>7.7129259340000003</v>
      </c>
      <c r="AX53" s="1">
        <f t="shared" si="19"/>
        <v>0.12548578099999999</v>
      </c>
    </row>
    <row r="54" spans="1:50" x14ac:dyDescent="0.2">
      <c r="A54" s="2">
        <v>118</v>
      </c>
      <c r="B54">
        <v>7092411774324</v>
      </c>
      <c r="C54">
        <v>7119258332178</v>
      </c>
      <c r="D54" s="1">
        <f t="shared" si="9"/>
        <v>26.846557854</v>
      </c>
      <c r="E54" s="1">
        <f t="shared" si="10"/>
        <v>0.153474322</v>
      </c>
      <c r="F54" s="2">
        <v>80</v>
      </c>
      <c r="G54">
        <v>7163459386797</v>
      </c>
      <c r="H54">
        <v>7171264662627</v>
      </c>
      <c r="I54" s="1">
        <f t="shared" si="20"/>
        <v>7.8052758300000002</v>
      </c>
      <c r="J54" s="1">
        <f t="shared" si="11"/>
        <v>0.145091145</v>
      </c>
      <c r="K54" s="2">
        <v>51</v>
      </c>
      <c r="L54">
        <v>7214126325007</v>
      </c>
      <c r="M54">
        <v>7222556588650</v>
      </c>
      <c r="N54" s="1">
        <f t="shared" si="22"/>
        <v>8.430263643</v>
      </c>
      <c r="O54" s="1">
        <f t="shared" si="12"/>
        <v>0.11142671899999999</v>
      </c>
      <c r="P54" s="2">
        <v>47</v>
      </c>
      <c r="Q54">
        <v>7273856044203</v>
      </c>
      <c r="R54">
        <v>7281623421075</v>
      </c>
      <c r="S54" s="1">
        <f t="shared" si="21"/>
        <v>7.7673768719999998</v>
      </c>
      <c r="T54" s="1">
        <f t="shared" si="13"/>
        <v>0.106298906</v>
      </c>
      <c r="U54" s="2">
        <v>56</v>
      </c>
      <c r="V54">
        <v>7333801164545</v>
      </c>
      <c r="W54">
        <v>7341386208344</v>
      </c>
      <c r="X54" s="1">
        <f t="shared" si="3"/>
        <v>7.5850437990000001</v>
      </c>
      <c r="Y54" s="1">
        <f t="shared" si="14"/>
        <v>9.9121458999999995E-2</v>
      </c>
      <c r="Z54" s="2">
        <v>50</v>
      </c>
      <c r="AA54">
        <v>7547485325765</v>
      </c>
      <c r="AB54">
        <v>7555182201387</v>
      </c>
      <c r="AC54" s="1">
        <f t="shared" si="4"/>
        <v>7.6968756220000003</v>
      </c>
      <c r="AD54" s="1">
        <f t="shared" si="15"/>
        <v>8.5151562E-2</v>
      </c>
      <c r="AE54" s="2">
        <v>48</v>
      </c>
      <c r="AF54">
        <v>7609877285793</v>
      </c>
      <c r="AG54">
        <v>7617185335322</v>
      </c>
      <c r="AH54" s="1">
        <f t="shared" si="5"/>
        <v>7.3080495289999998</v>
      </c>
      <c r="AI54" s="1">
        <f t="shared" si="16"/>
        <v>0.12492703099999999</v>
      </c>
      <c r="AJ54" s="2">
        <v>48</v>
      </c>
      <c r="AK54">
        <v>7675387575560</v>
      </c>
      <c r="AL54">
        <v>7683033407068</v>
      </c>
      <c r="AM54" s="1">
        <f t="shared" si="6"/>
        <v>7.6458315079999997</v>
      </c>
      <c r="AN54" s="1">
        <f t="shared" si="17"/>
        <v>0.102536407</v>
      </c>
      <c r="AO54" s="2">
        <v>78</v>
      </c>
      <c r="AP54">
        <v>7732144239913</v>
      </c>
      <c r="AQ54">
        <v>7739823581629</v>
      </c>
      <c r="AR54" s="1">
        <f t="shared" si="7"/>
        <v>7.6793417159999997</v>
      </c>
      <c r="AS54" s="1">
        <f t="shared" si="18"/>
        <v>0.277594375</v>
      </c>
      <c r="AT54" s="2">
        <v>74</v>
      </c>
      <c r="AU54">
        <v>7793711772025</v>
      </c>
      <c r="AV54">
        <v>7801524938012</v>
      </c>
      <c r="AW54" s="1">
        <f t="shared" si="8"/>
        <v>7.8131659869999996</v>
      </c>
      <c r="AX54" s="1">
        <f t="shared" si="19"/>
        <v>9.9650989999999995E-2</v>
      </c>
    </row>
    <row r="55" spans="1:50" x14ac:dyDescent="0.2">
      <c r="A55" s="2">
        <v>61</v>
      </c>
      <c r="B55">
        <v>7092373957970</v>
      </c>
      <c r="C55">
        <v>7119358013481</v>
      </c>
      <c r="D55" s="1">
        <f t="shared" si="9"/>
        <v>26.984055511000001</v>
      </c>
      <c r="E55" s="1">
        <f t="shared" si="10"/>
        <v>9.9681302999999999E-2</v>
      </c>
      <c r="F55" s="2">
        <v>51</v>
      </c>
      <c r="G55">
        <v>7163442083880</v>
      </c>
      <c r="H55">
        <v>7171347520023</v>
      </c>
      <c r="I55" s="1">
        <f t="shared" si="20"/>
        <v>7.9054361430000002</v>
      </c>
      <c r="J55" s="1">
        <f t="shared" si="11"/>
        <v>8.2857396E-2</v>
      </c>
      <c r="K55" s="2">
        <v>63</v>
      </c>
      <c r="L55">
        <v>7214135259121</v>
      </c>
      <c r="M55">
        <v>7222650954274</v>
      </c>
      <c r="N55" s="1">
        <f t="shared" si="22"/>
        <v>8.5156951529999994</v>
      </c>
      <c r="O55" s="1">
        <f t="shared" si="12"/>
        <v>9.4365623999999995E-2</v>
      </c>
      <c r="P55" s="2">
        <v>60</v>
      </c>
      <c r="Q55">
        <v>7273864251078</v>
      </c>
      <c r="R55">
        <v>7281743044877</v>
      </c>
      <c r="S55" s="1">
        <f t="shared" si="21"/>
        <v>7.8787937990000003</v>
      </c>
      <c r="T55" s="1">
        <f t="shared" si="13"/>
        <v>0.119623802</v>
      </c>
      <c r="U55" s="2">
        <v>44</v>
      </c>
      <c r="V55">
        <v>7333792019388</v>
      </c>
      <c r="W55">
        <v>7341487505010</v>
      </c>
      <c r="X55" s="1">
        <f t="shared" si="3"/>
        <v>7.6954856219999996</v>
      </c>
      <c r="Y55" s="1">
        <f t="shared" si="14"/>
        <v>0.10129666599999999</v>
      </c>
      <c r="Z55" s="2">
        <v>3</v>
      </c>
      <c r="AA55">
        <v>7547453420921</v>
      </c>
      <c r="AB55">
        <v>7555274184616</v>
      </c>
      <c r="AC55" s="1">
        <f t="shared" si="4"/>
        <v>7.8207636950000001</v>
      </c>
      <c r="AD55" s="1">
        <f t="shared" si="15"/>
        <v>9.1983229E-2</v>
      </c>
      <c r="AE55" s="2">
        <v>44</v>
      </c>
      <c r="AF55">
        <v>7609873760689</v>
      </c>
      <c r="AG55">
        <v>7617284138291</v>
      </c>
      <c r="AH55" s="1">
        <f t="shared" si="5"/>
        <v>7.4103776019999996</v>
      </c>
      <c r="AI55" s="1">
        <f t="shared" si="16"/>
        <v>9.8802969000000004E-2</v>
      </c>
      <c r="AJ55" s="2">
        <v>66</v>
      </c>
      <c r="AK55">
        <v>7675398819623</v>
      </c>
      <c r="AL55">
        <v>7683132266859</v>
      </c>
      <c r="AM55" s="1">
        <f t="shared" si="6"/>
        <v>7.7334472359999999</v>
      </c>
      <c r="AN55" s="1">
        <f t="shared" si="17"/>
        <v>9.8859791000000002E-2</v>
      </c>
      <c r="AO55" s="2">
        <v>39</v>
      </c>
      <c r="AP55">
        <v>7732125157361</v>
      </c>
      <c r="AQ55">
        <v>7739942043817</v>
      </c>
      <c r="AR55" s="1">
        <f t="shared" si="7"/>
        <v>7.8168864559999998</v>
      </c>
      <c r="AS55" s="1">
        <f t="shared" si="18"/>
        <v>0.118462188</v>
      </c>
      <c r="AT55" s="2">
        <v>56</v>
      </c>
      <c r="AU55">
        <v>7793697287338</v>
      </c>
      <c r="AV55">
        <v>7801665697231</v>
      </c>
      <c r="AW55" s="1">
        <f t="shared" si="8"/>
        <v>7.9684098929999996</v>
      </c>
      <c r="AX55" s="1">
        <f t="shared" si="19"/>
        <v>0.14075921899999999</v>
      </c>
    </row>
    <row r="56" spans="1:50" x14ac:dyDescent="0.2">
      <c r="A56" s="2">
        <v>72</v>
      </c>
      <c r="B56">
        <v>7092379579845</v>
      </c>
      <c r="C56">
        <v>7119513881137</v>
      </c>
      <c r="D56" s="1">
        <f t="shared" si="9"/>
        <v>27.134301292</v>
      </c>
      <c r="E56" s="1">
        <f t="shared" si="10"/>
        <v>0.15586765599999999</v>
      </c>
      <c r="F56" s="2">
        <v>67</v>
      </c>
      <c r="G56">
        <v>7163453384662</v>
      </c>
      <c r="H56">
        <v>7171431422888</v>
      </c>
      <c r="I56" s="1">
        <f t="shared" si="20"/>
        <v>7.9780382259999998</v>
      </c>
      <c r="J56" s="1">
        <f t="shared" si="11"/>
        <v>8.3902864999999993E-2</v>
      </c>
      <c r="K56" s="2">
        <v>35</v>
      </c>
      <c r="L56">
        <v>7214116073288</v>
      </c>
      <c r="M56">
        <v>7222763317868</v>
      </c>
      <c r="N56" s="1">
        <f t="shared" si="22"/>
        <v>8.6472445800000006</v>
      </c>
      <c r="O56" s="1">
        <f t="shared" si="12"/>
        <v>0.112363594</v>
      </c>
      <c r="P56" s="2">
        <v>58</v>
      </c>
      <c r="Q56">
        <v>7273862571755</v>
      </c>
      <c r="R56">
        <v>7281879008471</v>
      </c>
      <c r="S56" s="1">
        <f t="shared" si="21"/>
        <v>8.0164367159999994</v>
      </c>
      <c r="T56" s="1">
        <f t="shared" si="13"/>
        <v>0.13596359399999999</v>
      </c>
      <c r="U56" s="2">
        <v>64</v>
      </c>
      <c r="V56">
        <v>7333806081211</v>
      </c>
      <c r="W56">
        <v>7341578021885</v>
      </c>
      <c r="X56" s="1">
        <f t="shared" si="3"/>
        <v>7.7719406739999997</v>
      </c>
      <c r="Y56" s="1">
        <f t="shared" si="14"/>
        <v>9.0516874999999997E-2</v>
      </c>
      <c r="Z56" s="2">
        <v>67</v>
      </c>
      <c r="AA56">
        <v>7547493225401</v>
      </c>
      <c r="AB56">
        <v>7555359509773</v>
      </c>
      <c r="AC56" s="1">
        <f t="shared" si="4"/>
        <v>7.866284372</v>
      </c>
      <c r="AD56" s="1">
        <f t="shared" si="15"/>
        <v>8.5325156999999999E-2</v>
      </c>
      <c r="AE56" s="2">
        <v>51</v>
      </c>
      <c r="AF56">
        <v>7609879788033</v>
      </c>
      <c r="AG56">
        <v>7617386648343</v>
      </c>
      <c r="AH56" s="1">
        <f t="shared" si="5"/>
        <v>7.5068603100000004</v>
      </c>
      <c r="AI56" s="1">
        <f t="shared" si="16"/>
        <v>0.102510052</v>
      </c>
      <c r="AJ56" s="2">
        <v>72</v>
      </c>
      <c r="AK56">
        <v>7675402040039</v>
      </c>
      <c r="AL56">
        <v>7683219281286</v>
      </c>
      <c r="AM56" s="1">
        <f t="shared" si="6"/>
        <v>7.8172412470000001</v>
      </c>
      <c r="AN56" s="1">
        <f t="shared" si="17"/>
        <v>8.7014427000000005E-2</v>
      </c>
      <c r="AO56" s="2">
        <v>74</v>
      </c>
      <c r="AP56">
        <v>7732142536632</v>
      </c>
      <c r="AQ56">
        <v>7740042546317</v>
      </c>
      <c r="AR56" s="1">
        <f t="shared" si="7"/>
        <v>7.9000096849999997</v>
      </c>
      <c r="AS56" s="1">
        <f t="shared" si="18"/>
        <v>0.10050249999999999</v>
      </c>
      <c r="AT56" s="2">
        <v>39</v>
      </c>
      <c r="AU56">
        <v>7793684871713</v>
      </c>
      <c r="AV56">
        <v>7801765183689</v>
      </c>
      <c r="AW56" s="1">
        <f t="shared" si="8"/>
        <v>8.0803119760000008</v>
      </c>
      <c r="AX56" s="1">
        <f t="shared" si="19"/>
        <v>9.9486458E-2</v>
      </c>
    </row>
    <row r="57" spans="1:50" x14ac:dyDescent="0.2">
      <c r="A57" s="2">
        <v>133</v>
      </c>
      <c r="B57">
        <v>7092421207449</v>
      </c>
      <c r="C57">
        <v>7119597115876</v>
      </c>
      <c r="D57" s="1">
        <f t="shared" si="9"/>
        <v>27.175908427</v>
      </c>
      <c r="E57" s="1">
        <f t="shared" si="10"/>
        <v>8.3234739000000002E-2</v>
      </c>
      <c r="F57" s="2">
        <v>56</v>
      </c>
      <c r="G57">
        <v>7163446407057</v>
      </c>
      <c r="H57">
        <v>7171541965231</v>
      </c>
      <c r="I57" s="1">
        <f t="shared" si="20"/>
        <v>8.0955581740000007</v>
      </c>
      <c r="J57" s="1">
        <f t="shared" si="11"/>
        <v>0.110542343</v>
      </c>
      <c r="K57" s="2">
        <v>43</v>
      </c>
      <c r="L57">
        <v>7214121157038</v>
      </c>
      <c r="M57">
        <v>7222899443076</v>
      </c>
      <c r="N57" s="1">
        <f t="shared" si="22"/>
        <v>8.7782860379999992</v>
      </c>
      <c r="O57" s="1">
        <f t="shared" si="12"/>
        <v>0.136125208</v>
      </c>
      <c r="P57" s="2">
        <v>52</v>
      </c>
      <c r="Q57">
        <v>7273858792484</v>
      </c>
      <c r="R57">
        <v>7281983800241</v>
      </c>
      <c r="S57" s="1">
        <f t="shared" si="21"/>
        <v>8.1250077570000006</v>
      </c>
      <c r="T57" s="1">
        <f t="shared" si="13"/>
        <v>0.10479177000000001</v>
      </c>
      <c r="U57" s="2">
        <v>19</v>
      </c>
      <c r="V57">
        <v>7333772739232</v>
      </c>
      <c r="W57">
        <v>7341684561677</v>
      </c>
      <c r="X57" s="1">
        <f t="shared" si="3"/>
        <v>7.9118224450000003</v>
      </c>
      <c r="Y57" s="1">
        <f t="shared" si="14"/>
        <v>0.10653979199999999</v>
      </c>
      <c r="Z57" s="2">
        <v>68</v>
      </c>
      <c r="AA57">
        <v>7547493633473</v>
      </c>
      <c r="AB57">
        <v>7555444374148</v>
      </c>
      <c r="AC57" s="1">
        <f t="shared" si="4"/>
        <v>7.9507406749999996</v>
      </c>
      <c r="AD57" s="1">
        <f t="shared" si="15"/>
        <v>8.4864375000000006E-2</v>
      </c>
      <c r="AE57" s="2">
        <v>63</v>
      </c>
      <c r="AF57">
        <v>7609889835898</v>
      </c>
      <c r="AG57">
        <v>7617487789384</v>
      </c>
      <c r="AH57" s="1">
        <f t="shared" si="5"/>
        <v>7.5979534859999998</v>
      </c>
      <c r="AI57" s="1">
        <f t="shared" si="16"/>
        <v>0.101141041</v>
      </c>
      <c r="AJ57" s="2">
        <v>75</v>
      </c>
      <c r="AK57">
        <v>7675403679518</v>
      </c>
      <c r="AL57">
        <v>7683322911859</v>
      </c>
      <c r="AM57" s="1">
        <f t="shared" si="6"/>
        <v>7.9192323409999998</v>
      </c>
      <c r="AN57" s="1">
        <f t="shared" si="17"/>
        <v>0.103630573</v>
      </c>
      <c r="AO57" s="2">
        <v>103</v>
      </c>
      <c r="AP57">
        <v>7732158019341</v>
      </c>
      <c r="AQ57">
        <v>7740252370067</v>
      </c>
      <c r="AR57" s="1">
        <f t="shared" si="7"/>
        <v>8.0943507260000001</v>
      </c>
      <c r="AS57" s="1">
        <f t="shared" si="18"/>
        <v>0.20982375</v>
      </c>
      <c r="AT57" s="2">
        <v>69</v>
      </c>
      <c r="AU57">
        <v>7793707306973</v>
      </c>
      <c r="AV57">
        <v>7801878368533</v>
      </c>
      <c r="AW57" s="1">
        <f t="shared" si="8"/>
        <v>8.1710615600000001</v>
      </c>
      <c r="AX57" s="1">
        <f t="shared" si="19"/>
        <v>0.11318484400000001</v>
      </c>
    </row>
    <row r="58" spans="1:50" x14ac:dyDescent="0.2">
      <c r="A58" s="2">
        <v>165</v>
      </c>
      <c r="B58">
        <v>7092445531043</v>
      </c>
      <c r="C58">
        <v>7119736930668</v>
      </c>
      <c r="D58" s="1">
        <f t="shared" si="9"/>
        <v>27.291399625</v>
      </c>
      <c r="E58" s="1">
        <f t="shared" si="10"/>
        <v>0.13981479199999999</v>
      </c>
      <c r="F58" s="2">
        <v>63</v>
      </c>
      <c r="G58">
        <v>7163451018516</v>
      </c>
      <c r="H58">
        <v>7171666452419</v>
      </c>
      <c r="I58" s="1">
        <f t="shared" si="20"/>
        <v>8.2154339029999992</v>
      </c>
      <c r="J58" s="1">
        <f t="shared" si="11"/>
        <v>0.124487188</v>
      </c>
      <c r="K58" s="2">
        <v>52</v>
      </c>
      <c r="L58">
        <v>7214127036101</v>
      </c>
      <c r="M58">
        <v>7222983469483</v>
      </c>
      <c r="N58" s="1">
        <f t="shared" si="22"/>
        <v>8.8564333820000005</v>
      </c>
      <c r="O58" s="1">
        <f t="shared" si="12"/>
        <v>8.4026406999999997E-2</v>
      </c>
      <c r="P58" s="2">
        <v>57</v>
      </c>
      <c r="Q58">
        <v>7273861946234</v>
      </c>
      <c r="R58">
        <v>7282091768731</v>
      </c>
      <c r="S58" s="1">
        <f t="shared" si="21"/>
        <v>8.2298224970000007</v>
      </c>
      <c r="T58" s="1">
        <f t="shared" si="13"/>
        <v>0.10796849</v>
      </c>
      <c r="U58" s="2">
        <v>18</v>
      </c>
      <c r="V58">
        <v>7333772176732</v>
      </c>
      <c r="W58">
        <v>7341823464281</v>
      </c>
      <c r="X58" s="1">
        <f t="shared" si="3"/>
        <v>8.0512875489999995</v>
      </c>
      <c r="Y58" s="1">
        <f t="shared" si="14"/>
        <v>0.13890260400000001</v>
      </c>
      <c r="Z58" s="2">
        <v>61</v>
      </c>
      <c r="AA58">
        <v>7547490665921</v>
      </c>
      <c r="AB58">
        <v>7555546109512</v>
      </c>
      <c r="AC58" s="1">
        <f t="shared" si="4"/>
        <v>8.0554435909999995</v>
      </c>
      <c r="AD58" s="1">
        <f t="shared" si="15"/>
        <v>0.10173536399999999</v>
      </c>
      <c r="AE58" s="2">
        <v>64</v>
      </c>
      <c r="AF58">
        <v>7609890653502</v>
      </c>
      <c r="AG58">
        <v>7617580428863</v>
      </c>
      <c r="AH58" s="1">
        <f t="shared" si="5"/>
        <v>7.6897753609999997</v>
      </c>
      <c r="AI58" s="1">
        <f t="shared" si="16"/>
        <v>9.2639478999999997E-2</v>
      </c>
      <c r="AJ58" s="2">
        <v>65</v>
      </c>
      <c r="AK58">
        <v>7675398363321</v>
      </c>
      <c r="AL58">
        <v>7683426255453</v>
      </c>
      <c r="AM58" s="1">
        <f t="shared" si="6"/>
        <v>8.0278921319999998</v>
      </c>
      <c r="AN58" s="1">
        <f t="shared" si="17"/>
        <v>0.103343594</v>
      </c>
      <c r="AO58" s="2">
        <v>146</v>
      </c>
      <c r="AP58">
        <v>7732181044445</v>
      </c>
      <c r="AQ58">
        <v>7740421841525</v>
      </c>
      <c r="AR58" s="1">
        <f t="shared" si="7"/>
        <v>8.2407970800000001</v>
      </c>
      <c r="AS58" s="1">
        <f t="shared" si="18"/>
        <v>0.16947145799999999</v>
      </c>
      <c r="AT58" s="2">
        <v>51</v>
      </c>
      <c r="AU58">
        <v>7793693190567</v>
      </c>
      <c r="AV58">
        <v>7801982405981</v>
      </c>
      <c r="AW58" s="1">
        <f t="shared" si="8"/>
        <v>8.2892154139999992</v>
      </c>
      <c r="AX58" s="1">
        <f t="shared" si="19"/>
        <v>0.104037448</v>
      </c>
    </row>
    <row r="59" spans="1:50" x14ac:dyDescent="0.2">
      <c r="A59" s="2">
        <v>95</v>
      </c>
      <c r="B59">
        <v>7092394002814</v>
      </c>
      <c r="C59">
        <v>7119905759157</v>
      </c>
      <c r="D59" s="1">
        <f t="shared" si="9"/>
        <v>27.511756342999998</v>
      </c>
      <c r="E59" s="1">
        <f t="shared" si="10"/>
        <v>0.168828489</v>
      </c>
      <c r="F59" s="2">
        <v>68</v>
      </c>
      <c r="G59">
        <v>7163453903620</v>
      </c>
      <c r="H59">
        <v>7171967565283</v>
      </c>
      <c r="I59" s="1">
        <f t="shared" si="20"/>
        <v>8.5136616630000006</v>
      </c>
      <c r="J59" s="1">
        <f t="shared" si="11"/>
        <v>0.30111286399999998</v>
      </c>
      <c r="K59" s="2">
        <v>69</v>
      </c>
      <c r="L59">
        <v>7214138033809</v>
      </c>
      <c r="M59">
        <v>7223104768128</v>
      </c>
      <c r="N59" s="1">
        <f t="shared" si="22"/>
        <v>8.9667343190000004</v>
      </c>
      <c r="O59" s="1">
        <f t="shared" si="12"/>
        <v>0.121298645</v>
      </c>
      <c r="P59" s="2">
        <v>59</v>
      </c>
      <c r="Q59">
        <v>7273863171078</v>
      </c>
      <c r="R59">
        <v>7282178413002</v>
      </c>
      <c r="S59" s="1">
        <f t="shared" si="21"/>
        <v>8.3152419240000004</v>
      </c>
      <c r="T59" s="1">
        <f t="shared" si="13"/>
        <v>8.6644270999999995E-2</v>
      </c>
      <c r="U59" s="2">
        <v>23</v>
      </c>
      <c r="V59">
        <v>7333775026315</v>
      </c>
      <c r="W59">
        <v>7341925779854</v>
      </c>
      <c r="X59" s="1">
        <f t="shared" si="3"/>
        <v>8.1507535390000001</v>
      </c>
      <c r="Y59" s="1">
        <f t="shared" si="14"/>
        <v>0.10231557300000001</v>
      </c>
      <c r="Z59" s="2">
        <v>49</v>
      </c>
      <c r="AA59">
        <v>7547484745192</v>
      </c>
      <c r="AB59">
        <v>7555652133106</v>
      </c>
      <c r="AC59" s="1">
        <f t="shared" si="4"/>
        <v>8.1673879140000007</v>
      </c>
      <c r="AD59" s="1">
        <f t="shared" si="15"/>
        <v>0.106023594</v>
      </c>
      <c r="AE59" s="2">
        <v>57</v>
      </c>
      <c r="AF59">
        <v>7609884747929</v>
      </c>
      <c r="AG59">
        <v>7617683108551</v>
      </c>
      <c r="AH59" s="1">
        <f t="shared" si="5"/>
        <v>7.7983606219999997</v>
      </c>
      <c r="AI59" s="1">
        <f t="shared" si="16"/>
        <v>0.10267968800000001</v>
      </c>
      <c r="AJ59" s="2">
        <v>74</v>
      </c>
      <c r="AK59">
        <v>7675403172852</v>
      </c>
      <c r="AL59">
        <v>7683526894151</v>
      </c>
      <c r="AM59" s="1">
        <f t="shared" si="6"/>
        <v>8.1237212989999996</v>
      </c>
      <c r="AN59" s="1">
        <f t="shared" si="17"/>
        <v>0.100638698</v>
      </c>
      <c r="AO59" s="2">
        <v>149</v>
      </c>
      <c r="AP59">
        <v>7732182706684</v>
      </c>
      <c r="AQ59">
        <v>7740539266837</v>
      </c>
      <c r="AR59" s="1">
        <f t="shared" si="7"/>
        <v>8.3565601530000002</v>
      </c>
      <c r="AS59" s="1">
        <f t="shared" si="18"/>
        <v>0.117425312</v>
      </c>
      <c r="AT59" s="2">
        <v>49</v>
      </c>
      <c r="AU59">
        <v>7793689107598</v>
      </c>
      <c r="AV59">
        <v>7802096585928</v>
      </c>
      <c r="AW59" s="1">
        <f t="shared" si="8"/>
        <v>8.40747833</v>
      </c>
      <c r="AX59" s="1">
        <f t="shared" si="19"/>
        <v>0.114179947</v>
      </c>
    </row>
    <row r="60" spans="1:50" x14ac:dyDescent="0.2">
      <c r="A60" s="2">
        <v>159</v>
      </c>
      <c r="B60">
        <v>7092441672085</v>
      </c>
      <c r="C60">
        <v>7120001011397</v>
      </c>
      <c r="D60" s="1">
        <f t="shared" si="9"/>
        <v>27.559339311999999</v>
      </c>
      <c r="E60" s="1">
        <f t="shared" si="10"/>
        <v>9.5252240000000002E-2</v>
      </c>
      <c r="F60" s="2">
        <v>32</v>
      </c>
      <c r="G60">
        <v>7163425327787</v>
      </c>
      <c r="H60">
        <v>7172131666950</v>
      </c>
      <c r="I60" s="1">
        <f t="shared" si="20"/>
        <v>8.7063391630000009</v>
      </c>
      <c r="J60" s="1">
        <f t="shared" si="11"/>
        <v>0.16410166700000001</v>
      </c>
      <c r="K60" s="2">
        <v>61</v>
      </c>
      <c r="L60">
        <v>7214134283444</v>
      </c>
      <c r="M60">
        <v>7223209113233</v>
      </c>
      <c r="N60" s="1">
        <f t="shared" si="22"/>
        <v>9.0748297890000007</v>
      </c>
      <c r="O60" s="1">
        <f t="shared" si="12"/>
        <v>0.10434510499999999</v>
      </c>
      <c r="P60" s="2">
        <v>64</v>
      </c>
      <c r="Q60">
        <v>7273868430609</v>
      </c>
      <c r="R60">
        <v>7282282872012</v>
      </c>
      <c r="S60" s="1">
        <f t="shared" si="21"/>
        <v>8.4144414029999997</v>
      </c>
      <c r="T60" s="1">
        <f t="shared" si="13"/>
        <v>0.10445901</v>
      </c>
      <c r="U60" s="2">
        <v>55</v>
      </c>
      <c r="V60">
        <v>7333800226940</v>
      </c>
      <c r="W60">
        <v>7342039607146</v>
      </c>
      <c r="X60" s="1">
        <f t="shared" si="3"/>
        <v>8.2393802059999999</v>
      </c>
      <c r="Y60" s="1">
        <f t="shared" si="14"/>
        <v>0.113827292</v>
      </c>
      <c r="Z60" s="2">
        <v>48</v>
      </c>
      <c r="AA60">
        <v>7547483948317</v>
      </c>
      <c r="AB60">
        <v>7555800970449</v>
      </c>
      <c r="AC60" s="1">
        <f t="shared" si="4"/>
        <v>8.317022132</v>
      </c>
      <c r="AD60" s="1">
        <f t="shared" si="15"/>
        <v>0.14883734300000001</v>
      </c>
      <c r="AE60" s="2">
        <v>58</v>
      </c>
      <c r="AF60">
        <v>7609885698502</v>
      </c>
      <c r="AG60">
        <v>7617972881988</v>
      </c>
      <c r="AH60" s="1">
        <f t="shared" si="5"/>
        <v>8.0871834860000007</v>
      </c>
      <c r="AI60" s="1">
        <f t="shared" si="16"/>
        <v>0.28977343700000002</v>
      </c>
      <c r="AJ60" s="2">
        <v>49</v>
      </c>
      <c r="AK60">
        <v>7675388253060</v>
      </c>
      <c r="AL60">
        <v>7683627783265</v>
      </c>
      <c r="AM60" s="1">
        <f t="shared" si="6"/>
        <v>8.2395302049999994</v>
      </c>
      <c r="AN60" s="1">
        <f t="shared" si="17"/>
        <v>0.100889114</v>
      </c>
      <c r="AO60" s="2">
        <v>22</v>
      </c>
      <c r="AP60">
        <v>7732116126736</v>
      </c>
      <c r="AQ60">
        <v>7740644445483</v>
      </c>
      <c r="AR60" s="1">
        <f t="shared" si="7"/>
        <v>8.5283187470000001</v>
      </c>
      <c r="AS60" s="1">
        <f t="shared" si="18"/>
        <v>0.105178646</v>
      </c>
      <c r="AT60" s="2">
        <v>42</v>
      </c>
      <c r="AU60">
        <v>7793686203119</v>
      </c>
      <c r="AV60">
        <v>7802203358637</v>
      </c>
      <c r="AW60" s="1">
        <f t="shared" si="8"/>
        <v>8.5171555179999991</v>
      </c>
      <c r="AX60" s="1">
        <f t="shared" si="19"/>
        <v>0.10677270899999999</v>
      </c>
    </row>
    <row r="61" spans="1:50" x14ac:dyDescent="0.2">
      <c r="A61" s="2">
        <v>4</v>
      </c>
      <c r="B61">
        <v>7092333503491</v>
      </c>
      <c r="C61">
        <v>7120111222074</v>
      </c>
      <c r="D61" s="1">
        <f t="shared" si="9"/>
        <v>27.777718582999999</v>
      </c>
      <c r="E61" s="1">
        <f t="shared" si="10"/>
        <v>0.11021067700000001</v>
      </c>
      <c r="F61" s="2">
        <v>38</v>
      </c>
      <c r="G61">
        <v>7163430337787</v>
      </c>
      <c r="H61">
        <v>7172237706325</v>
      </c>
      <c r="I61" s="1">
        <f t="shared" si="20"/>
        <v>8.8073685380000004</v>
      </c>
      <c r="J61" s="1">
        <f t="shared" si="11"/>
        <v>0.10603937500000001</v>
      </c>
      <c r="K61" s="2">
        <v>64</v>
      </c>
      <c r="L61">
        <v>7214135701934</v>
      </c>
      <c r="M61">
        <v>7223299670941</v>
      </c>
      <c r="N61" s="1">
        <f t="shared" si="22"/>
        <v>9.1639690070000004</v>
      </c>
      <c r="O61" s="1">
        <f t="shared" si="12"/>
        <v>9.0557708000000001E-2</v>
      </c>
      <c r="P61" s="2">
        <v>62</v>
      </c>
      <c r="Q61">
        <v>7273865975765</v>
      </c>
      <c r="R61">
        <v>7282385182533</v>
      </c>
      <c r="S61" s="1">
        <f t="shared" si="21"/>
        <v>8.5192067680000001</v>
      </c>
      <c r="T61" s="1">
        <f t="shared" si="13"/>
        <v>0.102310521</v>
      </c>
      <c r="U61" s="2">
        <v>31</v>
      </c>
      <c r="V61">
        <v>7333780994336</v>
      </c>
      <c r="W61">
        <v>7342143594333</v>
      </c>
      <c r="X61" s="1">
        <f t="shared" si="3"/>
        <v>8.3625999970000002</v>
      </c>
      <c r="Y61" s="1">
        <f t="shared" si="14"/>
        <v>0.10398718699999999</v>
      </c>
      <c r="Z61" s="2">
        <v>47</v>
      </c>
      <c r="AA61">
        <v>7547483251651</v>
      </c>
      <c r="AB61">
        <v>7555907989720</v>
      </c>
      <c r="AC61" s="1">
        <f t="shared" si="4"/>
        <v>8.424738069</v>
      </c>
      <c r="AD61" s="1">
        <f t="shared" si="15"/>
        <v>0.107019271</v>
      </c>
      <c r="AE61" s="2">
        <v>38</v>
      </c>
      <c r="AF61">
        <v>7609866497773</v>
      </c>
      <c r="AG61">
        <v>7618083551988</v>
      </c>
      <c r="AH61" s="1">
        <f t="shared" si="5"/>
        <v>8.2170542149999992</v>
      </c>
      <c r="AI61" s="1">
        <f t="shared" si="16"/>
        <v>0.11067</v>
      </c>
      <c r="AJ61" s="2">
        <v>55</v>
      </c>
      <c r="AK61">
        <v>7675392490873</v>
      </c>
      <c r="AL61">
        <v>7683769160869</v>
      </c>
      <c r="AM61" s="1">
        <f t="shared" si="6"/>
        <v>8.3766699960000004</v>
      </c>
      <c r="AN61" s="1">
        <f t="shared" si="17"/>
        <v>0.14137760399999999</v>
      </c>
      <c r="AO61" s="2">
        <v>73</v>
      </c>
      <c r="AP61">
        <v>7732142151216</v>
      </c>
      <c r="AQ61">
        <v>7740743871681</v>
      </c>
      <c r="AR61" s="1">
        <f t="shared" si="7"/>
        <v>8.6017204649999996</v>
      </c>
      <c r="AS61" s="1">
        <f t="shared" si="18"/>
        <v>9.9426197999999993E-2</v>
      </c>
      <c r="AT61" s="2">
        <v>62</v>
      </c>
      <c r="AU61">
        <v>7793700816036</v>
      </c>
      <c r="AV61">
        <v>7802468956345</v>
      </c>
      <c r="AW61" s="1">
        <f t="shared" si="8"/>
        <v>8.7681403089999996</v>
      </c>
      <c r="AX61" s="1">
        <f t="shared" si="19"/>
        <v>0.26559770799999999</v>
      </c>
    </row>
    <row r="62" spans="1:50" x14ac:dyDescent="0.2">
      <c r="A62" s="2">
        <v>47</v>
      </c>
      <c r="B62">
        <v>7092366846408</v>
      </c>
      <c r="C62">
        <v>7120223783480</v>
      </c>
      <c r="D62" s="1">
        <f t="shared" si="9"/>
        <v>27.856937072000001</v>
      </c>
      <c r="E62" s="1">
        <f t="shared" si="10"/>
        <v>0.112561406</v>
      </c>
      <c r="F62" s="2">
        <v>61</v>
      </c>
      <c r="G62">
        <v>7163449486276</v>
      </c>
      <c r="H62">
        <v>7172344997627</v>
      </c>
      <c r="I62" s="1">
        <f t="shared" si="20"/>
        <v>8.8955113509999997</v>
      </c>
      <c r="J62" s="1">
        <f t="shared" si="11"/>
        <v>0.10729130200000001</v>
      </c>
      <c r="K62" s="2">
        <v>71</v>
      </c>
      <c r="L62">
        <v>7214138903028</v>
      </c>
      <c r="M62">
        <v>7223424272868</v>
      </c>
      <c r="N62" s="1">
        <f t="shared" si="22"/>
        <v>9.2853698399999995</v>
      </c>
      <c r="O62" s="1">
        <f t="shared" si="12"/>
        <v>0.124601927</v>
      </c>
      <c r="P62" s="2">
        <v>61</v>
      </c>
      <c r="Q62">
        <v>7273865077328</v>
      </c>
      <c r="R62">
        <v>7282506455345</v>
      </c>
      <c r="S62" s="1">
        <f t="shared" si="21"/>
        <v>8.6413780169999992</v>
      </c>
      <c r="T62" s="1">
        <f t="shared" si="13"/>
        <v>0.12127281199999999</v>
      </c>
      <c r="U62" s="2">
        <v>75</v>
      </c>
      <c r="V62">
        <v>7333813584388</v>
      </c>
      <c r="W62">
        <v>7342242363552</v>
      </c>
      <c r="X62" s="1">
        <f t="shared" si="3"/>
        <v>8.4287791639999998</v>
      </c>
      <c r="Y62" s="1">
        <f t="shared" si="14"/>
        <v>9.8769219000000005E-2</v>
      </c>
      <c r="Z62" s="2">
        <v>75</v>
      </c>
      <c r="AA62">
        <v>7547496539307</v>
      </c>
      <c r="AB62">
        <v>7556009662429</v>
      </c>
      <c r="AC62" s="1">
        <f t="shared" si="4"/>
        <v>8.5131231219999997</v>
      </c>
      <c r="AD62" s="1">
        <f t="shared" si="15"/>
        <v>0.101672709</v>
      </c>
      <c r="AE62" s="2">
        <v>61</v>
      </c>
      <c r="AF62">
        <v>7609888306366</v>
      </c>
      <c r="AG62">
        <v>7618185382509</v>
      </c>
      <c r="AH62" s="1">
        <f t="shared" si="5"/>
        <v>8.297076143</v>
      </c>
      <c r="AI62" s="1">
        <f t="shared" si="16"/>
        <v>0.10183052099999999</v>
      </c>
      <c r="AJ62" s="2">
        <v>67</v>
      </c>
      <c r="AK62">
        <v>7675399376289</v>
      </c>
      <c r="AL62">
        <v>7683876624671</v>
      </c>
      <c r="AM62" s="1">
        <f t="shared" si="6"/>
        <v>8.4772483820000009</v>
      </c>
      <c r="AN62" s="1">
        <f t="shared" si="17"/>
        <v>0.107463802</v>
      </c>
      <c r="AO62" s="2">
        <v>106</v>
      </c>
      <c r="AP62">
        <v>7732159195018</v>
      </c>
      <c r="AQ62">
        <v>7740846775952</v>
      </c>
      <c r="AR62" s="1">
        <f t="shared" si="7"/>
        <v>8.6875809339999996</v>
      </c>
      <c r="AS62" s="1">
        <f t="shared" si="18"/>
        <v>0.10290427100000001</v>
      </c>
      <c r="AT62" s="2">
        <v>63</v>
      </c>
      <c r="AU62">
        <v>7793701674994</v>
      </c>
      <c r="AV62">
        <v>7802582064730</v>
      </c>
      <c r="AW62" s="1">
        <f t="shared" si="8"/>
        <v>8.8803897359999997</v>
      </c>
      <c r="AX62" s="1">
        <f t="shared" si="19"/>
        <v>0.11310838500000001</v>
      </c>
    </row>
    <row r="63" spans="1:50" x14ac:dyDescent="0.2">
      <c r="A63" s="2">
        <v>46</v>
      </c>
      <c r="B63">
        <v>7092366581512</v>
      </c>
      <c r="C63">
        <v>7120325140095</v>
      </c>
      <c r="D63" s="1">
        <f t="shared" si="9"/>
        <v>27.958558582999999</v>
      </c>
      <c r="E63" s="1">
        <f t="shared" si="10"/>
        <v>0.101356615</v>
      </c>
      <c r="F63" s="2">
        <v>52</v>
      </c>
      <c r="G63">
        <v>7163442847995</v>
      </c>
      <c r="H63">
        <v>7172462304971</v>
      </c>
      <c r="I63" s="1">
        <f t="shared" si="20"/>
        <v>9.0194569760000007</v>
      </c>
      <c r="J63" s="1">
        <f t="shared" si="11"/>
        <v>0.11730734399999999</v>
      </c>
      <c r="K63" s="2">
        <v>68</v>
      </c>
      <c r="L63">
        <v>7214137657403</v>
      </c>
      <c r="M63">
        <v>7223526551982</v>
      </c>
      <c r="N63" s="1">
        <f t="shared" si="22"/>
        <v>9.3888945790000005</v>
      </c>
      <c r="O63" s="1">
        <f t="shared" si="12"/>
        <v>0.102279114</v>
      </c>
      <c r="P63" s="2">
        <v>56</v>
      </c>
      <c r="Q63">
        <v>7273861210140</v>
      </c>
      <c r="R63">
        <v>7282602088627</v>
      </c>
      <c r="S63" s="1">
        <f t="shared" ref="S63:S126" si="23">(R63-Q63)/1000000000</f>
        <v>8.7408784869999998</v>
      </c>
      <c r="T63" s="1">
        <f t="shared" si="13"/>
        <v>9.5633282E-2</v>
      </c>
      <c r="U63" s="2">
        <v>66</v>
      </c>
      <c r="V63">
        <v>7333807520170</v>
      </c>
      <c r="W63">
        <v>7342347722354</v>
      </c>
      <c r="X63" s="1">
        <f t="shared" si="3"/>
        <v>8.540202184</v>
      </c>
      <c r="Y63" s="1">
        <f t="shared" si="14"/>
        <v>0.105358802</v>
      </c>
      <c r="Z63" s="2">
        <v>31</v>
      </c>
      <c r="AA63">
        <v>7547473087276</v>
      </c>
      <c r="AB63">
        <v>7556120478887</v>
      </c>
      <c r="AC63" s="1">
        <f t="shared" si="4"/>
        <v>8.6473916109999998</v>
      </c>
      <c r="AD63" s="1">
        <f t="shared" si="15"/>
        <v>0.11081645800000001</v>
      </c>
      <c r="AE63" s="2">
        <v>46</v>
      </c>
      <c r="AF63">
        <v>7609875590898</v>
      </c>
      <c r="AG63">
        <v>7618304643342</v>
      </c>
      <c r="AH63" s="1">
        <f t="shared" si="5"/>
        <v>8.4290524439999999</v>
      </c>
      <c r="AI63" s="1">
        <f t="shared" si="16"/>
        <v>0.119260833</v>
      </c>
      <c r="AJ63" s="2">
        <v>73</v>
      </c>
      <c r="AK63">
        <v>7675402689727</v>
      </c>
      <c r="AL63">
        <v>7683983160296</v>
      </c>
      <c r="AM63" s="1">
        <f t="shared" si="6"/>
        <v>8.5804705689999992</v>
      </c>
      <c r="AN63" s="1">
        <f t="shared" si="17"/>
        <v>0.10653562499999999</v>
      </c>
      <c r="AO63" s="2">
        <v>86</v>
      </c>
      <c r="AP63">
        <v>7732148390174</v>
      </c>
      <c r="AQ63">
        <v>7740944629129</v>
      </c>
      <c r="AR63" s="1">
        <f t="shared" si="7"/>
        <v>8.7962389549999997</v>
      </c>
      <c r="AS63" s="1">
        <f t="shared" si="18"/>
        <v>9.7853177E-2</v>
      </c>
      <c r="AT63" s="2">
        <v>54</v>
      </c>
      <c r="AU63">
        <v>7793695645827</v>
      </c>
      <c r="AV63">
        <v>7802689037647</v>
      </c>
      <c r="AW63" s="1">
        <f t="shared" si="8"/>
        <v>8.9933918199999994</v>
      </c>
      <c r="AX63" s="1">
        <f t="shared" si="19"/>
        <v>0.106972917</v>
      </c>
    </row>
    <row r="64" spans="1:50" x14ac:dyDescent="0.2">
      <c r="A64" s="2">
        <v>85</v>
      </c>
      <c r="B64">
        <v>7092387795366</v>
      </c>
      <c r="C64">
        <v>7120425544053</v>
      </c>
      <c r="D64" s="1">
        <f t="shared" si="9"/>
        <v>28.037748687000001</v>
      </c>
      <c r="E64" s="1">
        <f t="shared" si="10"/>
        <v>0.100403958</v>
      </c>
      <c r="F64" s="2">
        <v>46</v>
      </c>
      <c r="G64">
        <v>7163437774870</v>
      </c>
      <c r="H64">
        <v>7172566213773</v>
      </c>
      <c r="I64" s="1">
        <f t="shared" si="20"/>
        <v>9.1284389029999993</v>
      </c>
      <c r="J64" s="1">
        <f t="shared" si="11"/>
        <v>0.10390880199999999</v>
      </c>
      <c r="K64" s="2">
        <v>60</v>
      </c>
      <c r="L64">
        <v>7214133882507</v>
      </c>
      <c r="M64">
        <v>7223628923753</v>
      </c>
      <c r="N64" s="1">
        <f t="shared" si="22"/>
        <v>9.4950412459999995</v>
      </c>
      <c r="O64" s="1">
        <f t="shared" si="12"/>
        <v>0.102371771</v>
      </c>
      <c r="P64" s="2">
        <v>46</v>
      </c>
      <c r="Q64">
        <v>7273855468995</v>
      </c>
      <c r="R64">
        <v>7282706567533</v>
      </c>
      <c r="S64" s="1">
        <f t="shared" si="23"/>
        <v>8.8510985380000005</v>
      </c>
      <c r="T64" s="1">
        <f t="shared" si="13"/>
        <v>0.104478906</v>
      </c>
      <c r="U64" s="2">
        <v>63</v>
      </c>
      <c r="V64">
        <v>7333805538086</v>
      </c>
      <c r="W64">
        <v>7342458106156</v>
      </c>
      <c r="X64" s="1">
        <f t="shared" si="3"/>
        <v>8.6525680699999992</v>
      </c>
      <c r="Y64" s="1">
        <f t="shared" si="14"/>
        <v>0.110383802</v>
      </c>
      <c r="Z64" s="2">
        <v>62</v>
      </c>
      <c r="AA64">
        <v>7547491084411</v>
      </c>
      <c r="AB64">
        <v>7556227468783</v>
      </c>
      <c r="AC64" s="1">
        <f t="shared" si="4"/>
        <v>8.7363843719999998</v>
      </c>
      <c r="AD64" s="1">
        <f t="shared" si="15"/>
        <v>0.106989896</v>
      </c>
      <c r="AE64" s="2">
        <v>62</v>
      </c>
      <c r="AF64">
        <v>7609889098085</v>
      </c>
      <c r="AG64">
        <v>7618406334228</v>
      </c>
      <c r="AH64" s="1">
        <f t="shared" si="5"/>
        <v>8.5172361429999999</v>
      </c>
      <c r="AI64" s="1">
        <f t="shared" si="16"/>
        <v>0.10169088599999999</v>
      </c>
      <c r="AJ64" s="2">
        <v>57</v>
      </c>
      <c r="AK64">
        <v>7675393649831</v>
      </c>
      <c r="AL64">
        <v>7684102216442</v>
      </c>
      <c r="AM64" s="1">
        <f t="shared" si="6"/>
        <v>8.7085666110000002</v>
      </c>
      <c r="AN64" s="1">
        <f t="shared" si="17"/>
        <v>0.119056146</v>
      </c>
      <c r="AO64" s="2">
        <v>150</v>
      </c>
      <c r="AP64">
        <v>7732183210486</v>
      </c>
      <c r="AQ64">
        <v>7741018494650</v>
      </c>
      <c r="AR64" s="1">
        <f t="shared" si="7"/>
        <v>8.8352841640000008</v>
      </c>
      <c r="AS64" s="1">
        <f t="shared" si="18"/>
        <v>7.3865521000000003E-2</v>
      </c>
      <c r="AT64" s="2">
        <v>93</v>
      </c>
      <c r="AU64">
        <v>7793727299161</v>
      </c>
      <c r="AV64">
        <v>7802797796397</v>
      </c>
      <c r="AW64" s="1">
        <f t="shared" si="8"/>
        <v>9.0704972359999996</v>
      </c>
      <c r="AX64" s="1">
        <f t="shared" si="19"/>
        <v>0.10875875</v>
      </c>
    </row>
    <row r="65" spans="1:50" x14ac:dyDescent="0.2">
      <c r="A65" s="2">
        <v>89</v>
      </c>
      <c r="B65">
        <v>7092389649585</v>
      </c>
      <c r="C65">
        <v>7120525301241</v>
      </c>
      <c r="D65" s="1">
        <f t="shared" si="9"/>
        <v>28.135651656</v>
      </c>
      <c r="E65" s="1">
        <f t="shared" si="10"/>
        <v>9.9757187999999997E-2</v>
      </c>
      <c r="F65" s="2">
        <v>72</v>
      </c>
      <c r="G65">
        <v>7163455783985</v>
      </c>
      <c r="H65">
        <v>7172724176221</v>
      </c>
      <c r="I65" s="1">
        <f t="shared" si="20"/>
        <v>9.2683922360000004</v>
      </c>
      <c r="J65" s="1">
        <f t="shared" si="11"/>
        <v>0.15796244800000001</v>
      </c>
      <c r="K65" s="2">
        <v>56</v>
      </c>
      <c r="L65">
        <v>7214128972038</v>
      </c>
      <c r="M65">
        <v>7223738418805</v>
      </c>
      <c r="N65" s="1">
        <f t="shared" si="22"/>
        <v>9.6094467669999997</v>
      </c>
      <c r="O65" s="1">
        <f t="shared" si="12"/>
        <v>0.109495052</v>
      </c>
      <c r="P65" s="2">
        <v>63</v>
      </c>
      <c r="Q65">
        <v>7273867431755</v>
      </c>
      <c r="R65">
        <v>7282818891804</v>
      </c>
      <c r="S65" s="1">
        <f t="shared" si="23"/>
        <v>8.9514600489999996</v>
      </c>
      <c r="T65" s="1">
        <f t="shared" si="13"/>
        <v>0.112324271</v>
      </c>
      <c r="U65" s="2">
        <v>67</v>
      </c>
      <c r="V65">
        <v>7333808408763</v>
      </c>
      <c r="W65">
        <v>7342591176416</v>
      </c>
      <c r="X65" s="1">
        <f t="shared" si="3"/>
        <v>8.7827676530000005</v>
      </c>
      <c r="Y65" s="1">
        <f t="shared" si="14"/>
        <v>0.13307026</v>
      </c>
      <c r="Z65" s="2">
        <v>36</v>
      </c>
      <c r="AA65">
        <v>7547474960713</v>
      </c>
      <c r="AB65">
        <v>7556343349199</v>
      </c>
      <c r="AC65" s="1">
        <f t="shared" si="4"/>
        <v>8.8683884860000006</v>
      </c>
      <c r="AD65" s="1">
        <f t="shared" si="15"/>
        <v>0.115880416</v>
      </c>
      <c r="AE65" s="2">
        <v>78</v>
      </c>
      <c r="AF65">
        <v>7609900939127</v>
      </c>
      <c r="AG65">
        <v>7618887493550</v>
      </c>
      <c r="AH65" s="1">
        <f t="shared" si="5"/>
        <v>8.9865544229999994</v>
      </c>
      <c r="AI65" s="1">
        <f t="shared" si="16"/>
        <v>0.481159322</v>
      </c>
      <c r="AJ65" s="2">
        <v>63</v>
      </c>
      <c r="AK65">
        <v>7675397158321</v>
      </c>
      <c r="AL65">
        <v>7684202122848</v>
      </c>
      <c r="AM65" s="1">
        <f t="shared" si="6"/>
        <v>8.8049645269999992</v>
      </c>
      <c r="AN65" s="1">
        <f t="shared" si="17"/>
        <v>9.9906406000000003E-2</v>
      </c>
      <c r="AO65" s="2">
        <v>89</v>
      </c>
      <c r="AP65">
        <v>7732149835955</v>
      </c>
      <c r="AQ65">
        <v>7741102306160</v>
      </c>
      <c r="AR65" s="1">
        <f t="shared" si="7"/>
        <v>8.9524702049999991</v>
      </c>
      <c r="AS65" s="1">
        <f t="shared" si="18"/>
        <v>8.3811510000000006E-2</v>
      </c>
      <c r="AT65" s="2">
        <v>58</v>
      </c>
      <c r="AU65">
        <v>7793698379369</v>
      </c>
      <c r="AV65">
        <v>7802903548689</v>
      </c>
      <c r="AW65" s="1">
        <f t="shared" si="8"/>
        <v>9.2051693199999995</v>
      </c>
      <c r="AX65" s="1">
        <f t="shared" si="19"/>
        <v>0.105752292</v>
      </c>
    </row>
    <row r="66" spans="1:50" x14ac:dyDescent="0.2">
      <c r="A66" s="2">
        <v>57</v>
      </c>
      <c r="B66">
        <v>7092371809689</v>
      </c>
      <c r="C66">
        <v>7120697750772</v>
      </c>
      <c r="D66" s="1">
        <f t="shared" si="9"/>
        <v>28.325941083</v>
      </c>
      <c r="E66" s="1">
        <f t="shared" si="10"/>
        <v>0.17244953099999999</v>
      </c>
      <c r="F66" s="2">
        <v>74</v>
      </c>
      <c r="G66">
        <v>7163456663672</v>
      </c>
      <c r="H66">
        <v>7172883725023</v>
      </c>
      <c r="I66" s="1">
        <f t="shared" si="20"/>
        <v>9.4270613510000008</v>
      </c>
      <c r="J66" s="1">
        <f t="shared" si="11"/>
        <v>0.15954880199999999</v>
      </c>
      <c r="K66" s="2">
        <v>57</v>
      </c>
      <c r="L66">
        <v>7214131843288</v>
      </c>
      <c r="M66">
        <v>7223867071201</v>
      </c>
      <c r="N66" s="1">
        <f t="shared" si="22"/>
        <v>9.7352279129999992</v>
      </c>
      <c r="O66" s="1">
        <f t="shared" si="12"/>
        <v>0.128652396</v>
      </c>
      <c r="P66" s="2">
        <v>67</v>
      </c>
      <c r="Q66">
        <v>7273870831547</v>
      </c>
      <c r="R66">
        <v>7282921552481</v>
      </c>
      <c r="S66" s="1">
        <f t="shared" si="23"/>
        <v>9.0507209339999992</v>
      </c>
      <c r="T66" s="1">
        <f t="shared" si="13"/>
        <v>0.10266067700000001</v>
      </c>
      <c r="U66" s="2">
        <v>41</v>
      </c>
      <c r="V66">
        <v>7333789469076</v>
      </c>
      <c r="W66">
        <v>7342686745322</v>
      </c>
      <c r="X66" s="1">
        <f t="shared" ref="X66:X129" si="24">(W66-V66)/1000000000</f>
        <v>8.8972762460000006</v>
      </c>
      <c r="Y66" s="1">
        <f t="shared" si="14"/>
        <v>9.5568905999999995E-2</v>
      </c>
      <c r="Z66" s="2">
        <v>77</v>
      </c>
      <c r="AA66">
        <v>7547497436807</v>
      </c>
      <c r="AB66">
        <v>7556442170710</v>
      </c>
      <c r="AC66" s="1">
        <f t="shared" ref="AC66:AC129" si="25">(AB66-AA66)/1000000000</f>
        <v>8.9447339029999995</v>
      </c>
      <c r="AD66" s="1">
        <f t="shared" si="15"/>
        <v>9.8821511000000001E-2</v>
      </c>
      <c r="AE66" s="2">
        <v>66</v>
      </c>
      <c r="AF66">
        <v>7609892009543</v>
      </c>
      <c r="AG66">
        <v>7618989977352</v>
      </c>
      <c r="AH66" s="1">
        <f t="shared" ref="AH66:AH129" si="26">(AG66-AF66)/1000000000</f>
        <v>9.097967809</v>
      </c>
      <c r="AI66" s="1">
        <f t="shared" si="16"/>
        <v>0.102483802</v>
      </c>
      <c r="AJ66" s="2">
        <v>60</v>
      </c>
      <c r="AK66">
        <v>7675395543633</v>
      </c>
      <c r="AL66">
        <v>7684317522536</v>
      </c>
      <c r="AM66" s="1">
        <f t="shared" ref="AM66:AM129" si="27">(AL66-AK66)/1000000000</f>
        <v>8.9219789029999994</v>
      </c>
      <c r="AN66" s="1">
        <f t="shared" si="17"/>
        <v>0.115399688</v>
      </c>
      <c r="AO66" s="2">
        <v>118</v>
      </c>
      <c r="AP66">
        <v>7732165806111</v>
      </c>
      <c r="AQ66">
        <v>7741184626004</v>
      </c>
      <c r="AR66" s="1">
        <f t="shared" ref="AR66:AR129" si="28">(AQ66-AP66)/1000000000</f>
        <v>9.0188198929999999</v>
      </c>
      <c r="AS66" s="1">
        <f t="shared" si="18"/>
        <v>8.2319844000000003E-2</v>
      </c>
      <c r="AT66" s="2">
        <v>72</v>
      </c>
      <c r="AU66">
        <v>7793710340463</v>
      </c>
      <c r="AV66">
        <v>7803022273688</v>
      </c>
      <c r="AW66" s="1">
        <f t="shared" ref="AW66:AW129" si="29">(AV66-AU66)/1000000000</f>
        <v>9.3119332250000006</v>
      </c>
      <c r="AX66" s="1">
        <f t="shared" si="19"/>
        <v>0.118724999</v>
      </c>
    </row>
    <row r="67" spans="1:50" x14ac:dyDescent="0.2">
      <c r="A67" s="2">
        <v>94</v>
      </c>
      <c r="B67">
        <v>7092393196928</v>
      </c>
      <c r="C67">
        <v>7120819278584</v>
      </c>
      <c r="D67" s="1">
        <f t="shared" ref="D67:D130" si="30">(C67-B67)/1000000000</f>
        <v>28.426081656000001</v>
      </c>
      <c r="E67" s="1">
        <f t="shared" si="10"/>
        <v>0.121527812</v>
      </c>
      <c r="F67" s="2">
        <v>35</v>
      </c>
      <c r="G67">
        <v>7163427868672</v>
      </c>
      <c r="H67">
        <v>7173489926741</v>
      </c>
      <c r="I67" s="1">
        <f t="shared" si="20"/>
        <v>10.062058069000001</v>
      </c>
      <c r="J67" s="1">
        <f t="shared" si="11"/>
        <v>0.606201718</v>
      </c>
      <c r="K67" s="2">
        <v>62</v>
      </c>
      <c r="L67">
        <v>7214134689226</v>
      </c>
      <c r="M67">
        <v>7223972705159</v>
      </c>
      <c r="N67" s="1">
        <f t="shared" si="22"/>
        <v>9.8380159329999994</v>
      </c>
      <c r="O67" s="1">
        <f t="shared" si="12"/>
        <v>0.105633958</v>
      </c>
      <c r="P67" s="2">
        <v>68</v>
      </c>
      <c r="Q67">
        <v>7273871441599</v>
      </c>
      <c r="R67">
        <v>7283023612064</v>
      </c>
      <c r="S67" s="1">
        <f t="shared" si="23"/>
        <v>9.1521704649999993</v>
      </c>
      <c r="T67" s="1">
        <f t="shared" si="13"/>
        <v>0.102059583</v>
      </c>
      <c r="U67" s="2">
        <v>50</v>
      </c>
      <c r="V67">
        <v>7333796421836</v>
      </c>
      <c r="W67">
        <v>7342801020114</v>
      </c>
      <c r="X67" s="1">
        <f t="shared" si="24"/>
        <v>9.0045982779999996</v>
      </c>
      <c r="Y67" s="1">
        <f t="shared" si="14"/>
        <v>0.114274792</v>
      </c>
      <c r="Z67" s="2">
        <v>73</v>
      </c>
      <c r="AA67">
        <v>7547495718473</v>
      </c>
      <c r="AB67">
        <v>7556543979876</v>
      </c>
      <c r="AC67" s="1">
        <f t="shared" si="25"/>
        <v>9.0482614029999997</v>
      </c>
      <c r="AD67" s="1">
        <f t="shared" si="15"/>
        <v>0.10180916600000001</v>
      </c>
      <c r="AE67" s="2">
        <v>65</v>
      </c>
      <c r="AF67">
        <v>7609891357095</v>
      </c>
      <c r="AG67">
        <v>7619173597977</v>
      </c>
      <c r="AH67" s="1">
        <f t="shared" si="26"/>
        <v>9.282240882</v>
      </c>
      <c r="AI67" s="1">
        <f t="shared" si="16"/>
        <v>0.18362062500000001</v>
      </c>
      <c r="AJ67" s="2">
        <v>54</v>
      </c>
      <c r="AK67">
        <v>7675391857800</v>
      </c>
      <c r="AL67">
        <v>7684525501546</v>
      </c>
      <c r="AM67" s="1">
        <f t="shared" si="27"/>
        <v>9.1336437460000006</v>
      </c>
      <c r="AN67" s="1">
        <f t="shared" si="17"/>
        <v>0.20797900999999999</v>
      </c>
      <c r="AO67" s="2">
        <v>94</v>
      </c>
      <c r="AP67">
        <v>7732152570903</v>
      </c>
      <c r="AQ67">
        <v>7741304441420</v>
      </c>
      <c r="AR67" s="1">
        <f t="shared" si="28"/>
        <v>9.1518705170000008</v>
      </c>
      <c r="AS67" s="1">
        <f t="shared" si="18"/>
        <v>0.11981541599999999</v>
      </c>
      <c r="AT67" s="2">
        <v>59</v>
      </c>
      <c r="AU67">
        <v>7793698920932</v>
      </c>
      <c r="AV67">
        <v>7803125419105</v>
      </c>
      <c r="AW67" s="1">
        <f t="shared" si="29"/>
        <v>9.4264981730000006</v>
      </c>
      <c r="AX67" s="1">
        <f t="shared" si="19"/>
        <v>0.103145417</v>
      </c>
    </row>
    <row r="68" spans="1:50" x14ac:dyDescent="0.2">
      <c r="A68" s="2">
        <v>168</v>
      </c>
      <c r="B68">
        <v>7092447067397</v>
      </c>
      <c r="C68">
        <v>7120922838949</v>
      </c>
      <c r="D68" s="1">
        <f t="shared" si="30"/>
        <v>28.475771552000001</v>
      </c>
      <c r="E68" s="1">
        <f t="shared" ref="E68:E131" si="31">(C68-C67)/1000000000</f>
        <v>0.103560365</v>
      </c>
      <c r="F68" s="2">
        <v>42</v>
      </c>
      <c r="G68">
        <v>7163434689818</v>
      </c>
      <c r="H68">
        <v>7174260268772</v>
      </c>
      <c r="I68" s="1">
        <f t="shared" si="20"/>
        <v>10.825578953999999</v>
      </c>
      <c r="J68" s="1">
        <f t="shared" ref="J68:J131" si="32">(H68-H67)/1000000000</f>
        <v>0.77034203099999998</v>
      </c>
      <c r="K68" s="2">
        <v>72</v>
      </c>
      <c r="L68">
        <v>7214139270267</v>
      </c>
      <c r="M68">
        <v>7224082223336</v>
      </c>
      <c r="N68" s="1">
        <f t="shared" si="22"/>
        <v>9.9429530689999996</v>
      </c>
      <c r="O68" s="1">
        <f t="shared" ref="O68:O131" si="33">(M68-M67)/1000000000</f>
        <v>0.10951817699999999</v>
      </c>
      <c r="P68" s="2">
        <v>20</v>
      </c>
      <c r="Q68">
        <v>7273837323682</v>
      </c>
      <c r="R68">
        <v>7283124630553</v>
      </c>
      <c r="S68" s="1">
        <f t="shared" si="23"/>
        <v>9.2873068710000002</v>
      </c>
      <c r="T68" s="1">
        <f t="shared" ref="T68:T131" si="34">(R68-R67)/1000000000</f>
        <v>0.101018489</v>
      </c>
      <c r="U68" s="2">
        <v>65</v>
      </c>
      <c r="V68">
        <v>7333806693972</v>
      </c>
      <c r="W68">
        <v>7343002291885</v>
      </c>
      <c r="X68" s="1">
        <f t="shared" si="24"/>
        <v>9.1955979130000003</v>
      </c>
      <c r="Y68" s="1">
        <f t="shared" ref="Y68:Y131" si="35">(W68-W67)/1000000000</f>
        <v>0.20127177099999999</v>
      </c>
      <c r="Z68" s="2">
        <v>71</v>
      </c>
      <c r="AA68">
        <v>7547494889723</v>
      </c>
      <c r="AB68">
        <v>7556659227168</v>
      </c>
      <c r="AC68" s="1">
        <f t="shared" si="25"/>
        <v>9.1643374449999992</v>
      </c>
      <c r="AD68" s="1">
        <f t="shared" ref="AD68:AD131" si="36">(AB68-AB67)/1000000000</f>
        <v>0.115247292</v>
      </c>
      <c r="AE68" s="2">
        <v>52</v>
      </c>
      <c r="AF68">
        <v>7609880697304</v>
      </c>
      <c r="AG68">
        <v>7619271905894</v>
      </c>
      <c r="AH68" s="1">
        <f t="shared" si="26"/>
        <v>9.3912085899999997</v>
      </c>
      <c r="AI68" s="1">
        <f t="shared" ref="AI68:AI131" si="37">(AG68-AG67)/1000000000</f>
        <v>9.8307916999999995E-2</v>
      </c>
      <c r="AJ68" s="2">
        <v>51</v>
      </c>
      <c r="AK68">
        <v>7675389744675</v>
      </c>
      <c r="AL68">
        <v>7684642307640</v>
      </c>
      <c r="AM68" s="1">
        <f t="shared" si="27"/>
        <v>9.2525629649999992</v>
      </c>
      <c r="AN68" s="1">
        <f t="shared" ref="AN68:AN131" si="38">(AL68-AL67)/1000000000</f>
        <v>0.116806094</v>
      </c>
      <c r="AO68" s="2">
        <v>80</v>
      </c>
      <c r="AP68">
        <v>7732145135122</v>
      </c>
      <c r="AQ68">
        <v>7741410088556</v>
      </c>
      <c r="AR68" s="1">
        <f t="shared" si="28"/>
        <v>9.2649534340000006</v>
      </c>
      <c r="AS68" s="1">
        <f t="shared" ref="AS68:AS131" si="39">(AQ68-AQ67)/1000000000</f>
        <v>0.105647136</v>
      </c>
      <c r="AT68" s="2">
        <v>92</v>
      </c>
      <c r="AU68">
        <v>7793726509890</v>
      </c>
      <c r="AV68">
        <v>7803226775772</v>
      </c>
      <c r="AW68" s="1">
        <f t="shared" si="29"/>
        <v>9.5002658820000008</v>
      </c>
      <c r="AX68" s="1">
        <f t="shared" ref="AX68:AX131" si="40">(AV68-AV67)/1000000000</f>
        <v>0.101356667</v>
      </c>
    </row>
    <row r="69" spans="1:50" x14ac:dyDescent="0.2">
      <c r="A69" s="2">
        <v>87</v>
      </c>
      <c r="B69">
        <v>7092388739272</v>
      </c>
      <c r="C69">
        <v>7121025144157</v>
      </c>
      <c r="D69" s="1">
        <f t="shared" si="30"/>
        <v>28.636404885000001</v>
      </c>
      <c r="E69" s="1">
        <f t="shared" si="31"/>
        <v>0.10230520799999999</v>
      </c>
      <c r="F69" s="2">
        <v>50</v>
      </c>
      <c r="G69">
        <v>7163440819297</v>
      </c>
      <c r="H69">
        <v>7174708863928</v>
      </c>
      <c r="I69" s="1">
        <f t="shared" si="20"/>
        <v>11.268044631</v>
      </c>
      <c r="J69" s="1">
        <f t="shared" si="32"/>
        <v>0.44859515599999999</v>
      </c>
      <c r="K69" s="2">
        <v>73</v>
      </c>
      <c r="L69">
        <v>7214139662611</v>
      </c>
      <c r="M69">
        <v>7224184139013</v>
      </c>
      <c r="N69" s="1">
        <f t="shared" si="22"/>
        <v>10.044476402000001</v>
      </c>
      <c r="O69" s="1">
        <f t="shared" si="33"/>
        <v>0.101915677</v>
      </c>
      <c r="P69" s="2">
        <v>66</v>
      </c>
      <c r="Q69">
        <v>7273870107745</v>
      </c>
      <c r="R69">
        <v>7283246733053</v>
      </c>
      <c r="S69" s="1">
        <f t="shared" si="23"/>
        <v>9.3766253079999995</v>
      </c>
      <c r="T69" s="1">
        <f t="shared" si="34"/>
        <v>0.1221025</v>
      </c>
      <c r="U69" s="2">
        <v>77</v>
      </c>
      <c r="V69">
        <v>7333814665690</v>
      </c>
      <c r="W69">
        <v>7343106267145</v>
      </c>
      <c r="X69" s="1">
        <f t="shared" si="24"/>
        <v>9.2916014550000003</v>
      </c>
      <c r="Y69" s="1">
        <f t="shared" si="35"/>
        <v>0.10397526</v>
      </c>
      <c r="Z69" s="2">
        <v>60</v>
      </c>
      <c r="AA69">
        <v>7547490220348</v>
      </c>
      <c r="AB69">
        <v>7556780332116</v>
      </c>
      <c r="AC69" s="1">
        <f t="shared" si="25"/>
        <v>9.2901117679999992</v>
      </c>
      <c r="AD69" s="1">
        <f t="shared" si="36"/>
        <v>0.121104948</v>
      </c>
      <c r="AE69" s="2">
        <v>76</v>
      </c>
      <c r="AF69">
        <v>7609899235481</v>
      </c>
      <c r="AG69">
        <v>7619384504540</v>
      </c>
      <c r="AH69" s="1">
        <f t="shared" si="26"/>
        <v>9.4852690590000002</v>
      </c>
      <c r="AI69" s="1">
        <f t="shared" si="37"/>
        <v>0.112598646</v>
      </c>
      <c r="AJ69" s="2">
        <v>62</v>
      </c>
      <c r="AK69">
        <v>7675396659258</v>
      </c>
      <c r="AL69">
        <v>7684761037900</v>
      </c>
      <c r="AM69" s="1">
        <f t="shared" si="27"/>
        <v>9.3643786420000001</v>
      </c>
      <c r="AN69" s="1">
        <f t="shared" si="38"/>
        <v>0.11873026</v>
      </c>
      <c r="AO69" s="2">
        <v>122</v>
      </c>
      <c r="AP69">
        <v>7732167908299</v>
      </c>
      <c r="AQ69">
        <v>7741521414702</v>
      </c>
      <c r="AR69" s="1">
        <f t="shared" si="28"/>
        <v>9.3535064030000008</v>
      </c>
      <c r="AS69" s="1">
        <f t="shared" si="39"/>
        <v>0.111326146</v>
      </c>
      <c r="AT69" s="2">
        <v>80</v>
      </c>
      <c r="AU69">
        <v>7793716015046</v>
      </c>
      <c r="AV69">
        <v>7803318045980</v>
      </c>
      <c r="AW69" s="1">
        <f t="shared" si="29"/>
        <v>9.6020309340000001</v>
      </c>
      <c r="AX69" s="1">
        <f t="shared" si="40"/>
        <v>9.1270208000000005E-2</v>
      </c>
    </row>
    <row r="70" spans="1:50" x14ac:dyDescent="0.2">
      <c r="A70" s="2">
        <v>173</v>
      </c>
      <c r="B70">
        <v>7092449333751</v>
      </c>
      <c r="C70">
        <v>7121128552126</v>
      </c>
      <c r="D70" s="1">
        <f t="shared" si="30"/>
        <v>28.679218375000001</v>
      </c>
      <c r="E70" s="1">
        <f t="shared" si="31"/>
        <v>0.103407969</v>
      </c>
      <c r="F70" s="2">
        <v>84</v>
      </c>
      <c r="G70">
        <v>7163461757526</v>
      </c>
      <c r="H70">
        <v>7175166453563</v>
      </c>
      <c r="I70" s="1">
        <f t="shared" si="20"/>
        <v>11.704696037</v>
      </c>
      <c r="J70" s="1">
        <f t="shared" si="32"/>
        <v>0.45758963499999999</v>
      </c>
      <c r="K70" s="2">
        <v>59</v>
      </c>
      <c r="L70">
        <v>7214133455788</v>
      </c>
      <c r="M70">
        <v>7224267916826</v>
      </c>
      <c r="N70" s="1">
        <f t="shared" si="22"/>
        <v>10.134461038</v>
      </c>
      <c r="O70" s="1">
        <f t="shared" si="33"/>
        <v>8.3777813000000007E-2</v>
      </c>
      <c r="P70" s="2">
        <v>69</v>
      </c>
      <c r="Q70">
        <v>7273872025974</v>
      </c>
      <c r="R70">
        <v>7283353699876</v>
      </c>
      <c r="S70" s="1">
        <f t="shared" si="23"/>
        <v>9.4816739020000007</v>
      </c>
      <c r="T70" s="1">
        <f t="shared" si="34"/>
        <v>0.106966823</v>
      </c>
      <c r="U70" s="2">
        <v>60</v>
      </c>
      <c r="V70">
        <v>7333803776940</v>
      </c>
      <c r="W70">
        <v>7343409338551</v>
      </c>
      <c r="X70" s="1">
        <f t="shared" si="24"/>
        <v>9.6055616110000006</v>
      </c>
      <c r="Y70" s="1">
        <f t="shared" si="35"/>
        <v>0.30307140599999999</v>
      </c>
      <c r="Z70" s="2">
        <v>63</v>
      </c>
      <c r="AA70">
        <v>7547491500817</v>
      </c>
      <c r="AB70">
        <v>7556876179720</v>
      </c>
      <c r="AC70" s="1">
        <f t="shared" si="25"/>
        <v>9.3846789029999993</v>
      </c>
      <c r="AD70" s="1">
        <f t="shared" si="36"/>
        <v>9.5847604000000003E-2</v>
      </c>
      <c r="AE70" s="2">
        <v>73</v>
      </c>
      <c r="AF70">
        <v>7609897128293</v>
      </c>
      <c r="AG70">
        <v>7619475902873</v>
      </c>
      <c r="AH70" s="1">
        <f t="shared" si="26"/>
        <v>9.5787745799999993</v>
      </c>
      <c r="AI70" s="1">
        <f t="shared" si="37"/>
        <v>9.1398332999999998E-2</v>
      </c>
      <c r="AJ70" s="2">
        <v>64</v>
      </c>
      <c r="AK70">
        <v>7675397831081</v>
      </c>
      <c r="AL70">
        <v>7684863658473</v>
      </c>
      <c r="AM70" s="1">
        <f t="shared" si="27"/>
        <v>9.4658273919999996</v>
      </c>
      <c r="AN70" s="1">
        <f t="shared" si="38"/>
        <v>0.10262057300000001</v>
      </c>
      <c r="AO70" s="2">
        <v>114</v>
      </c>
      <c r="AP70">
        <v>7732163699288</v>
      </c>
      <c r="AQ70">
        <v>7741624652149</v>
      </c>
      <c r="AR70" s="1">
        <f t="shared" si="28"/>
        <v>9.4609528610000009</v>
      </c>
      <c r="AS70" s="1">
        <f t="shared" si="39"/>
        <v>0.103237447</v>
      </c>
      <c r="AT70" s="2">
        <v>66</v>
      </c>
      <c r="AU70">
        <v>7793704188432</v>
      </c>
      <c r="AV70">
        <v>7803432304678</v>
      </c>
      <c r="AW70" s="1">
        <f t="shared" si="29"/>
        <v>9.7281162460000008</v>
      </c>
      <c r="AX70" s="1">
        <f t="shared" si="40"/>
        <v>0.11425869800000001</v>
      </c>
    </row>
    <row r="71" spans="1:50" x14ac:dyDescent="0.2">
      <c r="A71" s="2">
        <v>105</v>
      </c>
      <c r="B71">
        <v>7092402739324</v>
      </c>
      <c r="C71">
        <v>7121237723428</v>
      </c>
      <c r="D71" s="1">
        <f t="shared" si="30"/>
        <v>28.834984104</v>
      </c>
      <c r="E71" s="1">
        <f t="shared" si="31"/>
        <v>0.109171302</v>
      </c>
      <c r="F71" s="2">
        <v>66</v>
      </c>
      <c r="G71">
        <v>7163452850912</v>
      </c>
      <c r="H71">
        <v>7175895160386</v>
      </c>
      <c r="I71" s="1">
        <f t="shared" si="20"/>
        <v>12.442309474</v>
      </c>
      <c r="J71" s="1">
        <f t="shared" si="32"/>
        <v>0.728706823</v>
      </c>
      <c r="K71" s="2">
        <v>75</v>
      </c>
      <c r="L71">
        <v>7214140812403</v>
      </c>
      <c r="M71">
        <v>7224374157190</v>
      </c>
      <c r="N71" s="1">
        <f t="shared" si="22"/>
        <v>10.233344787</v>
      </c>
      <c r="O71" s="1">
        <f t="shared" si="33"/>
        <v>0.106240364</v>
      </c>
      <c r="P71" s="2">
        <v>71</v>
      </c>
      <c r="Q71">
        <v>7273873181911</v>
      </c>
      <c r="R71">
        <v>7283463231074</v>
      </c>
      <c r="S71" s="1">
        <f t="shared" si="23"/>
        <v>9.5900491629999998</v>
      </c>
      <c r="T71" s="1">
        <f t="shared" si="34"/>
        <v>0.109531198</v>
      </c>
      <c r="U71" s="2">
        <v>86</v>
      </c>
      <c r="V71">
        <v>7333820687513</v>
      </c>
      <c r="W71">
        <v>7343489469228</v>
      </c>
      <c r="X71" s="1">
        <f t="shared" si="24"/>
        <v>9.6687817149999997</v>
      </c>
      <c r="Y71" s="1">
        <f t="shared" si="35"/>
        <v>8.0130676999999997E-2</v>
      </c>
      <c r="Z71" s="2">
        <v>55</v>
      </c>
      <c r="AA71">
        <v>7547487866234</v>
      </c>
      <c r="AB71">
        <v>7556964222689</v>
      </c>
      <c r="AC71" s="1">
        <f t="shared" si="25"/>
        <v>9.4763564549999995</v>
      </c>
      <c r="AD71" s="1">
        <f t="shared" si="36"/>
        <v>8.8042968999999999E-2</v>
      </c>
      <c r="AE71" s="2">
        <v>55</v>
      </c>
      <c r="AF71">
        <v>7609882880898</v>
      </c>
      <c r="AG71">
        <v>7619614051467</v>
      </c>
      <c r="AH71" s="1">
        <f t="shared" si="26"/>
        <v>9.7311705689999997</v>
      </c>
      <c r="AI71" s="1">
        <f t="shared" si="37"/>
        <v>0.13814859400000001</v>
      </c>
      <c r="AJ71" s="2">
        <v>68</v>
      </c>
      <c r="AK71">
        <v>7675399891341</v>
      </c>
      <c r="AL71">
        <v>7684983334827</v>
      </c>
      <c r="AM71" s="1">
        <f t="shared" si="27"/>
        <v>9.5834434860000002</v>
      </c>
      <c r="AN71" s="1">
        <f t="shared" si="38"/>
        <v>0.119676354</v>
      </c>
      <c r="AO71" s="2">
        <v>56</v>
      </c>
      <c r="AP71">
        <v>7732133374653</v>
      </c>
      <c r="AQ71">
        <v>7741747377670</v>
      </c>
      <c r="AR71" s="1">
        <f t="shared" si="28"/>
        <v>9.6140030169999999</v>
      </c>
      <c r="AS71" s="1">
        <f t="shared" si="39"/>
        <v>0.122725521</v>
      </c>
      <c r="AT71" s="2">
        <v>88</v>
      </c>
      <c r="AU71">
        <v>7793722509213</v>
      </c>
      <c r="AV71">
        <v>7803530677178</v>
      </c>
      <c r="AW71" s="1">
        <f t="shared" si="29"/>
        <v>9.8081679650000009</v>
      </c>
      <c r="AX71" s="1">
        <f t="shared" si="40"/>
        <v>9.8372500000000002E-2</v>
      </c>
    </row>
    <row r="72" spans="1:50" x14ac:dyDescent="0.2">
      <c r="A72" s="2">
        <v>151</v>
      </c>
      <c r="B72">
        <v>7092434741512</v>
      </c>
      <c r="C72">
        <v>7121342330563</v>
      </c>
      <c r="D72" s="1">
        <f t="shared" si="30"/>
        <v>28.907589050999999</v>
      </c>
      <c r="E72" s="1">
        <f t="shared" si="31"/>
        <v>0.104607135</v>
      </c>
      <c r="F72" s="2">
        <v>43</v>
      </c>
      <c r="G72">
        <v>7163435548985</v>
      </c>
      <c r="H72">
        <v>7176367053980</v>
      </c>
      <c r="I72" s="1">
        <f t="shared" si="20"/>
        <v>12.931504994999999</v>
      </c>
      <c r="J72" s="1">
        <f t="shared" si="32"/>
        <v>0.47189359400000003</v>
      </c>
      <c r="K72" s="2">
        <v>58</v>
      </c>
      <c r="L72">
        <v>7214132941309</v>
      </c>
      <c r="M72">
        <v>7224460875107</v>
      </c>
      <c r="N72" s="1">
        <f t="shared" si="22"/>
        <v>10.327933798</v>
      </c>
      <c r="O72" s="1">
        <f t="shared" si="33"/>
        <v>8.6717917000000005E-2</v>
      </c>
      <c r="P72" s="2">
        <v>65</v>
      </c>
      <c r="Q72">
        <v>7273869249411</v>
      </c>
      <c r="R72">
        <v>7283566372324</v>
      </c>
      <c r="S72" s="1">
        <f t="shared" si="23"/>
        <v>9.6971229129999994</v>
      </c>
      <c r="T72" s="1">
        <f t="shared" si="34"/>
        <v>0.10314125</v>
      </c>
      <c r="U72" s="2">
        <v>72</v>
      </c>
      <c r="V72">
        <v>7333811852617</v>
      </c>
      <c r="W72">
        <v>7343609685322</v>
      </c>
      <c r="X72" s="1">
        <f t="shared" si="24"/>
        <v>9.7978327049999994</v>
      </c>
      <c r="Y72" s="1">
        <f t="shared" si="35"/>
        <v>0.120216094</v>
      </c>
      <c r="Z72" s="2">
        <v>69</v>
      </c>
      <c r="AA72">
        <v>7547494047953</v>
      </c>
      <c r="AB72">
        <v>7557077332376</v>
      </c>
      <c r="AC72" s="1">
        <f t="shared" si="25"/>
        <v>9.5832844230000003</v>
      </c>
      <c r="AD72" s="1">
        <f t="shared" si="36"/>
        <v>0.113109687</v>
      </c>
      <c r="AE72" s="2">
        <v>75</v>
      </c>
      <c r="AF72">
        <v>7609898529179</v>
      </c>
      <c r="AG72">
        <v>7619720919592</v>
      </c>
      <c r="AH72" s="1">
        <f t="shared" si="26"/>
        <v>9.8223904130000008</v>
      </c>
      <c r="AI72" s="1">
        <f t="shared" si="37"/>
        <v>0.10686812499999999</v>
      </c>
      <c r="AJ72" s="2">
        <v>77</v>
      </c>
      <c r="AK72">
        <v>7675404701810</v>
      </c>
      <c r="AL72">
        <v>7685094749619</v>
      </c>
      <c r="AM72" s="1">
        <f t="shared" si="27"/>
        <v>9.6900478089999993</v>
      </c>
      <c r="AN72" s="1">
        <f t="shared" si="38"/>
        <v>0.111414792</v>
      </c>
      <c r="AO72" s="2">
        <v>14</v>
      </c>
      <c r="AP72">
        <v>7732112260486</v>
      </c>
      <c r="AQ72">
        <v>7741839366368</v>
      </c>
      <c r="AR72" s="1">
        <f t="shared" si="28"/>
        <v>9.727105882</v>
      </c>
      <c r="AS72" s="1">
        <f t="shared" si="39"/>
        <v>9.1988697999999994E-2</v>
      </c>
      <c r="AT72" s="2">
        <v>90</v>
      </c>
      <c r="AU72">
        <v>7793724735150</v>
      </c>
      <c r="AV72">
        <v>7803642622595</v>
      </c>
      <c r="AW72" s="1">
        <f t="shared" si="29"/>
        <v>9.9178874449999999</v>
      </c>
      <c r="AX72" s="1">
        <f t="shared" si="40"/>
        <v>0.11194541700000001</v>
      </c>
    </row>
    <row r="73" spans="1:50" x14ac:dyDescent="0.2">
      <c r="A73" s="2">
        <v>50</v>
      </c>
      <c r="B73">
        <v>7092367644324</v>
      </c>
      <c r="C73">
        <v>7121448366292</v>
      </c>
      <c r="D73" s="1">
        <f t="shared" si="30"/>
        <v>29.080721967999999</v>
      </c>
      <c r="E73" s="1">
        <f t="shared" si="31"/>
        <v>0.106035729</v>
      </c>
      <c r="F73" s="2">
        <v>73</v>
      </c>
      <c r="G73">
        <v>7163456248985</v>
      </c>
      <c r="H73">
        <v>7176563941896</v>
      </c>
      <c r="I73" s="1">
        <f t="shared" si="20"/>
        <v>13.107692910999999</v>
      </c>
      <c r="J73" s="1">
        <f t="shared" si="32"/>
        <v>0.196887916</v>
      </c>
      <c r="K73" s="2">
        <v>78</v>
      </c>
      <c r="L73">
        <v>7214142437976</v>
      </c>
      <c r="M73">
        <v>7224558558857</v>
      </c>
      <c r="N73" s="1">
        <f t="shared" si="22"/>
        <v>10.416120880999999</v>
      </c>
      <c r="O73" s="1">
        <f t="shared" si="33"/>
        <v>9.768375E-2</v>
      </c>
      <c r="P73" s="2">
        <v>77</v>
      </c>
      <c r="Q73">
        <v>7273876270349</v>
      </c>
      <c r="R73">
        <v>7283664554616</v>
      </c>
      <c r="S73" s="1">
        <f t="shared" si="23"/>
        <v>9.7882842669999999</v>
      </c>
      <c r="T73" s="1">
        <f t="shared" si="34"/>
        <v>9.8182292000000004E-2</v>
      </c>
      <c r="U73" s="2">
        <v>61</v>
      </c>
      <c r="V73">
        <v>7333804362097</v>
      </c>
      <c r="W73">
        <v>7343688736103</v>
      </c>
      <c r="X73" s="1">
        <f t="shared" si="24"/>
        <v>9.8843740059999998</v>
      </c>
      <c r="Y73" s="1">
        <f t="shared" si="35"/>
        <v>7.9050781000000001E-2</v>
      </c>
      <c r="Z73" s="2">
        <v>44</v>
      </c>
      <c r="AA73">
        <v>7547480736911</v>
      </c>
      <c r="AB73">
        <v>7557201898886</v>
      </c>
      <c r="AC73" s="1">
        <f t="shared" si="25"/>
        <v>9.7211619749999993</v>
      </c>
      <c r="AD73" s="1">
        <f t="shared" si="36"/>
        <v>0.12456651000000001</v>
      </c>
      <c r="AE73" s="2">
        <v>72</v>
      </c>
      <c r="AF73">
        <v>7609896397252</v>
      </c>
      <c r="AG73">
        <v>7619821655425</v>
      </c>
      <c r="AH73" s="1">
        <f t="shared" si="26"/>
        <v>9.9252581729999996</v>
      </c>
      <c r="AI73" s="1">
        <f t="shared" si="37"/>
        <v>0.100735833</v>
      </c>
      <c r="AJ73" s="2">
        <v>71</v>
      </c>
      <c r="AK73">
        <v>7675401567591</v>
      </c>
      <c r="AL73">
        <v>7685203307327</v>
      </c>
      <c r="AM73" s="1">
        <f t="shared" si="27"/>
        <v>9.801739736</v>
      </c>
      <c r="AN73" s="1">
        <f t="shared" si="38"/>
        <v>0.108557708</v>
      </c>
      <c r="AO73" s="2">
        <v>88</v>
      </c>
      <c r="AP73">
        <v>7732149356632</v>
      </c>
      <c r="AQ73">
        <v>7741949419962</v>
      </c>
      <c r="AR73" s="1">
        <f t="shared" si="28"/>
        <v>9.8000633300000004</v>
      </c>
      <c r="AS73" s="1">
        <f t="shared" si="39"/>
        <v>0.110053594</v>
      </c>
      <c r="AT73" s="2">
        <v>83</v>
      </c>
      <c r="AU73">
        <v>7793718570098</v>
      </c>
      <c r="AV73">
        <v>7803787347438</v>
      </c>
      <c r="AW73" s="1">
        <f t="shared" si="29"/>
        <v>10.06877734</v>
      </c>
      <c r="AX73" s="1">
        <f t="shared" si="40"/>
        <v>0.14472484299999999</v>
      </c>
    </row>
    <row r="74" spans="1:50" x14ac:dyDescent="0.2">
      <c r="A74" s="2">
        <v>140</v>
      </c>
      <c r="B74">
        <v>7092427947241</v>
      </c>
      <c r="C74">
        <v>7121580324521</v>
      </c>
      <c r="D74" s="1">
        <f t="shared" si="30"/>
        <v>29.15237728</v>
      </c>
      <c r="E74" s="1">
        <f t="shared" si="31"/>
        <v>0.13195822900000001</v>
      </c>
      <c r="F74" s="2">
        <v>33</v>
      </c>
      <c r="G74">
        <v>7163426056016</v>
      </c>
      <c r="H74">
        <v>7178788592625</v>
      </c>
      <c r="I74" s="1">
        <f t="shared" si="20"/>
        <v>15.362536608999999</v>
      </c>
      <c r="J74" s="1">
        <f t="shared" si="32"/>
        <v>2.2246507289999999</v>
      </c>
      <c r="K74" s="2">
        <v>77</v>
      </c>
      <c r="L74">
        <v>7214141925319</v>
      </c>
      <c r="M74">
        <v>7224664931930</v>
      </c>
      <c r="N74" s="1">
        <f t="shared" si="22"/>
        <v>10.523006611</v>
      </c>
      <c r="O74" s="1">
        <f t="shared" si="33"/>
        <v>0.106373073</v>
      </c>
      <c r="P74" s="2">
        <v>73</v>
      </c>
      <c r="Q74">
        <v>7273874210557</v>
      </c>
      <c r="R74">
        <v>7283772925501</v>
      </c>
      <c r="S74" s="1">
        <f t="shared" si="23"/>
        <v>9.898714944</v>
      </c>
      <c r="T74" s="1">
        <f t="shared" si="34"/>
        <v>0.108370885</v>
      </c>
      <c r="U74" s="2">
        <v>57</v>
      </c>
      <c r="V74">
        <v>7333801904076</v>
      </c>
      <c r="W74">
        <v>7343764394593</v>
      </c>
      <c r="X74" s="1">
        <f t="shared" si="24"/>
        <v>9.9624905170000009</v>
      </c>
      <c r="Y74" s="1">
        <f t="shared" si="35"/>
        <v>7.5658489999999995E-2</v>
      </c>
      <c r="Z74" s="2">
        <v>58</v>
      </c>
      <c r="AA74">
        <v>7547489300140</v>
      </c>
      <c r="AB74">
        <v>7557304483886</v>
      </c>
      <c r="AC74" s="1">
        <f t="shared" si="25"/>
        <v>9.8151837460000007</v>
      </c>
      <c r="AD74" s="1">
        <f t="shared" si="36"/>
        <v>0.102585</v>
      </c>
      <c r="AE74" s="2">
        <v>67</v>
      </c>
      <c r="AF74">
        <v>7609892668554</v>
      </c>
      <c r="AG74">
        <v>7619976955737</v>
      </c>
      <c r="AH74" s="1">
        <f t="shared" si="26"/>
        <v>10.084287183000001</v>
      </c>
      <c r="AI74" s="1">
        <f t="shared" si="37"/>
        <v>0.155300312</v>
      </c>
      <c r="AJ74" s="2">
        <v>76</v>
      </c>
      <c r="AK74">
        <v>7675404176862</v>
      </c>
      <c r="AL74">
        <v>7685343314463</v>
      </c>
      <c r="AM74" s="1">
        <f t="shared" si="27"/>
        <v>9.9391376010000005</v>
      </c>
      <c r="AN74" s="1">
        <f t="shared" si="38"/>
        <v>0.140007136</v>
      </c>
      <c r="AO74" s="2">
        <v>50</v>
      </c>
      <c r="AP74">
        <v>7732130508455</v>
      </c>
      <c r="AQ74">
        <v>7742036006524</v>
      </c>
      <c r="AR74" s="1">
        <f t="shared" si="28"/>
        <v>9.9054980690000001</v>
      </c>
      <c r="AS74" s="1">
        <f t="shared" si="39"/>
        <v>8.6586562000000006E-2</v>
      </c>
      <c r="AT74" s="2">
        <v>87</v>
      </c>
      <c r="AU74">
        <v>7793721846036</v>
      </c>
      <c r="AV74">
        <v>7803888770615</v>
      </c>
      <c r="AW74" s="1">
        <f t="shared" si="29"/>
        <v>10.166924579</v>
      </c>
      <c r="AX74" s="1">
        <f t="shared" si="40"/>
        <v>0.101423177</v>
      </c>
    </row>
    <row r="75" spans="1:50" x14ac:dyDescent="0.2">
      <c r="A75" s="2">
        <v>81</v>
      </c>
      <c r="B75">
        <v>7092385983751</v>
      </c>
      <c r="C75">
        <v>7121682860928</v>
      </c>
      <c r="D75" s="1">
        <f t="shared" si="30"/>
        <v>29.296877176999999</v>
      </c>
      <c r="E75" s="1">
        <f t="shared" si="31"/>
        <v>0.102536407</v>
      </c>
      <c r="F75" s="2">
        <v>70</v>
      </c>
      <c r="G75">
        <v>7163454889401</v>
      </c>
      <c r="H75">
        <v>7178901357833</v>
      </c>
      <c r="I75" s="1">
        <f t="shared" si="20"/>
        <v>15.446468432</v>
      </c>
      <c r="J75" s="1">
        <f t="shared" si="32"/>
        <v>0.11276520800000001</v>
      </c>
      <c r="K75" s="2">
        <v>79</v>
      </c>
      <c r="L75">
        <v>7214142888861</v>
      </c>
      <c r="M75">
        <v>7224768483701</v>
      </c>
      <c r="N75" s="1">
        <f t="shared" si="22"/>
        <v>10.62559484</v>
      </c>
      <c r="O75" s="1">
        <f t="shared" si="33"/>
        <v>0.103551771</v>
      </c>
      <c r="P75" s="2">
        <v>88</v>
      </c>
      <c r="Q75">
        <v>7273882991911</v>
      </c>
      <c r="R75">
        <v>7284089016230</v>
      </c>
      <c r="S75" s="1">
        <f t="shared" si="23"/>
        <v>10.206024319000001</v>
      </c>
      <c r="T75" s="1">
        <f t="shared" si="34"/>
        <v>0.31609072900000001</v>
      </c>
      <c r="U75" s="2">
        <v>62</v>
      </c>
      <c r="V75">
        <v>7333804958607</v>
      </c>
      <c r="W75">
        <v>7343896582301</v>
      </c>
      <c r="X75" s="1">
        <f t="shared" si="24"/>
        <v>10.091623694000001</v>
      </c>
      <c r="Y75" s="1">
        <f t="shared" si="35"/>
        <v>0.13218770799999999</v>
      </c>
      <c r="Z75" s="2">
        <v>76</v>
      </c>
      <c r="AA75">
        <v>7547496947223</v>
      </c>
      <c r="AB75">
        <v>7557447173782</v>
      </c>
      <c r="AC75" s="1">
        <f t="shared" si="25"/>
        <v>9.9502265590000007</v>
      </c>
      <c r="AD75" s="1">
        <f t="shared" si="36"/>
        <v>0.14268989600000001</v>
      </c>
      <c r="AE75" s="2">
        <v>80</v>
      </c>
      <c r="AF75">
        <v>7609904583450</v>
      </c>
      <c r="AG75">
        <v>7620084218237</v>
      </c>
      <c r="AH75" s="1">
        <f t="shared" si="26"/>
        <v>10.179634786999999</v>
      </c>
      <c r="AI75" s="1">
        <f t="shared" si="37"/>
        <v>0.1072625</v>
      </c>
      <c r="AJ75" s="2">
        <v>69</v>
      </c>
      <c r="AK75">
        <v>7675400555196</v>
      </c>
      <c r="AL75">
        <v>7685446279098</v>
      </c>
      <c r="AM75" s="1">
        <f t="shared" si="27"/>
        <v>10.045723902000001</v>
      </c>
      <c r="AN75" s="1">
        <f t="shared" si="38"/>
        <v>0.102964635</v>
      </c>
      <c r="AO75" s="2">
        <v>163</v>
      </c>
      <c r="AP75">
        <v>7732190831372</v>
      </c>
      <c r="AQ75">
        <v>7742120313399</v>
      </c>
      <c r="AR75" s="1">
        <f t="shared" si="28"/>
        <v>9.9294820270000006</v>
      </c>
      <c r="AS75" s="1">
        <f t="shared" si="39"/>
        <v>8.4306875000000003E-2</v>
      </c>
      <c r="AT75" s="2">
        <v>84</v>
      </c>
      <c r="AU75">
        <v>7793719346713</v>
      </c>
      <c r="AV75">
        <v>7803997381396</v>
      </c>
      <c r="AW75" s="1">
        <f t="shared" si="29"/>
        <v>10.278034683</v>
      </c>
      <c r="AX75" s="1">
        <f t="shared" si="40"/>
        <v>0.108610781</v>
      </c>
    </row>
    <row r="76" spans="1:50" x14ac:dyDescent="0.2">
      <c r="A76" s="2">
        <v>23</v>
      </c>
      <c r="B76">
        <v>7092353080210</v>
      </c>
      <c r="C76">
        <v>7121786440928</v>
      </c>
      <c r="D76" s="1">
        <f t="shared" si="30"/>
        <v>29.433360717999999</v>
      </c>
      <c r="E76" s="1">
        <f t="shared" si="31"/>
        <v>0.10358000000000001</v>
      </c>
      <c r="F76" s="2">
        <v>39</v>
      </c>
      <c r="G76">
        <v>7163431536276</v>
      </c>
      <c r="H76">
        <v>7179053248770</v>
      </c>
      <c r="I76" s="1">
        <f t="shared" si="20"/>
        <v>15.621712494000001</v>
      </c>
      <c r="J76" s="1">
        <f t="shared" si="32"/>
        <v>0.151890937</v>
      </c>
      <c r="K76" s="2">
        <v>65</v>
      </c>
      <c r="L76">
        <v>7214136421361</v>
      </c>
      <c r="M76">
        <v>7224846427190</v>
      </c>
      <c r="N76" s="1">
        <f t="shared" si="22"/>
        <v>10.710005829</v>
      </c>
      <c r="O76" s="1">
        <f t="shared" si="33"/>
        <v>7.7943489000000005E-2</v>
      </c>
      <c r="P76" s="2">
        <v>79</v>
      </c>
      <c r="Q76">
        <v>7273877373109</v>
      </c>
      <c r="R76">
        <v>7284202385136</v>
      </c>
      <c r="S76" s="1">
        <f t="shared" si="23"/>
        <v>10.325012027</v>
      </c>
      <c r="T76" s="1">
        <f t="shared" si="34"/>
        <v>0.11336890600000001</v>
      </c>
      <c r="U76" s="2">
        <v>79</v>
      </c>
      <c r="V76">
        <v>7333815769857</v>
      </c>
      <c r="W76">
        <v>7343978156832</v>
      </c>
      <c r="X76" s="1">
        <f t="shared" si="24"/>
        <v>10.162386975</v>
      </c>
      <c r="Y76" s="1">
        <f t="shared" si="35"/>
        <v>8.1574531000000006E-2</v>
      </c>
      <c r="Z76" s="2">
        <v>81</v>
      </c>
      <c r="AA76">
        <v>7547499625088</v>
      </c>
      <c r="AB76">
        <v>7557530930032</v>
      </c>
      <c r="AC76" s="1">
        <f t="shared" si="25"/>
        <v>10.031304944</v>
      </c>
      <c r="AD76" s="1">
        <f t="shared" si="36"/>
        <v>8.3756250000000004E-2</v>
      </c>
      <c r="AE76" s="2">
        <v>71</v>
      </c>
      <c r="AF76">
        <v>7609895575741</v>
      </c>
      <c r="AG76">
        <v>7620184733706</v>
      </c>
      <c r="AH76" s="1">
        <f t="shared" si="26"/>
        <v>10.289157964999999</v>
      </c>
      <c r="AI76" s="1">
        <f t="shared" si="37"/>
        <v>0.100515469</v>
      </c>
      <c r="AJ76" s="2">
        <v>58</v>
      </c>
      <c r="AK76">
        <v>7675394232643</v>
      </c>
      <c r="AL76">
        <v>7685544399046</v>
      </c>
      <c r="AM76" s="1">
        <f t="shared" si="27"/>
        <v>10.150166403</v>
      </c>
      <c r="AN76" s="1">
        <f t="shared" si="38"/>
        <v>9.8119947999999999E-2</v>
      </c>
      <c r="AO76" s="2">
        <v>115</v>
      </c>
      <c r="AP76">
        <v>7732164171059</v>
      </c>
      <c r="AQ76">
        <v>7742222812201</v>
      </c>
      <c r="AR76" s="1">
        <f t="shared" si="28"/>
        <v>10.058641142000001</v>
      </c>
      <c r="AS76" s="1">
        <f t="shared" si="39"/>
        <v>0.102498802</v>
      </c>
      <c r="AT76" s="2">
        <v>79</v>
      </c>
      <c r="AU76">
        <v>7793715348640</v>
      </c>
      <c r="AV76">
        <v>7804104720876</v>
      </c>
      <c r="AW76" s="1">
        <f t="shared" si="29"/>
        <v>10.389372236</v>
      </c>
      <c r="AX76" s="1">
        <f t="shared" si="40"/>
        <v>0.10733948</v>
      </c>
    </row>
    <row r="77" spans="1:50" x14ac:dyDescent="0.2">
      <c r="A77" s="2">
        <v>141</v>
      </c>
      <c r="B77">
        <v>7092428496512</v>
      </c>
      <c r="C77">
        <v>7121948869105</v>
      </c>
      <c r="D77" s="1">
        <f t="shared" si="30"/>
        <v>29.520372593000001</v>
      </c>
      <c r="E77" s="1">
        <f t="shared" si="31"/>
        <v>0.16242817700000001</v>
      </c>
      <c r="F77" s="2">
        <v>75</v>
      </c>
      <c r="G77">
        <v>7163457121172</v>
      </c>
      <c r="H77">
        <v>7179161522260</v>
      </c>
      <c r="I77" s="1">
        <f t="shared" si="20"/>
        <v>15.704401087999999</v>
      </c>
      <c r="J77" s="1">
        <f t="shared" si="32"/>
        <v>0.10827349</v>
      </c>
      <c r="K77" s="2">
        <v>74</v>
      </c>
      <c r="L77">
        <v>7214140224121</v>
      </c>
      <c r="M77">
        <v>7224925947763</v>
      </c>
      <c r="N77" s="1">
        <f t="shared" si="22"/>
        <v>10.785723642000001</v>
      </c>
      <c r="O77" s="1">
        <f t="shared" si="33"/>
        <v>7.9520572999999997E-2</v>
      </c>
      <c r="P77" s="2">
        <v>80</v>
      </c>
      <c r="Q77">
        <v>7273877926703</v>
      </c>
      <c r="R77">
        <v>7284306943730</v>
      </c>
      <c r="S77" s="1">
        <f t="shared" si="23"/>
        <v>10.429017027</v>
      </c>
      <c r="T77" s="1">
        <f t="shared" si="34"/>
        <v>0.104558594</v>
      </c>
      <c r="U77" s="2">
        <v>70</v>
      </c>
      <c r="V77">
        <v>7333810561420</v>
      </c>
      <c r="W77">
        <v>7344057324697</v>
      </c>
      <c r="X77" s="1">
        <f t="shared" si="24"/>
        <v>10.246763276999999</v>
      </c>
      <c r="Y77" s="1">
        <f t="shared" si="35"/>
        <v>7.9167865000000004E-2</v>
      </c>
      <c r="Z77" s="2">
        <v>79</v>
      </c>
      <c r="AA77">
        <v>7547498397484</v>
      </c>
      <c r="AB77">
        <v>7557617139876</v>
      </c>
      <c r="AC77" s="1">
        <f t="shared" si="25"/>
        <v>10.118742392</v>
      </c>
      <c r="AD77" s="1">
        <f t="shared" si="36"/>
        <v>8.6209843999999994E-2</v>
      </c>
      <c r="AE77" s="2">
        <v>81</v>
      </c>
      <c r="AF77">
        <v>7609905595481</v>
      </c>
      <c r="AG77">
        <v>7620294552769</v>
      </c>
      <c r="AH77" s="1">
        <f t="shared" si="26"/>
        <v>10.388957288</v>
      </c>
      <c r="AI77" s="1">
        <f t="shared" si="37"/>
        <v>0.10981906299999999</v>
      </c>
      <c r="AJ77" s="2">
        <v>79</v>
      </c>
      <c r="AK77">
        <v>7675405959414</v>
      </c>
      <c r="AL77">
        <v>7685630935712</v>
      </c>
      <c r="AM77" s="1">
        <f t="shared" si="27"/>
        <v>10.224976298</v>
      </c>
      <c r="AN77" s="1">
        <f t="shared" si="38"/>
        <v>8.6536665999999998E-2</v>
      </c>
      <c r="AO77" s="2">
        <v>5</v>
      </c>
      <c r="AP77">
        <v>7732105541632</v>
      </c>
      <c r="AQ77">
        <v>7742362941160</v>
      </c>
      <c r="AR77" s="1">
        <f t="shared" si="28"/>
        <v>10.257399528000001</v>
      </c>
      <c r="AS77" s="1">
        <f t="shared" si="39"/>
        <v>0.140128959</v>
      </c>
      <c r="AT77" s="2">
        <v>85</v>
      </c>
      <c r="AU77">
        <v>7793720474109</v>
      </c>
      <c r="AV77">
        <v>7804206420928</v>
      </c>
      <c r="AW77" s="1">
        <f t="shared" si="29"/>
        <v>10.485946819</v>
      </c>
      <c r="AX77" s="1">
        <f t="shared" si="40"/>
        <v>0.101700052</v>
      </c>
    </row>
    <row r="78" spans="1:50" x14ac:dyDescent="0.2">
      <c r="A78" s="2">
        <v>55</v>
      </c>
      <c r="B78">
        <v>7092370654220</v>
      </c>
      <c r="C78">
        <v>7122106621709</v>
      </c>
      <c r="D78" s="1">
        <f t="shared" si="30"/>
        <v>29.735967489</v>
      </c>
      <c r="E78" s="1">
        <f t="shared" si="31"/>
        <v>0.15775260399999999</v>
      </c>
      <c r="F78" s="2">
        <v>77</v>
      </c>
      <c r="G78">
        <v>7163458082162</v>
      </c>
      <c r="H78">
        <v>7179253793979</v>
      </c>
      <c r="I78" s="1">
        <f t="shared" si="20"/>
        <v>15.795711817000001</v>
      </c>
      <c r="J78" s="1">
        <f t="shared" si="32"/>
        <v>9.2271719000000002E-2</v>
      </c>
      <c r="K78" s="2">
        <v>76</v>
      </c>
      <c r="L78">
        <v>7214141435892</v>
      </c>
      <c r="M78">
        <v>7225009087867</v>
      </c>
      <c r="N78" s="1">
        <f t="shared" si="22"/>
        <v>10.867651974999999</v>
      </c>
      <c r="O78" s="1">
        <f t="shared" si="33"/>
        <v>8.3140104000000006E-2</v>
      </c>
      <c r="P78" s="2">
        <v>75</v>
      </c>
      <c r="Q78">
        <v>7273875281807</v>
      </c>
      <c r="R78">
        <v>7284411140865</v>
      </c>
      <c r="S78" s="1">
        <f t="shared" si="23"/>
        <v>10.535859058</v>
      </c>
      <c r="T78" s="1">
        <f t="shared" si="34"/>
        <v>0.104197135</v>
      </c>
      <c r="U78" s="2">
        <v>89</v>
      </c>
      <c r="V78">
        <v>7333822437722</v>
      </c>
      <c r="W78">
        <v>7344139310947</v>
      </c>
      <c r="X78" s="1">
        <f t="shared" si="24"/>
        <v>10.316873225</v>
      </c>
      <c r="Y78" s="1">
        <f t="shared" si="35"/>
        <v>8.1986249999999997E-2</v>
      </c>
      <c r="Z78" s="2">
        <v>70</v>
      </c>
      <c r="AA78">
        <v>7547494465453</v>
      </c>
      <c r="AB78">
        <v>7557703043522</v>
      </c>
      <c r="AC78" s="1">
        <f t="shared" si="25"/>
        <v>10.208578069</v>
      </c>
      <c r="AD78" s="1">
        <f t="shared" si="36"/>
        <v>8.5903646E-2</v>
      </c>
      <c r="AE78" s="2">
        <v>79</v>
      </c>
      <c r="AF78">
        <v>7609901751835</v>
      </c>
      <c r="AG78">
        <v>7620377613550</v>
      </c>
      <c r="AH78" s="1">
        <f t="shared" si="26"/>
        <v>10.475861715000001</v>
      </c>
      <c r="AI78" s="1">
        <f t="shared" si="37"/>
        <v>8.3060781E-2</v>
      </c>
      <c r="AJ78" s="2">
        <v>78</v>
      </c>
      <c r="AK78">
        <v>7675405266185</v>
      </c>
      <c r="AL78">
        <v>7685733895608</v>
      </c>
      <c r="AM78" s="1">
        <f t="shared" si="27"/>
        <v>10.328629423000001</v>
      </c>
      <c r="AN78" s="1">
        <f t="shared" si="38"/>
        <v>0.102959896</v>
      </c>
      <c r="AO78" s="2">
        <v>72</v>
      </c>
      <c r="AP78">
        <v>7732141712466</v>
      </c>
      <c r="AQ78">
        <v>7742467144232</v>
      </c>
      <c r="AR78" s="1">
        <f t="shared" si="28"/>
        <v>10.325431765999999</v>
      </c>
      <c r="AS78" s="1">
        <f t="shared" si="39"/>
        <v>0.10420307199999999</v>
      </c>
      <c r="AT78" s="2">
        <v>89</v>
      </c>
      <c r="AU78">
        <v>7793723873015</v>
      </c>
      <c r="AV78">
        <v>7804319174105</v>
      </c>
      <c r="AW78" s="1">
        <f t="shared" si="29"/>
        <v>10.59530109</v>
      </c>
      <c r="AX78" s="1">
        <f t="shared" si="40"/>
        <v>0.112753177</v>
      </c>
    </row>
    <row r="79" spans="1:50" x14ac:dyDescent="0.2">
      <c r="A79" s="2">
        <v>59</v>
      </c>
      <c r="B79">
        <v>7092373074012</v>
      </c>
      <c r="C79">
        <v>7122364848740</v>
      </c>
      <c r="D79" s="1">
        <f t="shared" si="30"/>
        <v>29.991774727999999</v>
      </c>
      <c r="E79" s="1">
        <f t="shared" si="31"/>
        <v>0.258227031</v>
      </c>
      <c r="F79" s="2">
        <v>76</v>
      </c>
      <c r="G79">
        <v>7163457604922</v>
      </c>
      <c r="H79">
        <v>7179369435124</v>
      </c>
      <c r="I79" s="1">
        <f t="shared" si="20"/>
        <v>15.911830202000001</v>
      </c>
      <c r="J79" s="1">
        <f t="shared" si="32"/>
        <v>0.115641145</v>
      </c>
      <c r="K79" s="2">
        <v>80</v>
      </c>
      <c r="L79">
        <v>7214143249799</v>
      </c>
      <c r="M79">
        <v>7225093894274</v>
      </c>
      <c r="N79" s="1">
        <f t="shared" si="22"/>
        <v>10.950644475000001</v>
      </c>
      <c r="O79" s="1">
        <f t="shared" si="33"/>
        <v>8.4806407E-2</v>
      </c>
      <c r="P79" s="2">
        <v>86</v>
      </c>
      <c r="Q79">
        <v>7273881495870</v>
      </c>
      <c r="R79">
        <v>7284520613157</v>
      </c>
      <c r="S79" s="1">
        <f t="shared" si="23"/>
        <v>10.639117286999999</v>
      </c>
      <c r="T79" s="1">
        <f t="shared" si="34"/>
        <v>0.109472292</v>
      </c>
      <c r="U79" s="2">
        <v>81</v>
      </c>
      <c r="V79">
        <v>7333817515117</v>
      </c>
      <c r="W79">
        <v>7344219457405</v>
      </c>
      <c r="X79" s="1">
        <f t="shared" si="24"/>
        <v>10.401942288000001</v>
      </c>
      <c r="Y79" s="1">
        <f t="shared" si="35"/>
        <v>8.0146458000000004E-2</v>
      </c>
      <c r="Z79" s="2">
        <v>78</v>
      </c>
      <c r="AA79">
        <v>7547497915296</v>
      </c>
      <c r="AB79">
        <v>7557859198157</v>
      </c>
      <c r="AC79" s="1">
        <f t="shared" si="25"/>
        <v>10.361282860999999</v>
      </c>
      <c r="AD79" s="1">
        <f t="shared" si="36"/>
        <v>0.15615463500000001</v>
      </c>
      <c r="AE79" s="2">
        <v>74</v>
      </c>
      <c r="AF79">
        <v>7609897879283</v>
      </c>
      <c r="AG79">
        <v>7620460811466</v>
      </c>
      <c r="AH79" s="1">
        <f t="shared" si="26"/>
        <v>10.562932182999999</v>
      </c>
      <c r="AI79" s="1">
        <f t="shared" si="37"/>
        <v>8.3197915999999997E-2</v>
      </c>
      <c r="AJ79" s="2">
        <v>61</v>
      </c>
      <c r="AK79">
        <v>7675396134258</v>
      </c>
      <c r="AL79">
        <v>7685841660348</v>
      </c>
      <c r="AM79" s="1">
        <f t="shared" si="27"/>
        <v>10.44552609</v>
      </c>
      <c r="AN79" s="1">
        <f t="shared" si="38"/>
        <v>0.10776474</v>
      </c>
      <c r="AO79" s="2">
        <v>148</v>
      </c>
      <c r="AP79">
        <v>7732182123611</v>
      </c>
      <c r="AQ79">
        <v>7742581506055</v>
      </c>
      <c r="AR79" s="1">
        <f t="shared" si="28"/>
        <v>10.399382444</v>
      </c>
      <c r="AS79" s="1">
        <f t="shared" si="39"/>
        <v>0.114361823</v>
      </c>
      <c r="AT79" s="2">
        <v>78</v>
      </c>
      <c r="AU79">
        <v>7793714614057</v>
      </c>
      <c r="AV79">
        <v>7804429160042</v>
      </c>
      <c r="AW79" s="1">
        <f t="shared" si="29"/>
        <v>10.714545985000001</v>
      </c>
      <c r="AX79" s="1">
        <f t="shared" si="40"/>
        <v>0.10998593700000001</v>
      </c>
    </row>
    <row r="80" spans="1:50" x14ac:dyDescent="0.2">
      <c r="A80" s="2">
        <v>106</v>
      </c>
      <c r="B80">
        <v>7092403357137</v>
      </c>
      <c r="C80">
        <v>7122529567802</v>
      </c>
      <c r="D80" s="1">
        <f t="shared" si="30"/>
        <v>30.126210664999999</v>
      </c>
      <c r="E80" s="1">
        <f t="shared" si="31"/>
        <v>0.164719062</v>
      </c>
      <c r="F80" s="2">
        <v>81</v>
      </c>
      <c r="G80">
        <v>7163459810912</v>
      </c>
      <c r="H80">
        <v>7179508991374</v>
      </c>
      <c r="I80" s="1">
        <f t="shared" si="20"/>
        <v>16.049180461999999</v>
      </c>
      <c r="J80" s="1">
        <f t="shared" si="32"/>
        <v>0.13955624999999999</v>
      </c>
      <c r="K80" s="2">
        <v>85</v>
      </c>
      <c r="L80">
        <v>7214147480944</v>
      </c>
      <c r="M80">
        <v>7225179476409</v>
      </c>
      <c r="N80" s="1">
        <f t="shared" si="22"/>
        <v>11.031995465</v>
      </c>
      <c r="O80" s="1">
        <f t="shared" si="33"/>
        <v>8.5582135000000004E-2</v>
      </c>
      <c r="P80" s="2">
        <v>74</v>
      </c>
      <c r="Q80">
        <v>7273874779203</v>
      </c>
      <c r="R80">
        <v>7284775998313</v>
      </c>
      <c r="S80" s="1">
        <f t="shared" si="23"/>
        <v>10.90121911</v>
      </c>
      <c r="T80" s="1">
        <f t="shared" si="34"/>
        <v>0.255385156</v>
      </c>
      <c r="U80" s="2">
        <v>82</v>
      </c>
      <c r="V80">
        <v>7333818136732</v>
      </c>
      <c r="W80">
        <v>7344303715530</v>
      </c>
      <c r="X80" s="1">
        <f t="shared" si="24"/>
        <v>10.485578798000001</v>
      </c>
      <c r="Y80" s="1">
        <f t="shared" si="35"/>
        <v>8.4258125000000003E-2</v>
      </c>
      <c r="Z80" s="2">
        <v>72</v>
      </c>
      <c r="AA80">
        <v>7547495296807</v>
      </c>
      <c r="AB80">
        <v>7557937406855</v>
      </c>
      <c r="AC80" s="1">
        <f t="shared" si="25"/>
        <v>10.442110048</v>
      </c>
      <c r="AD80" s="1">
        <f t="shared" si="36"/>
        <v>7.8208697999999993E-2</v>
      </c>
      <c r="AE80" s="2">
        <v>82</v>
      </c>
      <c r="AF80">
        <v>7609906399127</v>
      </c>
      <c r="AG80">
        <v>7620544844019</v>
      </c>
      <c r="AH80" s="1">
        <f t="shared" si="26"/>
        <v>10.638444892000001</v>
      </c>
      <c r="AI80" s="1">
        <f t="shared" si="37"/>
        <v>8.4032552999999996E-2</v>
      </c>
      <c r="AJ80" s="2">
        <v>59</v>
      </c>
      <c r="AK80">
        <v>7675394744831</v>
      </c>
      <c r="AL80">
        <v>7685962308941</v>
      </c>
      <c r="AM80" s="1">
        <f t="shared" si="27"/>
        <v>10.567564109999999</v>
      </c>
      <c r="AN80" s="1">
        <f t="shared" si="38"/>
        <v>0.120648593</v>
      </c>
      <c r="AO80" s="2">
        <v>108</v>
      </c>
      <c r="AP80">
        <v>7732159734549</v>
      </c>
      <c r="AQ80">
        <v>7742670795274</v>
      </c>
      <c r="AR80" s="1">
        <f t="shared" si="28"/>
        <v>10.511060725</v>
      </c>
      <c r="AS80" s="1">
        <f t="shared" si="39"/>
        <v>8.9289219000000003E-2</v>
      </c>
      <c r="AT80" s="2">
        <v>65</v>
      </c>
      <c r="AU80">
        <v>7793703341973</v>
      </c>
      <c r="AV80">
        <v>7804524020250</v>
      </c>
      <c r="AW80" s="1">
        <f t="shared" si="29"/>
        <v>10.820678277000001</v>
      </c>
      <c r="AX80" s="1">
        <f t="shared" si="40"/>
        <v>9.4860208000000001E-2</v>
      </c>
    </row>
    <row r="81" spans="1:50" x14ac:dyDescent="0.2">
      <c r="A81" s="2">
        <v>129</v>
      </c>
      <c r="B81">
        <v>7092418411720</v>
      </c>
      <c r="C81">
        <v>7122657348115</v>
      </c>
      <c r="D81" s="1">
        <f t="shared" si="30"/>
        <v>30.238936395</v>
      </c>
      <c r="E81" s="1">
        <f t="shared" si="31"/>
        <v>0.12778031300000001</v>
      </c>
      <c r="F81" s="2">
        <v>89</v>
      </c>
      <c r="G81">
        <v>7163464316485</v>
      </c>
      <c r="H81">
        <v>7179606587208</v>
      </c>
      <c r="I81" s="1">
        <f t="shared" si="20"/>
        <v>16.142270722999999</v>
      </c>
      <c r="J81" s="1">
        <f t="shared" si="32"/>
        <v>9.7595834000000006E-2</v>
      </c>
      <c r="K81" s="2">
        <v>81</v>
      </c>
      <c r="L81">
        <v>7214144214538</v>
      </c>
      <c r="M81">
        <v>7225270349638</v>
      </c>
      <c r="N81" s="1">
        <f t="shared" si="22"/>
        <v>11.126135100000001</v>
      </c>
      <c r="O81" s="1">
        <f t="shared" si="33"/>
        <v>9.0873229E-2</v>
      </c>
      <c r="P81" s="2">
        <v>81</v>
      </c>
      <c r="Q81">
        <v>7273878474828</v>
      </c>
      <c r="R81">
        <v>7284895653990</v>
      </c>
      <c r="S81" s="1">
        <f t="shared" si="23"/>
        <v>11.017179162</v>
      </c>
      <c r="T81" s="1">
        <f t="shared" si="34"/>
        <v>0.119655677</v>
      </c>
      <c r="U81" s="2">
        <v>92</v>
      </c>
      <c r="V81">
        <v>7333824398503</v>
      </c>
      <c r="W81">
        <v>7344405015582</v>
      </c>
      <c r="X81" s="1">
        <f t="shared" si="24"/>
        <v>10.580617079</v>
      </c>
      <c r="Y81" s="1">
        <f t="shared" si="35"/>
        <v>0.101300052</v>
      </c>
      <c r="Z81" s="2">
        <v>82</v>
      </c>
      <c r="AA81">
        <v>7547500609098</v>
      </c>
      <c r="AB81">
        <v>7558045624094</v>
      </c>
      <c r="AC81" s="1">
        <f t="shared" si="25"/>
        <v>10.545014996000001</v>
      </c>
      <c r="AD81" s="1">
        <f t="shared" si="36"/>
        <v>0.10821723900000001</v>
      </c>
      <c r="AE81" s="2">
        <v>68</v>
      </c>
      <c r="AF81">
        <v>7609893337095</v>
      </c>
      <c r="AG81">
        <v>7620626251623</v>
      </c>
      <c r="AH81" s="1">
        <f t="shared" si="26"/>
        <v>10.732914528</v>
      </c>
      <c r="AI81" s="1">
        <f t="shared" si="37"/>
        <v>8.1407603999999995E-2</v>
      </c>
      <c r="AJ81" s="2">
        <v>80</v>
      </c>
      <c r="AK81">
        <v>7675406681341</v>
      </c>
      <c r="AL81">
        <v>7686068079879</v>
      </c>
      <c r="AM81" s="1">
        <f t="shared" si="27"/>
        <v>10.661398538</v>
      </c>
      <c r="AN81" s="1">
        <f t="shared" si="38"/>
        <v>0.10577093799999999</v>
      </c>
      <c r="AO81" s="2">
        <v>1</v>
      </c>
      <c r="AP81">
        <v>7732100268403</v>
      </c>
      <c r="AQ81">
        <v>7742750528243</v>
      </c>
      <c r="AR81" s="1">
        <f t="shared" si="28"/>
        <v>10.65025984</v>
      </c>
      <c r="AS81" s="1">
        <f t="shared" si="39"/>
        <v>7.9732969000000001E-2</v>
      </c>
      <c r="AT81" s="2">
        <v>94</v>
      </c>
      <c r="AU81">
        <v>7793728295723</v>
      </c>
      <c r="AV81">
        <v>7804627582802</v>
      </c>
      <c r="AW81" s="1">
        <f t="shared" si="29"/>
        <v>10.899287079</v>
      </c>
      <c r="AX81" s="1">
        <f t="shared" si="40"/>
        <v>0.103562552</v>
      </c>
    </row>
    <row r="82" spans="1:50" x14ac:dyDescent="0.2">
      <c r="A82" s="2">
        <v>91</v>
      </c>
      <c r="B82">
        <v>7092390756564</v>
      </c>
      <c r="C82">
        <v>7122814703844</v>
      </c>
      <c r="D82" s="1">
        <f t="shared" si="30"/>
        <v>30.42394728</v>
      </c>
      <c r="E82" s="1">
        <f t="shared" si="31"/>
        <v>0.157355729</v>
      </c>
      <c r="F82" s="2">
        <v>78</v>
      </c>
      <c r="G82">
        <v>7163458526641</v>
      </c>
      <c r="H82">
        <v>7179721782416</v>
      </c>
      <c r="I82" s="1">
        <f t="shared" si="20"/>
        <v>16.263255775000001</v>
      </c>
      <c r="J82" s="1">
        <f t="shared" si="32"/>
        <v>0.11519520799999999</v>
      </c>
      <c r="K82" s="2">
        <v>83</v>
      </c>
      <c r="L82">
        <v>7214145286830</v>
      </c>
      <c r="M82">
        <v>7225355091461</v>
      </c>
      <c r="N82" s="1">
        <f t="shared" si="22"/>
        <v>11.209804631000001</v>
      </c>
      <c r="O82" s="1">
        <f t="shared" si="33"/>
        <v>8.4741822999999994E-2</v>
      </c>
      <c r="P82" s="2">
        <v>87</v>
      </c>
      <c r="Q82">
        <v>7273882162797</v>
      </c>
      <c r="R82">
        <v>7285003311751</v>
      </c>
      <c r="S82" s="1">
        <f t="shared" si="23"/>
        <v>11.121148954000001</v>
      </c>
      <c r="T82" s="1">
        <f t="shared" si="34"/>
        <v>0.107657761</v>
      </c>
      <c r="U82" s="2">
        <v>85</v>
      </c>
      <c r="V82">
        <v>7333819910326</v>
      </c>
      <c r="W82">
        <v>7344544259072</v>
      </c>
      <c r="X82" s="1">
        <f t="shared" si="24"/>
        <v>10.724348746</v>
      </c>
      <c r="Y82" s="1">
        <f t="shared" si="35"/>
        <v>0.13924349</v>
      </c>
      <c r="Z82" s="2">
        <v>83</v>
      </c>
      <c r="AA82">
        <v>7547501299151</v>
      </c>
      <c r="AB82">
        <v>7558138572167</v>
      </c>
      <c r="AC82" s="1">
        <f t="shared" si="25"/>
        <v>10.637273016</v>
      </c>
      <c r="AD82" s="1">
        <f t="shared" si="36"/>
        <v>9.2948073000000006E-2</v>
      </c>
      <c r="AE82" s="2">
        <v>70</v>
      </c>
      <c r="AF82">
        <v>7609894717720</v>
      </c>
      <c r="AG82">
        <v>7620784603341</v>
      </c>
      <c r="AH82" s="1">
        <f t="shared" si="26"/>
        <v>10.889885620999999</v>
      </c>
      <c r="AI82" s="1">
        <f t="shared" si="37"/>
        <v>0.158351718</v>
      </c>
      <c r="AJ82" s="2">
        <v>56</v>
      </c>
      <c r="AK82">
        <v>7675393108998</v>
      </c>
      <c r="AL82">
        <v>7686178060504</v>
      </c>
      <c r="AM82" s="1">
        <f t="shared" si="27"/>
        <v>10.784951506000001</v>
      </c>
      <c r="AN82" s="1">
        <f t="shared" si="38"/>
        <v>0.109980625</v>
      </c>
      <c r="AO82" s="2">
        <v>121</v>
      </c>
      <c r="AP82">
        <v>7732167413299</v>
      </c>
      <c r="AQ82">
        <v>7742840926732</v>
      </c>
      <c r="AR82" s="1">
        <f t="shared" si="28"/>
        <v>10.673513433</v>
      </c>
      <c r="AS82" s="1">
        <f t="shared" si="39"/>
        <v>9.0398488999999999E-2</v>
      </c>
      <c r="AT82" s="2">
        <v>82</v>
      </c>
      <c r="AU82">
        <v>7793717756557</v>
      </c>
      <c r="AV82">
        <v>7804739312282</v>
      </c>
      <c r="AW82" s="1">
        <f t="shared" si="29"/>
        <v>11.021555725000001</v>
      </c>
      <c r="AX82" s="1">
        <f t="shared" si="40"/>
        <v>0.11172948000000001</v>
      </c>
    </row>
    <row r="83" spans="1:50" x14ac:dyDescent="0.2">
      <c r="A83" s="2">
        <v>166</v>
      </c>
      <c r="B83">
        <v>7092446064532</v>
      </c>
      <c r="C83">
        <v>7122920531813</v>
      </c>
      <c r="D83" s="1">
        <f t="shared" si="30"/>
        <v>30.474467280999999</v>
      </c>
      <c r="E83" s="1">
        <f t="shared" si="31"/>
        <v>0.10582796899999999</v>
      </c>
      <c r="F83" s="2">
        <v>87</v>
      </c>
      <c r="G83">
        <v>7163463257057</v>
      </c>
      <c r="H83">
        <v>7179821287207</v>
      </c>
      <c r="I83" s="1">
        <f t="shared" si="20"/>
        <v>16.358030150000001</v>
      </c>
      <c r="J83" s="1">
        <f t="shared" si="32"/>
        <v>9.9504790999999995E-2</v>
      </c>
      <c r="K83" s="2">
        <v>70</v>
      </c>
      <c r="L83">
        <v>7214138491101</v>
      </c>
      <c r="M83">
        <v>7225436357607</v>
      </c>
      <c r="N83" s="1">
        <f t="shared" si="22"/>
        <v>11.297866506</v>
      </c>
      <c r="O83" s="1">
        <f t="shared" si="33"/>
        <v>8.1266145999999997E-2</v>
      </c>
      <c r="P83" s="2">
        <v>84</v>
      </c>
      <c r="Q83">
        <v>7273880108265</v>
      </c>
      <c r="R83">
        <v>7285112511021</v>
      </c>
      <c r="S83" s="1">
        <f t="shared" si="23"/>
        <v>11.232402756000001</v>
      </c>
      <c r="T83" s="1">
        <f t="shared" si="34"/>
        <v>0.10919927</v>
      </c>
      <c r="U83" s="2">
        <v>88</v>
      </c>
      <c r="V83">
        <v>7333821878399</v>
      </c>
      <c r="W83">
        <v>7344646195322</v>
      </c>
      <c r="X83" s="1">
        <f t="shared" si="24"/>
        <v>10.824316923</v>
      </c>
      <c r="Y83" s="1">
        <f t="shared" si="35"/>
        <v>0.10193625000000001</v>
      </c>
      <c r="Z83" s="2">
        <v>74</v>
      </c>
      <c r="AA83">
        <v>7547496131651</v>
      </c>
      <c r="AB83">
        <v>7558230458834</v>
      </c>
      <c r="AC83" s="1">
        <f t="shared" si="25"/>
        <v>10.734327183</v>
      </c>
      <c r="AD83" s="1">
        <f t="shared" si="36"/>
        <v>9.1886667000000005E-2</v>
      </c>
      <c r="AE83" s="2">
        <v>69</v>
      </c>
      <c r="AF83">
        <v>7609893956939</v>
      </c>
      <c r="AG83">
        <v>7620903384383</v>
      </c>
      <c r="AH83" s="1">
        <f t="shared" si="26"/>
        <v>11.009427444</v>
      </c>
      <c r="AI83" s="1">
        <f t="shared" si="37"/>
        <v>0.118781042</v>
      </c>
      <c r="AJ83" s="2">
        <v>82</v>
      </c>
      <c r="AK83">
        <v>7675407900821</v>
      </c>
      <c r="AL83">
        <v>7686283822587</v>
      </c>
      <c r="AM83" s="1">
        <f t="shared" si="27"/>
        <v>10.875921765999999</v>
      </c>
      <c r="AN83" s="1">
        <f t="shared" si="38"/>
        <v>0.10576208300000001</v>
      </c>
      <c r="AO83" s="2">
        <v>57</v>
      </c>
      <c r="AP83">
        <v>7732133873768</v>
      </c>
      <c r="AQ83">
        <v>7742947516420</v>
      </c>
      <c r="AR83" s="1">
        <f t="shared" si="28"/>
        <v>10.813642652</v>
      </c>
      <c r="AS83" s="1">
        <f t="shared" si="39"/>
        <v>0.106589688</v>
      </c>
      <c r="AT83" s="2">
        <v>96</v>
      </c>
      <c r="AU83">
        <v>7793729593067</v>
      </c>
      <c r="AV83">
        <v>7804863470459</v>
      </c>
      <c r="AW83" s="1">
        <f t="shared" si="29"/>
        <v>11.133877392</v>
      </c>
      <c r="AX83" s="1">
        <f t="shared" si="40"/>
        <v>0.12415817699999999</v>
      </c>
    </row>
    <row r="84" spans="1:50" x14ac:dyDescent="0.2">
      <c r="A84" s="2">
        <v>149</v>
      </c>
      <c r="B84">
        <v>7092433609376</v>
      </c>
      <c r="C84">
        <v>7123013103948</v>
      </c>
      <c r="D84" s="1">
        <f t="shared" si="30"/>
        <v>30.579494572000002</v>
      </c>
      <c r="E84" s="1">
        <f t="shared" si="31"/>
        <v>9.2572135E-2</v>
      </c>
      <c r="F84" s="2">
        <v>58</v>
      </c>
      <c r="G84">
        <v>7163447638776</v>
      </c>
      <c r="H84">
        <v>7179982566374</v>
      </c>
      <c r="I84" s="1">
        <f t="shared" si="20"/>
        <v>16.534927597999999</v>
      </c>
      <c r="J84" s="1">
        <f t="shared" si="32"/>
        <v>0.161279167</v>
      </c>
      <c r="K84" s="2">
        <v>67</v>
      </c>
      <c r="L84">
        <v>7214137264799</v>
      </c>
      <c r="M84">
        <v>7225516439065</v>
      </c>
      <c r="N84" s="1">
        <f t="shared" si="22"/>
        <v>11.379174266</v>
      </c>
      <c r="O84" s="1">
        <f t="shared" si="33"/>
        <v>8.0081457999999994E-2</v>
      </c>
      <c r="P84" s="2">
        <v>82</v>
      </c>
      <c r="Q84">
        <v>7273878992797</v>
      </c>
      <c r="R84">
        <v>7285214959146</v>
      </c>
      <c r="S84" s="1">
        <f t="shared" si="23"/>
        <v>11.335966349</v>
      </c>
      <c r="T84" s="1">
        <f t="shared" si="34"/>
        <v>0.102448125</v>
      </c>
      <c r="U84" s="2">
        <v>83</v>
      </c>
      <c r="V84">
        <v>7333818694961</v>
      </c>
      <c r="W84">
        <v>7344760842405</v>
      </c>
      <c r="X84" s="1">
        <f t="shared" si="24"/>
        <v>10.942147444</v>
      </c>
      <c r="Y84" s="1">
        <f t="shared" si="35"/>
        <v>0.114647083</v>
      </c>
      <c r="Z84" s="2">
        <v>80</v>
      </c>
      <c r="AA84">
        <v>7547498942015</v>
      </c>
      <c r="AB84">
        <v>7558312415396</v>
      </c>
      <c r="AC84" s="1">
        <f t="shared" si="25"/>
        <v>10.813473381</v>
      </c>
      <c r="AD84" s="1">
        <f t="shared" si="36"/>
        <v>8.1956561999999997E-2</v>
      </c>
      <c r="AE84" s="2">
        <v>85</v>
      </c>
      <c r="AF84">
        <v>7609908465377</v>
      </c>
      <c r="AG84">
        <v>7621002986310</v>
      </c>
      <c r="AH84" s="1">
        <f t="shared" si="26"/>
        <v>11.094520933</v>
      </c>
      <c r="AI84" s="1">
        <f t="shared" si="37"/>
        <v>9.9601927000000007E-2</v>
      </c>
      <c r="AJ84" s="2">
        <v>87</v>
      </c>
      <c r="AK84">
        <v>7675410725664</v>
      </c>
      <c r="AL84">
        <v>7686385156233</v>
      </c>
      <c r="AM84" s="1">
        <f t="shared" si="27"/>
        <v>10.974430569000001</v>
      </c>
      <c r="AN84" s="1">
        <f t="shared" si="38"/>
        <v>0.101333646</v>
      </c>
      <c r="AO84" s="2">
        <v>120</v>
      </c>
      <c r="AP84">
        <v>7732166878403</v>
      </c>
      <c r="AQ84">
        <v>7743059247774</v>
      </c>
      <c r="AR84" s="1">
        <f t="shared" si="28"/>
        <v>10.892369370999999</v>
      </c>
      <c r="AS84" s="1">
        <f t="shared" si="39"/>
        <v>0.111731354</v>
      </c>
      <c r="AT84" s="2">
        <v>98</v>
      </c>
      <c r="AU84">
        <v>7793730952807</v>
      </c>
      <c r="AV84">
        <v>7804955324573</v>
      </c>
      <c r="AW84" s="1">
        <f t="shared" si="29"/>
        <v>11.224371766000001</v>
      </c>
      <c r="AX84" s="1">
        <f t="shared" si="40"/>
        <v>9.1854114000000001E-2</v>
      </c>
    </row>
    <row r="85" spans="1:50" x14ac:dyDescent="0.2">
      <c r="A85" s="2">
        <v>92</v>
      </c>
      <c r="B85">
        <v>7092391294428</v>
      </c>
      <c r="C85">
        <v>7123103070771</v>
      </c>
      <c r="D85" s="1">
        <f t="shared" si="30"/>
        <v>30.711776343</v>
      </c>
      <c r="E85" s="1">
        <f t="shared" si="31"/>
        <v>8.9966823000000001E-2</v>
      </c>
      <c r="F85" s="2">
        <v>79</v>
      </c>
      <c r="G85">
        <v>7163458955651</v>
      </c>
      <c r="H85">
        <v>7180085223197</v>
      </c>
      <c r="I85" s="1">
        <f t="shared" si="20"/>
        <v>16.626267546000001</v>
      </c>
      <c r="J85" s="1">
        <f t="shared" si="32"/>
        <v>0.10265682299999999</v>
      </c>
      <c r="K85" s="2">
        <v>86</v>
      </c>
      <c r="L85">
        <v>7214148819069</v>
      </c>
      <c r="M85">
        <v>7225605766044</v>
      </c>
      <c r="N85" s="1">
        <f t="shared" si="22"/>
        <v>11.456946974999999</v>
      </c>
      <c r="O85" s="1">
        <f t="shared" si="33"/>
        <v>8.9326979000000001E-2</v>
      </c>
      <c r="P85" s="2">
        <v>89</v>
      </c>
      <c r="Q85">
        <v>7273883741234</v>
      </c>
      <c r="R85">
        <v>7285316644198</v>
      </c>
      <c r="S85" s="1">
        <f t="shared" si="23"/>
        <v>11.432902964</v>
      </c>
      <c r="T85" s="1">
        <f t="shared" si="34"/>
        <v>0.101685052</v>
      </c>
      <c r="U85" s="2">
        <v>94</v>
      </c>
      <c r="V85">
        <v>7333825743034</v>
      </c>
      <c r="W85">
        <v>7344863033811</v>
      </c>
      <c r="X85" s="1">
        <f t="shared" si="24"/>
        <v>11.037290777000001</v>
      </c>
      <c r="Y85" s="1">
        <f t="shared" si="35"/>
        <v>0.102191406</v>
      </c>
      <c r="Z85" s="2">
        <v>59</v>
      </c>
      <c r="AA85">
        <v>7547489721755</v>
      </c>
      <c r="AB85">
        <v>7558419292219</v>
      </c>
      <c r="AC85" s="1">
        <f t="shared" si="25"/>
        <v>10.929570463999999</v>
      </c>
      <c r="AD85" s="1">
        <f t="shared" si="36"/>
        <v>0.106876823</v>
      </c>
      <c r="AE85" s="2">
        <v>90</v>
      </c>
      <c r="AF85">
        <v>7609926814595</v>
      </c>
      <c r="AG85">
        <v>7621089231154</v>
      </c>
      <c r="AH85" s="1">
        <f t="shared" si="26"/>
        <v>11.162416559</v>
      </c>
      <c r="AI85" s="1">
        <f t="shared" si="37"/>
        <v>8.6244844000000001E-2</v>
      </c>
      <c r="AJ85" s="2">
        <v>83</v>
      </c>
      <c r="AK85">
        <v>7675408476550</v>
      </c>
      <c r="AL85">
        <v>7686499859202</v>
      </c>
      <c r="AM85" s="1">
        <f t="shared" si="27"/>
        <v>11.091382652</v>
      </c>
      <c r="AN85" s="1">
        <f t="shared" si="38"/>
        <v>0.114702969</v>
      </c>
      <c r="AO85" s="2">
        <v>147</v>
      </c>
      <c r="AP85">
        <v>7732181608247</v>
      </c>
      <c r="AQ85">
        <v>7743161702722</v>
      </c>
      <c r="AR85" s="1">
        <f t="shared" si="28"/>
        <v>10.980094475</v>
      </c>
      <c r="AS85" s="1">
        <f t="shared" si="39"/>
        <v>0.102454948</v>
      </c>
      <c r="AT85" s="2">
        <v>97</v>
      </c>
      <c r="AU85">
        <v>7793730271557</v>
      </c>
      <c r="AV85">
        <v>7805080842698</v>
      </c>
      <c r="AW85" s="1">
        <f t="shared" si="29"/>
        <v>11.350571141</v>
      </c>
      <c r="AX85" s="1">
        <f t="shared" si="40"/>
        <v>0.12551812500000001</v>
      </c>
    </row>
    <row r="86" spans="1:50" x14ac:dyDescent="0.2">
      <c r="A86" s="2">
        <v>83</v>
      </c>
      <c r="B86">
        <v>7092386907814</v>
      </c>
      <c r="C86">
        <v>7123284637177</v>
      </c>
      <c r="D86" s="1">
        <f t="shared" si="30"/>
        <v>30.897729363</v>
      </c>
      <c r="E86" s="1">
        <f t="shared" si="31"/>
        <v>0.18156640600000001</v>
      </c>
      <c r="F86" s="2">
        <v>88</v>
      </c>
      <c r="G86">
        <v>7163463791537</v>
      </c>
      <c r="H86">
        <v>7180226033093</v>
      </c>
      <c r="I86" s="1">
        <f t="shared" si="20"/>
        <v>16.762241555999999</v>
      </c>
      <c r="J86" s="1">
        <f t="shared" si="32"/>
        <v>0.14080989599999999</v>
      </c>
      <c r="K86" s="2">
        <v>82</v>
      </c>
      <c r="L86">
        <v>7214144856726</v>
      </c>
      <c r="M86">
        <v>7225692854430</v>
      </c>
      <c r="N86" s="1">
        <f t="shared" si="22"/>
        <v>11.547997704</v>
      </c>
      <c r="O86" s="1">
        <f t="shared" si="33"/>
        <v>8.7088386000000004E-2</v>
      </c>
      <c r="P86" s="2">
        <v>76</v>
      </c>
      <c r="Q86">
        <v>7273875774099</v>
      </c>
      <c r="R86">
        <v>7285465947011</v>
      </c>
      <c r="S86" s="1">
        <f t="shared" si="23"/>
        <v>11.590172912</v>
      </c>
      <c r="T86" s="1">
        <f t="shared" si="34"/>
        <v>0.14930281300000001</v>
      </c>
      <c r="U86" s="2">
        <v>80</v>
      </c>
      <c r="V86">
        <v>7333816863763</v>
      </c>
      <c r="W86">
        <v>7344963192509</v>
      </c>
      <c r="X86" s="1">
        <f t="shared" si="24"/>
        <v>11.146328746</v>
      </c>
      <c r="Y86" s="1">
        <f t="shared" si="35"/>
        <v>0.100158698</v>
      </c>
      <c r="Z86" s="2">
        <v>90</v>
      </c>
      <c r="AA86">
        <v>7547504647171</v>
      </c>
      <c r="AB86">
        <v>7558526872584</v>
      </c>
      <c r="AC86" s="1">
        <f t="shared" si="25"/>
        <v>11.022225412999999</v>
      </c>
      <c r="AD86" s="1">
        <f t="shared" si="36"/>
        <v>0.107580365</v>
      </c>
      <c r="AE86" s="2">
        <v>92</v>
      </c>
      <c r="AF86">
        <v>7609931669075</v>
      </c>
      <c r="AG86">
        <v>7621245399122</v>
      </c>
      <c r="AH86" s="1">
        <f t="shared" si="26"/>
        <v>11.313730047</v>
      </c>
      <c r="AI86" s="1">
        <f t="shared" si="37"/>
        <v>0.15616796799999999</v>
      </c>
      <c r="AJ86" s="2">
        <v>84</v>
      </c>
      <c r="AK86">
        <v>7675409047748</v>
      </c>
      <c r="AL86">
        <v>7686596871285</v>
      </c>
      <c r="AM86" s="1">
        <f t="shared" si="27"/>
        <v>11.187823537</v>
      </c>
      <c r="AN86" s="1">
        <f t="shared" si="38"/>
        <v>9.7012082999999999E-2</v>
      </c>
      <c r="AO86" s="2">
        <v>123</v>
      </c>
      <c r="AP86">
        <v>7732168416788</v>
      </c>
      <c r="AQ86">
        <v>7743262931888</v>
      </c>
      <c r="AR86" s="1">
        <f t="shared" si="28"/>
        <v>11.094515100000001</v>
      </c>
      <c r="AS86" s="1">
        <f t="shared" si="39"/>
        <v>0.101229166</v>
      </c>
      <c r="AT86" s="2">
        <v>99</v>
      </c>
      <c r="AU86">
        <v>7793731699317</v>
      </c>
      <c r="AV86">
        <v>7805183869417</v>
      </c>
      <c r="AW86" s="1">
        <f t="shared" si="29"/>
        <v>11.4521701</v>
      </c>
      <c r="AX86" s="1">
        <f t="shared" si="40"/>
        <v>0.103026719</v>
      </c>
    </row>
    <row r="87" spans="1:50" x14ac:dyDescent="0.2">
      <c r="A87" s="2">
        <v>69</v>
      </c>
      <c r="B87">
        <v>7092377100418</v>
      </c>
      <c r="C87">
        <v>7123442709104</v>
      </c>
      <c r="D87" s="1">
        <f t="shared" si="30"/>
        <v>31.065608686000001</v>
      </c>
      <c r="E87" s="1">
        <f t="shared" si="31"/>
        <v>0.158071927</v>
      </c>
      <c r="F87" s="2">
        <v>90</v>
      </c>
      <c r="G87">
        <v>7163464865339</v>
      </c>
      <c r="H87">
        <v>7180314613509</v>
      </c>
      <c r="I87" s="1">
        <f t="shared" ref="I87:I150" si="41">(H87-G87)/1000000000</f>
        <v>16.849748170000002</v>
      </c>
      <c r="J87" s="1">
        <f t="shared" si="32"/>
        <v>8.8580415999999995E-2</v>
      </c>
      <c r="K87" s="2">
        <v>84</v>
      </c>
      <c r="L87">
        <v>7214146514017</v>
      </c>
      <c r="M87">
        <v>7225773783388</v>
      </c>
      <c r="N87" s="1">
        <f t="shared" si="22"/>
        <v>11.627269371000001</v>
      </c>
      <c r="O87" s="1">
        <f t="shared" si="33"/>
        <v>8.0928957999999995E-2</v>
      </c>
      <c r="P87" s="2">
        <v>92</v>
      </c>
      <c r="Q87">
        <v>7273885966234</v>
      </c>
      <c r="R87">
        <v>7285583221750</v>
      </c>
      <c r="S87" s="1">
        <f t="shared" si="23"/>
        <v>11.697255516</v>
      </c>
      <c r="T87" s="1">
        <f t="shared" si="34"/>
        <v>0.117274739</v>
      </c>
      <c r="U87" s="2">
        <v>78</v>
      </c>
      <c r="V87">
        <v>7333815161836</v>
      </c>
      <c r="W87">
        <v>7345065715894</v>
      </c>
      <c r="X87" s="1">
        <f t="shared" si="24"/>
        <v>11.250554058000001</v>
      </c>
      <c r="Y87" s="1">
        <f t="shared" si="35"/>
        <v>0.10252338499999999</v>
      </c>
      <c r="Z87" s="2">
        <v>84</v>
      </c>
      <c r="AA87">
        <v>7547501833838</v>
      </c>
      <c r="AB87">
        <v>7558642581125</v>
      </c>
      <c r="AC87" s="1">
        <f t="shared" si="25"/>
        <v>11.140747287</v>
      </c>
      <c r="AD87" s="1">
        <f t="shared" si="36"/>
        <v>0.115708541</v>
      </c>
      <c r="AE87" s="2">
        <v>94</v>
      </c>
      <c r="AF87">
        <v>7609935547148</v>
      </c>
      <c r="AG87">
        <v>7621344402977</v>
      </c>
      <c r="AH87" s="1">
        <f t="shared" si="26"/>
        <v>11.408855829</v>
      </c>
      <c r="AI87" s="1">
        <f t="shared" si="37"/>
        <v>9.9003855000000002E-2</v>
      </c>
      <c r="AJ87" s="2">
        <v>85</v>
      </c>
      <c r="AK87">
        <v>7675409592331</v>
      </c>
      <c r="AL87">
        <v>7686743660920</v>
      </c>
      <c r="AM87" s="1">
        <f t="shared" si="27"/>
        <v>11.334068588999999</v>
      </c>
      <c r="AN87" s="1">
        <f t="shared" si="38"/>
        <v>0.146789635</v>
      </c>
      <c r="AO87" s="2">
        <v>125</v>
      </c>
      <c r="AP87">
        <v>7732169503091</v>
      </c>
      <c r="AQ87">
        <v>7743376541992</v>
      </c>
      <c r="AR87" s="1">
        <f t="shared" si="28"/>
        <v>11.207038901000001</v>
      </c>
      <c r="AS87" s="1">
        <f t="shared" si="39"/>
        <v>0.113610104</v>
      </c>
      <c r="AT87" s="2">
        <v>103</v>
      </c>
      <c r="AU87">
        <v>7793734011400</v>
      </c>
      <c r="AV87">
        <v>7805339862542</v>
      </c>
      <c r="AW87" s="1">
        <f t="shared" si="29"/>
        <v>11.605851142000001</v>
      </c>
      <c r="AX87" s="1">
        <f t="shared" si="40"/>
        <v>0.15599312500000001</v>
      </c>
    </row>
    <row r="88" spans="1:50" x14ac:dyDescent="0.2">
      <c r="A88" s="2">
        <v>128</v>
      </c>
      <c r="B88">
        <v>7092417860470</v>
      </c>
      <c r="C88">
        <v>7123543755198</v>
      </c>
      <c r="D88" s="1">
        <f t="shared" si="30"/>
        <v>31.125894727999999</v>
      </c>
      <c r="E88" s="1">
        <f t="shared" si="31"/>
        <v>0.101046094</v>
      </c>
      <c r="F88" s="2">
        <v>86</v>
      </c>
      <c r="G88">
        <v>7163462698985</v>
      </c>
      <c r="H88">
        <v>7180405175905</v>
      </c>
      <c r="I88" s="1">
        <f t="shared" si="41"/>
        <v>16.942476920000001</v>
      </c>
      <c r="J88" s="1">
        <f t="shared" si="32"/>
        <v>9.0562396000000003E-2</v>
      </c>
      <c r="K88" s="2">
        <v>88</v>
      </c>
      <c r="L88">
        <v>7214150263236</v>
      </c>
      <c r="M88">
        <v>7225865095419</v>
      </c>
      <c r="N88" s="1">
        <f t="shared" si="22"/>
        <v>11.714832183</v>
      </c>
      <c r="O88" s="1">
        <f t="shared" si="33"/>
        <v>9.1312031000000002E-2</v>
      </c>
      <c r="P88" s="2">
        <v>96</v>
      </c>
      <c r="Q88">
        <v>7273888168578</v>
      </c>
      <c r="R88">
        <v>7285684572584</v>
      </c>
      <c r="S88" s="1">
        <f t="shared" si="23"/>
        <v>11.796404005999999</v>
      </c>
      <c r="T88" s="1">
        <f t="shared" si="34"/>
        <v>0.101350834</v>
      </c>
      <c r="U88" s="2">
        <v>76</v>
      </c>
      <c r="V88">
        <v>7333814144336</v>
      </c>
      <c r="W88">
        <v>7345156957509</v>
      </c>
      <c r="X88" s="1">
        <f t="shared" si="24"/>
        <v>11.342813173</v>
      </c>
      <c r="Y88" s="1">
        <f t="shared" si="35"/>
        <v>9.1241614999999998E-2</v>
      </c>
      <c r="Z88" s="2">
        <v>87</v>
      </c>
      <c r="AA88">
        <v>7547503336390</v>
      </c>
      <c r="AB88">
        <v>7558743807740</v>
      </c>
      <c r="AC88" s="1">
        <f t="shared" si="25"/>
        <v>11.24047135</v>
      </c>
      <c r="AD88" s="1">
        <f t="shared" si="36"/>
        <v>0.10122661500000001</v>
      </c>
      <c r="AE88" s="2">
        <v>87</v>
      </c>
      <c r="AF88">
        <v>7609909853918</v>
      </c>
      <c r="AG88">
        <v>7621561611883</v>
      </c>
      <c r="AH88" s="1">
        <f t="shared" si="26"/>
        <v>11.651757965</v>
      </c>
      <c r="AI88" s="1">
        <f t="shared" si="37"/>
        <v>0.21720890600000001</v>
      </c>
      <c r="AJ88" s="2">
        <v>86</v>
      </c>
      <c r="AK88">
        <v>7675410183425</v>
      </c>
      <c r="AL88">
        <v>7686845949410</v>
      </c>
      <c r="AM88" s="1">
        <f t="shared" si="27"/>
        <v>11.435765985</v>
      </c>
      <c r="AN88" s="1">
        <f t="shared" si="38"/>
        <v>0.10228849</v>
      </c>
      <c r="AO88" s="2">
        <v>174</v>
      </c>
      <c r="AP88">
        <v>7732195898976</v>
      </c>
      <c r="AQ88">
        <v>7743469175690</v>
      </c>
      <c r="AR88" s="1">
        <f t="shared" si="28"/>
        <v>11.273276714</v>
      </c>
      <c r="AS88" s="1">
        <f t="shared" si="39"/>
        <v>9.2633698E-2</v>
      </c>
      <c r="AT88" s="2">
        <v>67</v>
      </c>
      <c r="AU88">
        <v>7793704946609</v>
      </c>
      <c r="AV88">
        <v>7805431967802</v>
      </c>
      <c r="AW88" s="1">
        <f t="shared" si="29"/>
        <v>11.727021193000001</v>
      </c>
      <c r="AX88" s="1">
        <f t="shared" si="40"/>
        <v>9.2105259999999994E-2</v>
      </c>
    </row>
    <row r="89" spans="1:50" x14ac:dyDescent="0.2">
      <c r="A89" s="2">
        <v>143</v>
      </c>
      <c r="B89">
        <v>7092429660210</v>
      </c>
      <c r="C89">
        <v>7123637079781</v>
      </c>
      <c r="D89" s="1">
        <f t="shared" si="30"/>
        <v>31.207419570999999</v>
      </c>
      <c r="E89" s="1">
        <f t="shared" si="31"/>
        <v>9.3324583000000003E-2</v>
      </c>
      <c r="F89" s="2">
        <v>83</v>
      </c>
      <c r="G89">
        <v>7163461269818</v>
      </c>
      <c r="H89">
        <v>7180497717728</v>
      </c>
      <c r="I89" s="1">
        <f t="shared" si="41"/>
        <v>17.03644791</v>
      </c>
      <c r="J89" s="1">
        <f t="shared" si="32"/>
        <v>9.2541822999999995E-2</v>
      </c>
      <c r="K89" s="2">
        <v>87</v>
      </c>
      <c r="L89">
        <v>7214149643340</v>
      </c>
      <c r="M89">
        <v>7225975660159</v>
      </c>
      <c r="N89" s="1">
        <f t="shared" si="22"/>
        <v>11.826016818999999</v>
      </c>
      <c r="O89" s="1">
        <f t="shared" si="33"/>
        <v>0.11056473999999999</v>
      </c>
      <c r="P89" s="2">
        <v>93</v>
      </c>
      <c r="Q89">
        <v>7273886532224</v>
      </c>
      <c r="R89">
        <v>7285799094355</v>
      </c>
      <c r="S89" s="1">
        <f t="shared" si="23"/>
        <v>11.912562131</v>
      </c>
      <c r="T89" s="1">
        <f t="shared" si="34"/>
        <v>0.11452177099999999</v>
      </c>
      <c r="U89" s="2">
        <v>74</v>
      </c>
      <c r="V89">
        <v>7333813023815</v>
      </c>
      <c r="W89">
        <v>7345279127978</v>
      </c>
      <c r="X89" s="1">
        <f t="shared" si="24"/>
        <v>11.466104163000001</v>
      </c>
      <c r="Y89" s="1">
        <f t="shared" si="35"/>
        <v>0.122170469</v>
      </c>
      <c r="Z89" s="2">
        <v>85</v>
      </c>
      <c r="AA89">
        <v>7547502364046</v>
      </c>
      <c r="AB89">
        <v>7558836140917</v>
      </c>
      <c r="AC89" s="1">
        <f t="shared" si="25"/>
        <v>11.333776871</v>
      </c>
      <c r="AD89" s="1">
        <f t="shared" si="36"/>
        <v>9.2333177000000002E-2</v>
      </c>
      <c r="AE89" s="2">
        <v>91</v>
      </c>
      <c r="AF89">
        <v>7609928463606</v>
      </c>
      <c r="AG89">
        <v>7621665718758</v>
      </c>
      <c r="AH89" s="1">
        <f t="shared" si="26"/>
        <v>11.737255151999999</v>
      </c>
      <c r="AI89" s="1">
        <f t="shared" si="37"/>
        <v>0.104106875</v>
      </c>
      <c r="AJ89" s="2">
        <v>81</v>
      </c>
      <c r="AK89">
        <v>7675407329831</v>
      </c>
      <c r="AL89">
        <v>7686959392222</v>
      </c>
      <c r="AM89" s="1">
        <f t="shared" si="27"/>
        <v>11.552062391</v>
      </c>
      <c r="AN89" s="1">
        <f t="shared" si="38"/>
        <v>0.113442812</v>
      </c>
      <c r="AO89" s="2">
        <v>87</v>
      </c>
      <c r="AP89">
        <v>7732148876268</v>
      </c>
      <c r="AQ89">
        <v>7743565222617</v>
      </c>
      <c r="AR89" s="1">
        <f t="shared" si="28"/>
        <v>11.416346348999999</v>
      </c>
      <c r="AS89" s="1">
        <f t="shared" si="39"/>
        <v>9.6046927000000004E-2</v>
      </c>
      <c r="AT89" s="2">
        <v>100</v>
      </c>
      <c r="AU89">
        <v>7793732288900</v>
      </c>
      <c r="AV89">
        <v>7805531591656</v>
      </c>
      <c r="AW89" s="1">
        <f t="shared" si="29"/>
        <v>11.799302755999999</v>
      </c>
      <c r="AX89" s="1">
        <f t="shared" si="40"/>
        <v>9.9623853999999998E-2</v>
      </c>
    </row>
    <row r="90" spans="1:50" x14ac:dyDescent="0.2">
      <c r="A90" s="2">
        <v>121</v>
      </c>
      <c r="B90">
        <v>7092413719220</v>
      </c>
      <c r="C90">
        <v>7123743361396</v>
      </c>
      <c r="D90" s="1">
        <f t="shared" si="30"/>
        <v>31.329642176</v>
      </c>
      <c r="E90" s="1">
        <f t="shared" si="31"/>
        <v>0.106281615</v>
      </c>
      <c r="F90" s="2">
        <v>82</v>
      </c>
      <c r="G90">
        <v>7163460673724</v>
      </c>
      <c r="H90">
        <v>7180642288197</v>
      </c>
      <c r="I90" s="1">
        <f t="shared" si="41"/>
        <v>17.181614473</v>
      </c>
      <c r="J90" s="1">
        <f t="shared" si="32"/>
        <v>0.14457046900000001</v>
      </c>
      <c r="K90" s="2">
        <v>22</v>
      </c>
      <c r="L90">
        <v>7214098517403</v>
      </c>
      <c r="M90">
        <v>7226076844481</v>
      </c>
      <c r="N90" s="1">
        <f t="shared" si="22"/>
        <v>11.978327078</v>
      </c>
      <c r="O90" s="1">
        <f t="shared" si="33"/>
        <v>0.10118432199999999</v>
      </c>
      <c r="P90" s="2">
        <v>98</v>
      </c>
      <c r="Q90">
        <v>7273889195401</v>
      </c>
      <c r="R90">
        <v>7285902680448</v>
      </c>
      <c r="S90" s="1">
        <f t="shared" si="23"/>
        <v>12.013485047</v>
      </c>
      <c r="T90" s="1">
        <f t="shared" si="34"/>
        <v>0.103586093</v>
      </c>
      <c r="U90" s="2">
        <v>93</v>
      </c>
      <c r="V90">
        <v>7333825117253</v>
      </c>
      <c r="W90">
        <v>7345376183551</v>
      </c>
      <c r="X90" s="1">
        <f t="shared" si="24"/>
        <v>11.551066298</v>
      </c>
      <c r="Y90" s="1">
        <f t="shared" si="35"/>
        <v>9.7055573000000006E-2</v>
      </c>
      <c r="Z90" s="2">
        <v>89</v>
      </c>
      <c r="AA90">
        <v>7547504223369</v>
      </c>
      <c r="AB90">
        <v>7558915633313</v>
      </c>
      <c r="AC90" s="1">
        <f t="shared" si="25"/>
        <v>11.411409944000001</v>
      </c>
      <c r="AD90" s="1">
        <f t="shared" si="36"/>
        <v>7.9492396000000007E-2</v>
      </c>
      <c r="AE90" s="2">
        <v>88</v>
      </c>
      <c r="AF90">
        <v>7609910638345</v>
      </c>
      <c r="AG90">
        <v>7621779305112</v>
      </c>
      <c r="AH90" s="1">
        <f t="shared" si="26"/>
        <v>11.868666767000001</v>
      </c>
      <c r="AI90" s="1">
        <f t="shared" si="37"/>
        <v>0.113586354</v>
      </c>
      <c r="AJ90" s="2">
        <v>95</v>
      </c>
      <c r="AK90">
        <v>7675414304258</v>
      </c>
      <c r="AL90">
        <v>7687062613472</v>
      </c>
      <c r="AM90" s="1">
        <f t="shared" si="27"/>
        <v>11.648309213999999</v>
      </c>
      <c r="AN90" s="1">
        <f t="shared" si="38"/>
        <v>0.10322125</v>
      </c>
      <c r="AO90" s="2">
        <v>178</v>
      </c>
      <c r="AP90">
        <v>7732197656580</v>
      </c>
      <c r="AQ90">
        <v>7743675999805</v>
      </c>
      <c r="AR90" s="1">
        <f t="shared" si="28"/>
        <v>11.478343225</v>
      </c>
      <c r="AS90" s="1">
        <f t="shared" si="39"/>
        <v>0.110777188</v>
      </c>
      <c r="AT90" s="2">
        <v>101</v>
      </c>
      <c r="AU90">
        <v>7793732863223</v>
      </c>
      <c r="AV90">
        <v>7805647778479</v>
      </c>
      <c r="AW90" s="1">
        <f t="shared" si="29"/>
        <v>11.914915256</v>
      </c>
      <c r="AX90" s="1">
        <f t="shared" si="40"/>
        <v>0.11618682299999999</v>
      </c>
    </row>
    <row r="91" spans="1:50" x14ac:dyDescent="0.2">
      <c r="A91" s="2">
        <v>52</v>
      </c>
      <c r="B91">
        <v>7092368167658</v>
      </c>
      <c r="C91">
        <v>7123847290250</v>
      </c>
      <c r="D91" s="1">
        <f t="shared" si="30"/>
        <v>31.479122592</v>
      </c>
      <c r="E91" s="1">
        <f t="shared" si="31"/>
        <v>0.103928854</v>
      </c>
      <c r="F91" s="2">
        <v>91</v>
      </c>
      <c r="G91">
        <v>7163465399974</v>
      </c>
      <c r="H91">
        <v>7180725982624</v>
      </c>
      <c r="I91" s="1">
        <f t="shared" si="41"/>
        <v>17.26058265</v>
      </c>
      <c r="J91" s="1">
        <f t="shared" si="32"/>
        <v>8.3694427000000002E-2</v>
      </c>
      <c r="K91" s="2">
        <v>92</v>
      </c>
      <c r="L91">
        <v>7214152091101</v>
      </c>
      <c r="M91">
        <v>7226196962450</v>
      </c>
      <c r="N91" s="1">
        <f t="shared" si="22"/>
        <v>12.044871348999999</v>
      </c>
      <c r="O91" s="1">
        <f t="shared" si="33"/>
        <v>0.120117969</v>
      </c>
      <c r="P91" s="2">
        <v>85</v>
      </c>
      <c r="Q91">
        <v>7273880837224</v>
      </c>
      <c r="R91">
        <v>7286004107479</v>
      </c>
      <c r="S91" s="1">
        <f t="shared" si="23"/>
        <v>12.123270255</v>
      </c>
      <c r="T91" s="1">
        <f t="shared" si="34"/>
        <v>0.101427031</v>
      </c>
      <c r="U91" s="2">
        <v>71</v>
      </c>
      <c r="V91">
        <v>7333811221107</v>
      </c>
      <c r="W91">
        <v>7345482225165</v>
      </c>
      <c r="X91" s="1">
        <f t="shared" si="24"/>
        <v>11.671004057999999</v>
      </c>
      <c r="Y91" s="1">
        <f t="shared" si="35"/>
        <v>0.10604161400000001</v>
      </c>
      <c r="Z91" s="2">
        <v>94</v>
      </c>
      <c r="AA91">
        <v>7547506303526</v>
      </c>
      <c r="AB91">
        <v>7559024975969</v>
      </c>
      <c r="AC91" s="1">
        <f t="shared" si="25"/>
        <v>11.518672443</v>
      </c>
      <c r="AD91" s="1">
        <f t="shared" si="36"/>
        <v>0.109342656</v>
      </c>
      <c r="AE91" s="2">
        <v>86</v>
      </c>
      <c r="AF91">
        <v>7609909158866</v>
      </c>
      <c r="AG91">
        <v>7621882301153</v>
      </c>
      <c r="AH91" s="1">
        <f t="shared" si="26"/>
        <v>11.973142287</v>
      </c>
      <c r="AI91" s="1">
        <f t="shared" si="37"/>
        <v>0.102996041</v>
      </c>
      <c r="AJ91" s="2">
        <v>90</v>
      </c>
      <c r="AK91">
        <v>7675412133425</v>
      </c>
      <c r="AL91">
        <v>7687157362795</v>
      </c>
      <c r="AM91" s="1">
        <f t="shared" si="27"/>
        <v>11.745229370000001</v>
      </c>
      <c r="AN91" s="1">
        <f t="shared" si="38"/>
        <v>9.4749322999999996E-2</v>
      </c>
      <c r="AO91" s="2">
        <v>145</v>
      </c>
      <c r="AP91">
        <v>7732180536163</v>
      </c>
      <c r="AQ91">
        <v>7743788579180</v>
      </c>
      <c r="AR91" s="1">
        <f t="shared" si="28"/>
        <v>11.608043017</v>
      </c>
      <c r="AS91" s="1">
        <f t="shared" si="39"/>
        <v>0.112579375</v>
      </c>
      <c r="AT91" s="2">
        <v>102</v>
      </c>
      <c r="AU91">
        <v>7793733407650</v>
      </c>
      <c r="AV91">
        <v>7805747083427</v>
      </c>
      <c r="AW91" s="1">
        <f t="shared" si="29"/>
        <v>12.013675777</v>
      </c>
      <c r="AX91" s="1">
        <f t="shared" si="40"/>
        <v>9.9304948000000004E-2</v>
      </c>
    </row>
    <row r="92" spans="1:50" x14ac:dyDescent="0.2">
      <c r="A92" s="2">
        <v>111</v>
      </c>
      <c r="B92">
        <v>7092407349949</v>
      </c>
      <c r="C92">
        <v>7123947146343</v>
      </c>
      <c r="D92" s="1">
        <f t="shared" si="30"/>
        <v>31.539796394</v>
      </c>
      <c r="E92" s="1">
        <f t="shared" si="31"/>
        <v>9.9856093000000007E-2</v>
      </c>
      <c r="F92" s="2">
        <v>85</v>
      </c>
      <c r="G92">
        <v>7163462240078</v>
      </c>
      <c r="H92">
        <v>7180888015749</v>
      </c>
      <c r="I92" s="1">
        <f t="shared" si="41"/>
        <v>17.425775671</v>
      </c>
      <c r="J92" s="1">
        <f t="shared" si="32"/>
        <v>0.162033125</v>
      </c>
      <c r="K92" s="2">
        <v>102</v>
      </c>
      <c r="L92">
        <v>7214156438340</v>
      </c>
      <c r="M92">
        <v>7226283234898</v>
      </c>
      <c r="N92" s="1">
        <f t="shared" si="22"/>
        <v>12.126796558000001</v>
      </c>
      <c r="O92" s="1">
        <f t="shared" si="33"/>
        <v>8.6272448000000002E-2</v>
      </c>
      <c r="P92" s="2">
        <v>99</v>
      </c>
      <c r="Q92">
        <v>7273889712172</v>
      </c>
      <c r="R92">
        <v>7286271698469</v>
      </c>
      <c r="S92" s="1">
        <f t="shared" si="23"/>
        <v>12.381986296999999</v>
      </c>
      <c r="T92" s="1">
        <f t="shared" si="34"/>
        <v>0.26759098999999997</v>
      </c>
      <c r="U92" s="2">
        <v>87</v>
      </c>
      <c r="V92">
        <v>7333821284076</v>
      </c>
      <c r="W92">
        <v>7345601541780</v>
      </c>
      <c r="X92" s="1">
        <f t="shared" si="24"/>
        <v>11.780257704</v>
      </c>
      <c r="Y92" s="1">
        <f t="shared" si="35"/>
        <v>0.119316615</v>
      </c>
      <c r="Z92" s="2">
        <v>86</v>
      </c>
      <c r="AA92">
        <v>7547502873734</v>
      </c>
      <c r="AB92">
        <v>7559125997167</v>
      </c>
      <c r="AC92" s="1">
        <f t="shared" si="25"/>
        <v>11.623123433</v>
      </c>
      <c r="AD92" s="1">
        <f t="shared" si="36"/>
        <v>0.10102119800000001</v>
      </c>
      <c r="AE92" s="2">
        <v>84</v>
      </c>
      <c r="AF92">
        <v>7609907742929</v>
      </c>
      <c r="AG92">
        <v>7621987782299</v>
      </c>
      <c r="AH92" s="1">
        <f t="shared" si="26"/>
        <v>12.08003937</v>
      </c>
      <c r="AI92" s="1">
        <f t="shared" si="37"/>
        <v>0.105481146</v>
      </c>
      <c r="AJ92" s="2">
        <v>89</v>
      </c>
      <c r="AK92">
        <v>7675411689987</v>
      </c>
      <c r="AL92">
        <v>7687261766337</v>
      </c>
      <c r="AM92" s="1">
        <f t="shared" si="27"/>
        <v>11.85007635</v>
      </c>
      <c r="AN92" s="1">
        <f t="shared" si="38"/>
        <v>0.104403542</v>
      </c>
      <c r="AO92" s="2">
        <v>68</v>
      </c>
      <c r="AP92">
        <v>7732139253663</v>
      </c>
      <c r="AQ92">
        <v>7743887163659</v>
      </c>
      <c r="AR92" s="1">
        <f t="shared" si="28"/>
        <v>11.747909996000001</v>
      </c>
      <c r="AS92" s="1">
        <f t="shared" si="39"/>
        <v>9.8584479000000003E-2</v>
      </c>
      <c r="AT92" s="2">
        <v>86</v>
      </c>
      <c r="AU92">
        <v>7793721230567</v>
      </c>
      <c r="AV92">
        <v>7805857636552</v>
      </c>
      <c r="AW92" s="1">
        <f t="shared" si="29"/>
        <v>12.136405985</v>
      </c>
      <c r="AX92" s="1">
        <f t="shared" si="40"/>
        <v>0.110553125</v>
      </c>
    </row>
    <row r="93" spans="1:50" x14ac:dyDescent="0.2">
      <c r="A93" s="2">
        <v>7</v>
      </c>
      <c r="B93">
        <v>7092338344637</v>
      </c>
      <c r="C93">
        <v>7124038828531</v>
      </c>
      <c r="D93" s="1">
        <f t="shared" si="30"/>
        <v>31.700483894000001</v>
      </c>
      <c r="E93" s="1">
        <f t="shared" si="31"/>
        <v>9.1682187999999998E-2</v>
      </c>
      <c r="F93" s="2">
        <v>57</v>
      </c>
      <c r="G93">
        <v>7163447100443</v>
      </c>
      <c r="H93">
        <v>7181027737728</v>
      </c>
      <c r="I93" s="1">
        <f t="shared" si="41"/>
        <v>17.580637285000002</v>
      </c>
      <c r="J93" s="1">
        <f t="shared" si="32"/>
        <v>0.139721979</v>
      </c>
      <c r="K93" s="2">
        <v>97</v>
      </c>
      <c r="L93">
        <v>7214154273653</v>
      </c>
      <c r="M93">
        <v>7226374859325</v>
      </c>
      <c r="N93" s="1">
        <f t="shared" si="22"/>
        <v>12.220585672</v>
      </c>
      <c r="O93" s="1">
        <f t="shared" si="33"/>
        <v>9.1624426999999994E-2</v>
      </c>
      <c r="P93" s="2">
        <v>91</v>
      </c>
      <c r="Q93">
        <v>7273885315401</v>
      </c>
      <c r="R93">
        <v>7286350935448</v>
      </c>
      <c r="S93" s="1">
        <f t="shared" si="23"/>
        <v>12.465620047</v>
      </c>
      <c r="T93" s="1">
        <f t="shared" si="34"/>
        <v>7.9236978999999999E-2</v>
      </c>
      <c r="U93" s="2">
        <v>73</v>
      </c>
      <c r="V93">
        <v>7333812426576</v>
      </c>
      <c r="W93">
        <v>7345702337300</v>
      </c>
      <c r="X93" s="1">
        <f t="shared" si="24"/>
        <v>11.889910724</v>
      </c>
      <c r="Y93" s="1">
        <f t="shared" si="35"/>
        <v>0.10079552</v>
      </c>
      <c r="Z93" s="2">
        <v>98</v>
      </c>
      <c r="AA93">
        <v>7547507976807</v>
      </c>
      <c r="AB93">
        <v>7559247750604</v>
      </c>
      <c r="AC93" s="1">
        <f t="shared" si="25"/>
        <v>11.739773797</v>
      </c>
      <c r="AD93" s="1">
        <f t="shared" si="36"/>
        <v>0.12175343700000001</v>
      </c>
      <c r="AE93" s="2">
        <v>77</v>
      </c>
      <c r="AF93">
        <v>7609899994283</v>
      </c>
      <c r="AG93">
        <v>7622167968601</v>
      </c>
      <c r="AH93" s="1">
        <f t="shared" si="26"/>
        <v>12.267974318</v>
      </c>
      <c r="AI93" s="1">
        <f t="shared" si="37"/>
        <v>0.18018630199999999</v>
      </c>
      <c r="AJ93" s="2">
        <v>94</v>
      </c>
      <c r="AK93">
        <v>7675413832696</v>
      </c>
      <c r="AL93">
        <v>7687532858316</v>
      </c>
      <c r="AM93" s="1">
        <f t="shared" si="27"/>
        <v>12.11902562</v>
      </c>
      <c r="AN93" s="1">
        <f t="shared" si="38"/>
        <v>0.27109197899999998</v>
      </c>
      <c r="AO93" s="2">
        <v>30</v>
      </c>
      <c r="AP93">
        <v>7732119802882</v>
      </c>
      <c r="AQ93">
        <v>7743981043503</v>
      </c>
      <c r="AR93" s="1">
        <f t="shared" si="28"/>
        <v>11.861240621</v>
      </c>
      <c r="AS93" s="1">
        <f t="shared" si="39"/>
        <v>9.3879844000000004E-2</v>
      </c>
      <c r="AT93" s="2">
        <v>60</v>
      </c>
      <c r="AU93">
        <v>7793699460046</v>
      </c>
      <c r="AV93">
        <v>7805959850771</v>
      </c>
      <c r="AW93" s="1">
        <f t="shared" si="29"/>
        <v>12.260390725000001</v>
      </c>
      <c r="AX93" s="1">
        <f t="shared" si="40"/>
        <v>0.102214219</v>
      </c>
    </row>
    <row r="94" spans="1:50" x14ac:dyDescent="0.2">
      <c r="A94" s="2">
        <v>86</v>
      </c>
      <c r="B94">
        <v>7092388257866</v>
      </c>
      <c r="C94">
        <v>7124143179156</v>
      </c>
      <c r="D94" s="1">
        <f t="shared" si="30"/>
        <v>31.754921289999999</v>
      </c>
      <c r="E94" s="1">
        <f t="shared" si="31"/>
        <v>0.104350625</v>
      </c>
      <c r="F94" s="2">
        <v>92</v>
      </c>
      <c r="G94">
        <v>7163466075912</v>
      </c>
      <c r="H94">
        <v>7181137065488</v>
      </c>
      <c r="I94" s="1">
        <f t="shared" si="41"/>
        <v>17.670989576</v>
      </c>
      <c r="J94" s="1">
        <f t="shared" si="32"/>
        <v>0.10932776</v>
      </c>
      <c r="K94" s="2">
        <v>99</v>
      </c>
      <c r="L94">
        <v>7214155098601</v>
      </c>
      <c r="M94">
        <v>7226455201877</v>
      </c>
      <c r="N94" s="1">
        <f t="shared" si="22"/>
        <v>12.300103276</v>
      </c>
      <c r="O94" s="1">
        <f t="shared" si="33"/>
        <v>8.0342551999999998E-2</v>
      </c>
      <c r="P94" s="2">
        <v>97</v>
      </c>
      <c r="Q94">
        <v>7273888684307</v>
      </c>
      <c r="R94">
        <v>7286457099511</v>
      </c>
      <c r="S94" s="1">
        <f t="shared" si="23"/>
        <v>12.568415204000001</v>
      </c>
      <c r="T94" s="1">
        <f t="shared" si="34"/>
        <v>0.106164063</v>
      </c>
      <c r="U94" s="2">
        <v>91</v>
      </c>
      <c r="V94">
        <v>7333823600326</v>
      </c>
      <c r="W94">
        <v>7345803996311</v>
      </c>
      <c r="X94" s="1">
        <f t="shared" si="24"/>
        <v>11.980395984999999</v>
      </c>
      <c r="Y94" s="1">
        <f t="shared" si="35"/>
        <v>0.10165901099999999</v>
      </c>
      <c r="Z94" s="2">
        <v>96</v>
      </c>
      <c r="AA94">
        <v>7547507155088</v>
      </c>
      <c r="AB94">
        <v>7559369174459</v>
      </c>
      <c r="AC94" s="1">
        <f t="shared" si="25"/>
        <v>11.862019371000001</v>
      </c>
      <c r="AD94" s="1">
        <f t="shared" si="36"/>
        <v>0.121423855</v>
      </c>
      <c r="AE94" s="2">
        <v>95</v>
      </c>
      <c r="AF94">
        <v>7609936277512</v>
      </c>
      <c r="AG94">
        <v>7622276769174</v>
      </c>
      <c r="AH94" s="1">
        <f t="shared" si="26"/>
        <v>12.340491662</v>
      </c>
      <c r="AI94" s="1">
        <f t="shared" si="37"/>
        <v>0.108800573</v>
      </c>
      <c r="AJ94" s="2">
        <v>88</v>
      </c>
      <c r="AK94">
        <v>7675411216706</v>
      </c>
      <c r="AL94">
        <v>7687627831858</v>
      </c>
      <c r="AM94" s="1">
        <f t="shared" si="27"/>
        <v>12.216615151999999</v>
      </c>
      <c r="AN94" s="1">
        <f t="shared" si="38"/>
        <v>9.4973541999999994E-2</v>
      </c>
      <c r="AO94" s="2">
        <v>162</v>
      </c>
      <c r="AP94">
        <v>7732190187674</v>
      </c>
      <c r="AQ94">
        <v>7744067413503</v>
      </c>
      <c r="AR94" s="1">
        <f t="shared" si="28"/>
        <v>11.877225829</v>
      </c>
      <c r="AS94" s="1">
        <f t="shared" si="39"/>
        <v>8.6370000000000002E-2</v>
      </c>
      <c r="AT94" s="2">
        <v>108</v>
      </c>
      <c r="AU94">
        <v>7793737176505</v>
      </c>
      <c r="AV94">
        <v>7806055324260</v>
      </c>
      <c r="AW94" s="1">
        <f t="shared" si="29"/>
        <v>12.318147755</v>
      </c>
      <c r="AX94" s="1">
        <f t="shared" si="40"/>
        <v>9.5473488999999995E-2</v>
      </c>
    </row>
    <row r="95" spans="1:50" x14ac:dyDescent="0.2">
      <c r="A95" s="2">
        <v>174</v>
      </c>
      <c r="B95">
        <v>7092449751043</v>
      </c>
      <c r="C95">
        <v>7124305568531</v>
      </c>
      <c r="D95" s="1">
        <f t="shared" si="30"/>
        <v>31.855817488</v>
      </c>
      <c r="E95" s="1">
        <f t="shared" si="31"/>
        <v>0.162389375</v>
      </c>
      <c r="F95" s="2">
        <v>94</v>
      </c>
      <c r="G95">
        <v>7163467511641</v>
      </c>
      <c r="H95">
        <v>7181260481582</v>
      </c>
      <c r="I95" s="1">
        <f t="shared" si="41"/>
        <v>17.792969940999999</v>
      </c>
      <c r="J95" s="1">
        <f t="shared" si="32"/>
        <v>0.123416094</v>
      </c>
      <c r="K95" s="2">
        <v>98</v>
      </c>
      <c r="L95">
        <v>7214154684382</v>
      </c>
      <c r="M95">
        <v>7226535415835</v>
      </c>
      <c r="N95" s="1">
        <f t="shared" si="22"/>
        <v>12.380731452999999</v>
      </c>
      <c r="O95" s="1">
        <f t="shared" si="33"/>
        <v>8.0213958000000002E-2</v>
      </c>
      <c r="P95" s="2">
        <v>83</v>
      </c>
      <c r="Q95">
        <v>7273879523370</v>
      </c>
      <c r="R95">
        <v>7286573275136</v>
      </c>
      <c r="S95" s="1">
        <f t="shared" si="23"/>
        <v>12.693751766</v>
      </c>
      <c r="T95" s="1">
        <f t="shared" si="34"/>
        <v>0.116175625</v>
      </c>
      <c r="U95" s="2">
        <v>84</v>
      </c>
      <c r="V95">
        <v>7333819277097</v>
      </c>
      <c r="W95">
        <v>7345913857977</v>
      </c>
      <c r="X95" s="1">
        <f t="shared" si="24"/>
        <v>12.094580880000001</v>
      </c>
      <c r="Y95" s="1">
        <f t="shared" si="35"/>
        <v>0.109861666</v>
      </c>
      <c r="Z95" s="2">
        <v>99</v>
      </c>
      <c r="AA95">
        <v>7547508419098</v>
      </c>
      <c r="AB95">
        <v>7559486203313</v>
      </c>
      <c r="AC95" s="1">
        <f t="shared" si="25"/>
        <v>11.977784215</v>
      </c>
      <c r="AD95" s="1">
        <f t="shared" si="36"/>
        <v>0.117028854</v>
      </c>
      <c r="AE95" s="2">
        <v>93</v>
      </c>
      <c r="AF95">
        <v>7609934706887</v>
      </c>
      <c r="AG95">
        <v>7622385500164</v>
      </c>
      <c r="AH95" s="1">
        <f t="shared" si="26"/>
        <v>12.450793277000001</v>
      </c>
      <c r="AI95" s="1">
        <f t="shared" si="37"/>
        <v>0.10873099</v>
      </c>
      <c r="AJ95" s="2">
        <v>93</v>
      </c>
      <c r="AK95">
        <v>7675413418425</v>
      </c>
      <c r="AL95">
        <v>7687708366285</v>
      </c>
      <c r="AM95" s="1">
        <f t="shared" si="27"/>
        <v>12.294947860000001</v>
      </c>
      <c r="AN95" s="1">
        <f t="shared" si="38"/>
        <v>8.0534427000000006E-2</v>
      </c>
      <c r="AO95" s="2">
        <v>93</v>
      </c>
      <c r="AP95">
        <v>7732152047257</v>
      </c>
      <c r="AQ95">
        <v>7744160170742</v>
      </c>
      <c r="AR95" s="1">
        <f t="shared" si="28"/>
        <v>12.008123485</v>
      </c>
      <c r="AS95" s="1">
        <f t="shared" si="39"/>
        <v>9.2757239000000005E-2</v>
      </c>
      <c r="AT95" s="2">
        <v>120</v>
      </c>
      <c r="AU95">
        <v>7793744797755</v>
      </c>
      <c r="AV95">
        <v>7806164017594</v>
      </c>
      <c r="AW95" s="1">
        <f t="shared" si="29"/>
        <v>12.419219839</v>
      </c>
      <c r="AX95" s="1">
        <f t="shared" si="40"/>
        <v>0.108693334</v>
      </c>
    </row>
    <row r="96" spans="1:50" x14ac:dyDescent="0.2">
      <c r="A96" s="2">
        <v>19</v>
      </c>
      <c r="B96">
        <v>7092350647033</v>
      </c>
      <c r="C96">
        <v>7124459348999</v>
      </c>
      <c r="D96" s="1">
        <f t="shared" si="30"/>
        <v>32.108701965999998</v>
      </c>
      <c r="E96" s="1">
        <f t="shared" si="31"/>
        <v>0.153780468</v>
      </c>
      <c r="F96" s="2">
        <v>96</v>
      </c>
      <c r="G96">
        <v>7163468679297</v>
      </c>
      <c r="H96">
        <v>7181358304290</v>
      </c>
      <c r="I96" s="1">
        <f t="shared" si="41"/>
        <v>17.889624993000002</v>
      </c>
      <c r="J96" s="1">
        <f t="shared" si="32"/>
        <v>9.7822707999999994E-2</v>
      </c>
      <c r="K96" s="2">
        <v>100</v>
      </c>
      <c r="L96">
        <v>7214155521569</v>
      </c>
      <c r="M96">
        <v>7226621338492</v>
      </c>
      <c r="N96" s="1">
        <f t="shared" si="22"/>
        <v>12.465816923</v>
      </c>
      <c r="O96" s="1">
        <f t="shared" si="33"/>
        <v>8.5922657E-2</v>
      </c>
      <c r="P96" s="2">
        <v>78</v>
      </c>
      <c r="Q96">
        <v>7273876803474</v>
      </c>
      <c r="R96">
        <v>7286665458365</v>
      </c>
      <c r="S96" s="1">
        <f t="shared" si="23"/>
        <v>12.788654891</v>
      </c>
      <c r="T96" s="1">
        <f t="shared" si="34"/>
        <v>9.2183229000000005E-2</v>
      </c>
      <c r="U96" s="2">
        <v>97</v>
      </c>
      <c r="V96">
        <v>7333827560638</v>
      </c>
      <c r="W96">
        <v>7346025087769</v>
      </c>
      <c r="X96" s="1">
        <f t="shared" si="24"/>
        <v>12.197527130999999</v>
      </c>
      <c r="Y96" s="1">
        <f t="shared" si="35"/>
        <v>0.11122979199999999</v>
      </c>
      <c r="Z96" s="2">
        <v>95</v>
      </c>
      <c r="AA96">
        <v>7547506721390</v>
      </c>
      <c r="AB96">
        <v>7559601650761</v>
      </c>
      <c r="AC96" s="1">
        <f t="shared" si="25"/>
        <v>12.094929370999999</v>
      </c>
      <c r="AD96" s="1">
        <f t="shared" si="36"/>
        <v>0.11544744799999999</v>
      </c>
      <c r="AE96" s="2">
        <v>99</v>
      </c>
      <c r="AF96">
        <v>7609939802356</v>
      </c>
      <c r="AG96">
        <v>7622488590372</v>
      </c>
      <c r="AH96" s="1">
        <f t="shared" si="26"/>
        <v>12.548788016</v>
      </c>
      <c r="AI96" s="1">
        <f t="shared" si="37"/>
        <v>0.103090208</v>
      </c>
      <c r="AJ96" s="2">
        <v>96</v>
      </c>
      <c r="AK96">
        <v>7675414719571</v>
      </c>
      <c r="AL96">
        <v>7687813892430</v>
      </c>
      <c r="AM96" s="1">
        <f t="shared" si="27"/>
        <v>12.399172859</v>
      </c>
      <c r="AN96" s="1">
        <f t="shared" si="38"/>
        <v>0.105526145</v>
      </c>
      <c r="AO96" s="2">
        <v>131</v>
      </c>
      <c r="AP96">
        <v>7732172801893</v>
      </c>
      <c r="AQ96">
        <v>7744249881107</v>
      </c>
      <c r="AR96" s="1">
        <f t="shared" si="28"/>
        <v>12.077079213999999</v>
      </c>
      <c r="AS96" s="1">
        <f t="shared" si="39"/>
        <v>8.9710365E-2</v>
      </c>
      <c r="AT96" s="2">
        <v>106</v>
      </c>
      <c r="AU96">
        <v>7793735707546</v>
      </c>
      <c r="AV96">
        <v>7806281327958</v>
      </c>
      <c r="AW96" s="1">
        <f t="shared" si="29"/>
        <v>12.545620412</v>
      </c>
      <c r="AX96" s="1">
        <f t="shared" si="40"/>
        <v>0.117310364</v>
      </c>
    </row>
    <row r="97" spans="1:50" x14ac:dyDescent="0.2">
      <c r="A97" s="2">
        <v>155</v>
      </c>
      <c r="B97">
        <v>7092437380470</v>
      </c>
      <c r="C97">
        <v>7124561560614</v>
      </c>
      <c r="D97" s="1">
        <f t="shared" si="30"/>
        <v>32.124180144</v>
      </c>
      <c r="E97" s="1">
        <f t="shared" si="31"/>
        <v>0.10221161500000001</v>
      </c>
      <c r="F97" s="2">
        <v>93</v>
      </c>
      <c r="G97">
        <v>7163466827057</v>
      </c>
      <c r="H97">
        <v>7181470372728</v>
      </c>
      <c r="I97" s="1">
        <f t="shared" si="41"/>
        <v>18.003545671000001</v>
      </c>
      <c r="J97" s="1">
        <f t="shared" si="32"/>
        <v>0.11206843800000001</v>
      </c>
      <c r="K97" s="2">
        <v>101</v>
      </c>
      <c r="L97">
        <v>7214155961465</v>
      </c>
      <c r="M97">
        <v>7226723410315</v>
      </c>
      <c r="N97" s="1">
        <f t="shared" si="22"/>
        <v>12.56744885</v>
      </c>
      <c r="O97" s="1">
        <f t="shared" si="33"/>
        <v>0.10207182300000001</v>
      </c>
      <c r="P97" s="2">
        <v>113</v>
      </c>
      <c r="Q97">
        <v>7273898138422</v>
      </c>
      <c r="R97">
        <v>7286931233990</v>
      </c>
      <c r="S97" s="1">
        <f t="shared" si="23"/>
        <v>13.033095568</v>
      </c>
      <c r="T97" s="1">
        <f t="shared" si="34"/>
        <v>0.26577562500000002</v>
      </c>
      <c r="U97" s="2">
        <v>98</v>
      </c>
      <c r="V97">
        <v>7333828172670</v>
      </c>
      <c r="W97">
        <v>7346125983602</v>
      </c>
      <c r="X97" s="1">
        <f t="shared" si="24"/>
        <v>12.297810932000001</v>
      </c>
      <c r="Y97" s="1">
        <f t="shared" si="35"/>
        <v>0.100895833</v>
      </c>
      <c r="Z97" s="2">
        <v>104</v>
      </c>
      <c r="AA97">
        <v>7547510669255</v>
      </c>
      <c r="AB97">
        <v>7559709512740</v>
      </c>
      <c r="AC97" s="1">
        <f t="shared" si="25"/>
        <v>12.198843484999999</v>
      </c>
      <c r="AD97" s="1">
        <f t="shared" si="36"/>
        <v>0.107861979</v>
      </c>
      <c r="AE97" s="2">
        <v>83</v>
      </c>
      <c r="AF97">
        <v>7609907062877</v>
      </c>
      <c r="AG97">
        <v>7622594423184</v>
      </c>
      <c r="AH97" s="1">
        <f t="shared" si="26"/>
        <v>12.687360307000001</v>
      </c>
      <c r="AI97" s="1">
        <f t="shared" si="37"/>
        <v>0.105832812</v>
      </c>
      <c r="AJ97" s="2">
        <v>99</v>
      </c>
      <c r="AK97">
        <v>7675415976914</v>
      </c>
      <c r="AL97">
        <v>7687907710034</v>
      </c>
      <c r="AM97" s="1">
        <f t="shared" si="27"/>
        <v>12.491733119999999</v>
      </c>
      <c r="AN97" s="1">
        <f t="shared" si="38"/>
        <v>9.3817603999999999E-2</v>
      </c>
      <c r="AO97" s="2">
        <v>203</v>
      </c>
      <c r="AP97">
        <v>7732211417518</v>
      </c>
      <c r="AQ97">
        <v>7744337878398</v>
      </c>
      <c r="AR97" s="1">
        <f t="shared" si="28"/>
        <v>12.12646088</v>
      </c>
      <c r="AS97" s="1">
        <f t="shared" si="39"/>
        <v>8.7997291000000005E-2</v>
      </c>
      <c r="AT97" s="2">
        <v>122</v>
      </c>
      <c r="AU97">
        <v>7793745852025</v>
      </c>
      <c r="AV97">
        <v>7806399249833</v>
      </c>
      <c r="AW97" s="1">
        <f t="shared" si="29"/>
        <v>12.653397807999999</v>
      </c>
      <c r="AX97" s="1">
        <f t="shared" si="40"/>
        <v>0.117921875</v>
      </c>
    </row>
    <row r="98" spans="1:50" x14ac:dyDescent="0.2">
      <c r="A98" s="2">
        <v>107</v>
      </c>
      <c r="B98">
        <v>7092403973907</v>
      </c>
      <c r="C98">
        <v>7124683378739</v>
      </c>
      <c r="D98" s="1">
        <f t="shared" si="30"/>
        <v>32.279404831999997</v>
      </c>
      <c r="E98" s="1">
        <f t="shared" si="31"/>
        <v>0.121818125</v>
      </c>
      <c r="F98" s="2">
        <v>100</v>
      </c>
      <c r="G98">
        <v>7163471134297</v>
      </c>
      <c r="H98">
        <v>7181626346790</v>
      </c>
      <c r="I98" s="1">
        <f t="shared" si="41"/>
        <v>18.155212493000001</v>
      </c>
      <c r="J98" s="1">
        <f t="shared" si="32"/>
        <v>0.155974062</v>
      </c>
      <c r="K98" s="2">
        <v>96</v>
      </c>
      <c r="L98">
        <v>7214153849330</v>
      </c>
      <c r="M98">
        <v>7226826560523</v>
      </c>
      <c r="N98" s="1">
        <f t="shared" si="22"/>
        <v>12.672711193</v>
      </c>
      <c r="O98" s="1">
        <f t="shared" si="33"/>
        <v>0.10315020799999999</v>
      </c>
      <c r="P98" s="2">
        <v>108</v>
      </c>
      <c r="Q98">
        <v>7273895138005</v>
      </c>
      <c r="R98">
        <v>7287043065187</v>
      </c>
      <c r="S98" s="1">
        <f t="shared" si="23"/>
        <v>13.147927182</v>
      </c>
      <c r="T98" s="1">
        <f t="shared" si="34"/>
        <v>0.11183119699999999</v>
      </c>
      <c r="U98" s="2">
        <v>100</v>
      </c>
      <c r="V98">
        <v>7333829381680</v>
      </c>
      <c r="W98">
        <v>7346259332352</v>
      </c>
      <c r="X98" s="1">
        <f t="shared" si="24"/>
        <v>12.429950672</v>
      </c>
      <c r="Y98" s="1">
        <f t="shared" si="35"/>
        <v>0.13334874999999999</v>
      </c>
      <c r="Z98" s="2">
        <v>103</v>
      </c>
      <c r="AA98">
        <v>7547510108942</v>
      </c>
      <c r="AB98">
        <v>7559825757375</v>
      </c>
      <c r="AC98" s="1">
        <f t="shared" si="25"/>
        <v>12.315648433</v>
      </c>
      <c r="AD98" s="1">
        <f t="shared" si="36"/>
        <v>0.116244635</v>
      </c>
      <c r="AE98" s="2">
        <v>115</v>
      </c>
      <c r="AF98">
        <v>7609951087616</v>
      </c>
      <c r="AG98">
        <v>7622697241049</v>
      </c>
      <c r="AH98" s="1">
        <f t="shared" si="26"/>
        <v>12.746153433</v>
      </c>
      <c r="AI98" s="1">
        <f t="shared" si="37"/>
        <v>0.10281786499999999</v>
      </c>
      <c r="AJ98" s="2">
        <v>100</v>
      </c>
      <c r="AK98">
        <v>7675416407071</v>
      </c>
      <c r="AL98">
        <v>7687995066545</v>
      </c>
      <c r="AM98" s="1">
        <f t="shared" si="27"/>
        <v>12.578659474</v>
      </c>
      <c r="AN98" s="1">
        <f t="shared" si="38"/>
        <v>8.7356510999999998E-2</v>
      </c>
      <c r="AO98" s="2">
        <v>38</v>
      </c>
      <c r="AP98">
        <v>7732124634757</v>
      </c>
      <c r="AQ98">
        <v>7744420785169</v>
      </c>
      <c r="AR98" s="1">
        <f t="shared" si="28"/>
        <v>12.296150411999999</v>
      </c>
      <c r="AS98" s="1">
        <f t="shared" si="39"/>
        <v>8.2906771000000004E-2</v>
      </c>
      <c r="AT98" s="2">
        <v>118</v>
      </c>
      <c r="AU98">
        <v>7793743729109</v>
      </c>
      <c r="AV98">
        <v>7806522727906</v>
      </c>
      <c r="AW98" s="1">
        <f t="shared" si="29"/>
        <v>12.778998797</v>
      </c>
      <c r="AX98" s="1">
        <f t="shared" si="40"/>
        <v>0.12347807299999999</v>
      </c>
    </row>
    <row r="99" spans="1:50" x14ac:dyDescent="0.2">
      <c r="A99" s="2">
        <v>119</v>
      </c>
      <c r="B99">
        <v>7092412603387</v>
      </c>
      <c r="C99">
        <v>7124833021447</v>
      </c>
      <c r="D99" s="1">
        <f t="shared" si="30"/>
        <v>32.420418060000003</v>
      </c>
      <c r="E99" s="1">
        <f t="shared" si="31"/>
        <v>0.14964270800000001</v>
      </c>
      <c r="F99" s="2">
        <v>99</v>
      </c>
      <c r="G99">
        <v>7163470607787</v>
      </c>
      <c r="H99">
        <v>7181727776217</v>
      </c>
      <c r="I99" s="1">
        <f t="shared" si="41"/>
        <v>18.25716843</v>
      </c>
      <c r="J99" s="1">
        <f t="shared" si="32"/>
        <v>0.101429427</v>
      </c>
      <c r="K99" s="2">
        <v>94</v>
      </c>
      <c r="L99">
        <v>7214153013757</v>
      </c>
      <c r="M99">
        <v>7226957437971</v>
      </c>
      <c r="N99" s="1">
        <f t="shared" si="22"/>
        <v>12.804424214000001</v>
      </c>
      <c r="O99" s="1">
        <f t="shared" si="33"/>
        <v>0.13087744800000001</v>
      </c>
      <c r="P99" s="2">
        <v>72</v>
      </c>
      <c r="Q99">
        <v>7273873711442</v>
      </c>
      <c r="R99">
        <v>7287145979042</v>
      </c>
      <c r="S99" s="1">
        <f t="shared" si="23"/>
        <v>13.272267599999999</v>
      </c>
      <c r="T99" s="1">
        <f t="shared" si="34"/>
        <v>0.102913855</v>
      </c>
      <c r="U99" s="2">
        <v>90</v>
      </c>
      <c r="V99">
        <v>7333822974857</v>
      </c>
      <c r="W99">
        <v>7346364003029</v>
      </c>
      <c r="X99" s="1">
        <f t="shared" si="24"/>
        <v>12.541028172000001</v>
      </c>
      <c r="Y99" s="1">
        <f t="shared" si="35"/>
        <v>0.104670677</v>
      </c>
      <c r="Z99" s="2">
        <v>91</v>
      </c>
      <c r="AA99">
        <v>7547505065609</v>
      </c>
      <c r="AB99">
        <v>7559907997010</v>
      </c>
      <c r="AC99" s="1">
        <f t="shared" si="25"/>
        <v>12.402931401</v>
      </c>
      <c r="AD99" s="1">
        <f t="shared" si="36"/>
        <v>8.2239635000000005E-2</v>
      </c>
      <c r="AE99" s="2">
        <v>113</v>
      </c>
      <c r="AF99">
        <v>7609949395950</v>
      </c>
      <c r="AG99">
        <v>7622804410163</v>
      </c>
      <c r="AH99" s="1">
        <f t="shared" si="26"/>
        <v>12.855014213</v>
      </c>
      <c r="AI99" s="1">
        <f t="shared" si="37"/>
        <v>0.107169114</v>
      </c>
      <c r="AJ99" s="2">
        <v>97</v>
      </c>
      <c r="AK99">
        <v>7675415121654</v>
      </c>
      <c r="AL99">
        <v>7688285006284</v>
      </c>
      <c r="AM99" s="1">
        <f t="shared" si="27"/>
        <v>12.86988463</v>
      </c>
      <c r="AN99" s="1">
        <f t="shared" si="38"/>
        <v>0.28993973899999997</v>
      </c>
      <c r="AO99" s="2">
        <v>135</v>
      </c>
      <c r="AP99">
        <v>7732175408716</v>
      </c>
      <c r="AQ99">
        <v>7744562084544</v>
      </c>
      <c r="AR99" s="1">
        <f t="shared" si="28"/>
        <v>12.386675828</v>
      </c>
      <c r="AS99" s="1">
        <f t="shared" si="39"/>
        <v>0.141299375</v>
      </c>
      <c r="AT99" s="2">
        <v>104</v>
      </c>
      <c r="AU99">
        <v>7793734546661</v>
      </c>
      <c r="AV99">
        <v>7806643281239</v>
      </c>
      <c r="AW99" s="1">
        <f t="shared" si="29"/>
        <v>12.908734578000001</v>
      </c>
      <c r="AX99" s="1">
        <f t="shared" si="40"/>
        <v>0.120553333</v>
      </c>
    </row>
    <row r="100" spans="1:50" x14ac:dyDescent="0.2">
      <c r="A100" s="2">
        <v>90</v>
      </c>
      <c r="B100">
        <v>7092390181303</v>
      </c>
      <c r="C100">
        <v>7124943621395</v>
      </c>
      <c r="D100" s="1">
        <f t="shared" si="30"/>
        <v>32.553440092000002</v>
      </c>
      <c r="E100" s="1">
        <f t="shared" si="31"/>
        <v>0.110599948</v>
      </c>
      <c r="F100" s="2">
        <v>98</v>
      </c>
      <c r="G100">
        <v>7163470119245</v>
      </c>
      <c r="H100">
        <v>7181827761478</v>
      </c>
      <c r="I100" s="1">
        <f t="shared" si="41"/>
        <v>18.357642233</v>
      </c>
      <c r="J100" s="1">
        <f t="shared" si="32"/>
        <v>9.9985261000000006E-2</v>
      </c>
      <c r="K100" s="2">
        <v>91</v>
      </c>
      <c r="L100">
        <v>7214151649121</v>
      </c>
      <c r="M100">
        <v>7227063337710</v>
      </c>
      <c r="N100" s="1">
        <f t="shared" si="22"/>
        <v>12.911688589000001</v>
      </c>
      <c r="O100" s="1">
        <f t="shared" si="33"/>
        <v>0.10589973900000001</v>
      </c>
      <c r="P100" s="2">
        <v>115</v>
      </c>
      <c r="Q100">
        <v>7273899726911</v>
      </c>
      <c r="R100">
        <v>7287256468156</v>
      </c>
      <c r="S100" s="1">
        <f t="shared" si="23"/>
        <v>13.356741245</v>
      </c>
      <c r="T100" s="1">
        <f t="shared" si="34"/>
        <v>0.110489114</v>
      </c>
      <c r="U100" s="2">
        <v>95</v>
      </c>
      <c r="V100">
        <v>7333826379336</v>
      </c>
      <c r="W100">
        <v>7346466708706</v>
      </c>
      <c r="X100" s="1">
        <f t="shared" si="24"/>
        <v>12.64032937</v>
      </c>
      <c r="Y100" s="1">
        <f t="shared" si="35"/>
        <v>0.102705677</v>
      </c>
      <c r="Z100" s="2">
        <v>97</v>
      </c>
      <c r="AA100">
        <v>7547507570192</v>
      </c>
      <c r="AB100">
        <v>7560023318521</v>
      </c>
      <c r="AC100" s="1">
        <f t="shared" si="25"/>
        <v>12.515748328999999</v>
      </c>
      <c r="AD100" s="1">
        <f t="shared" si="36"/>
        <v>0.115321511</v>
      </c>
      <c r="AE100" s="2">
        <v>101</v>
      </c>
      <c r="AF100">
        <v>7609941131418</v>
      </c>
      <c r="AG100">
        <v>7622908522663</v>
      </c>
      <c r="AH100" s="1">
        <f t="shared" si="26"/>
        <v>12.967391245</v>
      </c>
      <c r="AI100" s="1">
        <f t="shared" si="37"/>
        <v>0.1041125</v>
      </c>
      <c r="AJ100" s="2">
        <v>104</v>
      </c>
      <c r="AK100">
        <v>7675418319414</v>
      </c>
      <c r="AL100">
        <v>7688394173524</v>
      </c>
      <c r="AM100" s="1">
        <f t="shared" si="27"/>
        <v>12.97585411</v>
      </c>
      <c r="AN100" s="1">
        <f t="shared" si="38"/>
        <v>0.10916724</v>
      </c>
      <c r="AO100" s="2">
        <v>117</v>
      </c>
      <c r="AP100">
        <v>7732165205851</v>
      </c>
      <c r="AQ100">
        <v>7744654090430</v>
      </c>
      <c r="AR100" s="1">
        <f t="shared" si="28"/>
        <v>12.488884579</v>
      </c>
      <c r="AS100" s="1">
        <f t="shared" si="39"/>
        <v>9.2005885999999995E-2</v>
      </c>
      <c r="AT100" s="2">
        <v>73</v>
      </c>
      <c r="AU100">
        <v>7793711105827</v>
      </c>
      <c r="AV100">
        <v>7806745833062</v>
      </c>
      <c r="AW100" s="1">
        <f t="shared" si="29"/>
        <v>13.034727235</v>
      </c>
      <c r="AX100" s="1">
        <f t="shared" si="40"/>
        <v>0.102551823</v>
      </c>
    </row>
    <row r="101" spans="1:50" x14ac:dyDescent="0.2">
      <c r="A101" s="2">
        <v>36</v>
      </c>
      <c r="B101">
        <v>7092361899168</v>
      </c>
      <c r="C101">
        <v>7125063561812</v>
      </c>
      <c r="D101" s="1">
        <f t="shared" si="30"/>
        <v>32.701662644000002</v>
      </c>
      <c r="E101" s="1">
        <f t="shared" si="31"/>
        <v>0.11994041699999999</v>
      </c>
      <c r="F101" s="2">
        <v>95</v>
      </c>
      <c r="G101">
        <v>7163468133620</v>
      </c>
      <c r="H101">
        <v>7181937564082</v>
      </c>
      <c r="I101" s="1">
        <f t="shared" si="41"/>
        <v>18.469430461999998</v>
      </c>
      <c r="J101" s="1">
        <f t="shared" si="32"/>
        <v>0.109802604</v>
      </c>
      <c r="K101" s="2">
        <v>90</v>
      </c>
      <c r="L101">
        <v>7214151216934</v>
      </c>
      <c r="M101">
        <v>7227176486252</v>
      </c>
      <c r="N101" s="1">
        <f t="shared" si="22"/>
        <v>13.025269317999999</v>
      </c>
      <c r="O101" s="1">
        <f t="shared" si="33"/>
        <v>0.113148542</v>
      </c>
      <c r="P101" s="2">
        <v>116</v>
      </c>
      <c r="Q101">
        <v>7273900681911</v>
      </c>
      <c r="R101">
        <v>7287378262948</v>
      </c>
      <c r="S101" s="1">
        <f t="shared" si="23"/>
        <v>13.477581037</v>
      </c>
      <c r="T101" s="1">
        <f t="shared" si="34"/>
        <v>0.121794792</v>
      </c>
      <c r="U101" s="2">
        <v>105</v>
      </c>
      <c r="V101">
        <v>7333832264649</v>
      </c>
      <c r="W101">
        <v>7346560930946</v>
      </c>
      <c r="X101" s="1">
        <f t="shared" si="24"/>
        <v>12.728666297</v>
      </c>
      <c r="Y101" s="1">
        <f t="shared" si="35"/>
        <v>9.4222239999999999E-2</v>
      </c>
      <c r="Z101" s="2">
        <v>100</v>
      </c>
      <c r="AA101">
        <v>7547508840557</v>
      </c>
      <c r="AB101">
        <v>7560143812948</v>
      </c>
      <c r="AC101" s="1">
        <f t="shared" si="25"/>
        <v>12.634972391</v>
      </c>
      <c r="AD101" s="1">
        <f t="shared" si="36"/>
        <v>0.120494427</v>
      </c>
      <c r="AE101" s="2">
        <v>111</v>
      </c>
      <c r="AF101">
        <v>7609948301470</v>
      </c>
      <c r="AG101">
        <v>7623008020476</v>
      </c>
      <c r="AH101" s="1">
        <f t="shared" si="26"/>
        <v>13.059719006</v>
      </c>
      <c r="AI101" s="1">
        <f t="shared" si="37"/>
        <v>9.9497813000000004E-2</v>
      </c>
      <c r="AJ101" s="2">
        <v>91</v>
      </c>
      <c r="AK101">
        <v>7675412581550</v>
      </c>
      <c r="AL101">
        <v>7688603676076</v>
      </c>
      <c r="AM101" s="1">
        <f t="shared" si="27"/>
        <v>13.191094526000001</v>
      </c>
      <c r="AN101" s="1">
        <f t="shared" si="38"/>
        <v>0.20950255200000001</v>
      </c>
      <c r="AO101" s="2">
        <v>111</v>
      </c>
      <c r="AP101">
        <v>7732162154341</v>
      </c>
      <c r="AQ101">
        <v>7744803017982</v>
      </c>
      <c r="AR101" s="1">
        <f t="shared" si="28"/>
        <v>12.640863640999999</v>
      </c>
      <c r="AS101" s="1">
        <f t="shared" si="39"/>
        <v>0.14892755199999999</v>
      </c>
      <c r="AT101" s="2">
        <v>116</v>
      </c>
      <c r="AU101">
        <v>7793742429942</v>
      </c>
      <c r="AV101">
        <v>7806855882020</v>
      </c>
      <c r="AW101" s="1">
        <f t="shared" si="29"/>
        <v>13.113452078</v>
      </c>
      <c r="AX101" s="1">
        <f t="shared" si="40"/>
        <v>0.110048958</v>
      </c>
    </row>
    <row r="102" spans="1:50" x14ac:dyDescent="0.2">
      <c r="A102" s="2">
        <v>99</v>
      </c>
      <c r="B102">
        <v>7092397560418</v>
      </c>
      <c r="C102">
        <v>7125184492437</v>
      </c>
      <c r="D102" s="1">
        <f t="shared" si="30"/>
        <v>32.786932018999998</v>
      </c>
      <c r="E102" s="1">
        <f t="shared" si="31"/>
        <v>0.120930625</v>
      </c>
      <c r="F102" s="2">
        <v>106</v>
      </c>
      <c r="G102">
        <v>7163474242630</v>
      </c>
      <c r="H102">
        <v>7182106027415</v>
      </c>
      <c r="I102" s="1">
        <f t="shared" si="41"/>
        <v>18.631784785000001</v>
      </c>
      <c r="J102" s="1">
        <f t="shared" si="32"/>
        <v>0.16846333299999999</v>
      </c>
      <c r="K102" s="2">
        <v>89</v>
      </c>
      <c r="L102">
        <v>7214150762715</v>
      </c>
      <c r="M102">
        <v>7227284610210</v>
      </c>
      <c r="N102" s="1">
        <f t="shared" si="22"/>
        <v>13.133847494999999</v>
      </c>
      <c r="O102" s="1">
        <f t="shared" si="33"/>
        <v>0.10812395800000001</v>
      </c>
      <c r="P102" s="2">
        <v>70</v>
      </c>
      <c r="Q102">
        <v>7273872607067</v>
      </c>
      <c r="R102">
        <v>7287476086958</v>
      </c>
      <c r="S102" s="1">
        <f t="shared" si="23"/>
        <v>13.603479890999999</v>
      </c>
      <c r="T102" s="1">
        <f t="shared" si="34"/>
        <v>9.7824010000000003E-2</v>
      </c>
      <c r="U102" s="2">
        <v>111</v>
      </c>
      <c r="V102">
        <v>7333835809701</v>
      </c>
      <c r="W102">
        <v>7346661772508</v>
      </c>
      <c r="X102" s="1">
        <f t="shared" si="24"/>
        <v>12.825962807</v>
      </c>
      <c r="Y102" s="1">
        <f t="shared" si="35"/>
        <v>0.100841562</v>
      </c>
      <c r="Z102" s="2">
        <v>93</v>
      </c>
      <c r="AA102">
        <v>7547505875869</v>
      </c>
      <c r="AB102">
        <v>7560248931854</v>
      </c>
      <c r="AC102" s="1">
        <f t="shared" si="25"/>
        <v>12.743055985</v>
      </c>
      <c r="AD102" s="1">
        <f t="shared" si="36"/>
        <v>0.105118906</v>
      </c>
      <c r="AE102" s="2">
        <v>116</v>
      </c>
      <c r="AF102">
        <v>7609951688918</v>
      </c>
      <c r="AG102">
        <v>7623100958184</v>
      </c>
      <c r="AH102" s="1">
        <f t="shared" si="26"/>
        <v>13.149269265999999</v>
      </c>
      <c r="AI102" s="1">
        <f t="shared" si="37"/>
        <v>9.2937707999999994E-2</v>
      </c>
      <c r="AJ102" s="2">
        <v>98</v>
      </c>
      <c r="AK102">
        <v>7675415550456</v>
      </c>
      <c r="AL102">
        <v>7688720681701</v>
      </c>
      <c r="AM102" s="1">
        <f t="shared" si="27"/>
        <v>13.305131245</v>
      </c>
      <c r="AN102" s="1">
        <f t="shared" si="38"/>
        <v>0.117005625</v>
      </c>
      <c r="AO102" s="2">
        <v>85</v>
      </c>
      <c r="AP102">
        <v>7732147864288</v>
      </c>
      <c r="AQ102">
        <v>7744909713190</v>
      </c>
      <c r="AR102" s="1">
        <f t="shared" si="28"/>
        <v>12.761848902000001</v>
      </c>
      <c r="AS102" s="1">
        <f t="shared" si="39"/>
        <v>0.106695208</v>
      </c>
      <c r="AT102" s="2">
        <v>117</v>
      </c>
      <c r="AU102">
        <v>7793743101088</v>
      </c>
      <c r="AV102">
        <v>7806966429312</v>
      </c>
      <c r="AW102" s="1">
        <f t="shared" si="29"/>
        <v>13.223328223999999</v>
      </c>
      <c r="AX102" s="1">
        <f t="shared" si="40"/>
        <v>0.11054729200000001</v>
      </c>
    </row>
    <row r="103" spans="1:50" x14ac:dyDescent="0.2">
      <c r="A103" s="2">
        <v>132</v>
      </c>
      <c r="B103">
        <v>7092420601564</v>
      </c>
      <c r="C103">
        <v>7125280371239</v>
      </c>
      <c r="D103" s="1">
        <f t="shared" si="30"/>
        <v>32.859769675000003</v>
      </c>
      <c r="E103" s="1">
        <f t="shared" si="31"/>
        <v>9.5878801999999999E-2</v>
      </c>
      <c r="F103" s="2">
        <v>101</v>
      </c>
      <c r="G103">
        <v>7163471726120</v>
      </c>
      <c r="H103">
        <v>7182224840279</v>
      </c>
      <c r="I103" s="1">
        <f t="shared" si="41"/>
        <v>18.753114158999999</v>
      </c>
      <c r="J103" s="1">
        <f t="shared" si="32"/>
        <v>0.118812864</v>
      </c>
      <c r="K103" s="2">
        <v>135</v>
      </c>
      <c r="L103">
        <v>7214177516517</v>
      </c>
      <c r="M103">
        <v>7227392956721</v>
      </c>
      <c r="N103" s="1">
        <f t="shared" si="22"/>
        <v>13.215440204</v>
      </c>
      <c r="O103" s="1">
        <f t="shared" si="33"/>
        <v>0.10834651100000001</v>
      </c>
      <c r="P103" s="2">
        <v>102</v>
      </c>
      <c r="Q103">
        <v>7273891560557</v>
      </c>
      <c r="R103">
        <v>7287584126646</v>
      </c>
      <c r="S103" s="1">
        <f t="shared" si="23"/>
        <v>13.692566089</v>
      </c>
      <c r="T103" s="1">
        <f t="shared" si="34"/>
        <v>0.10803968799999999</v>
      </c>
      <c r="U103" s="2">
        <v>112</v>
      </c>
      <c r="V103">
        <v>7333836323920</v>
      </c>
      <c r="W103">
        <v>7346779744748</v>
      </c>
      <c r="X103" s="1">
        <f t="shared" si="24"/>
        <v>12.943420828000001</v>
      </c>
      <c r="Y103" s="1">
        <f t="shared" si="35"/>
        <v>0.11797224000000001</v>
      </c>
      <c r="Z103" s="2">
        <v>101</v>
      </c>
      <c r="AA103">
        <v>7547509251911</v>
      </c>
      <c r="AB103">
        <v>7560372322062</v>
      </c>
      <c r="AC103" s="1">
        <f t="shared" si="25"/>
        <v>12.863070151000001</v>
      </c>
      <c r="AD103" s="1">
        <f t="shared" si="36"/>
        <v>0.123390208</v>
      </c>
      <c r="AE103" s="2">
        <v>89</v>
      </c>
      <c r="AF103">
        <v>7609911526627</v>
      </c>
      <c r="AG103">
        <v>7623205270580</v>
      </c>
      <c r="AH103" s="1">
        <f t="shared" si="26"/>
        <v>13.293743953</v>
      </c>
      <c r="AI103" s="1">
        <f t="shared" si="37"/>
        <v>0.104312396</v>
      </c>
      <c r="AJ103" s="2">
        <v>106</v>
      </c>
      <c r="AK103">
        <v>7675419326029</v>
      </c>
      <c r="AL103">
        <v>7688833424253</v>
      </c>
      <c r="AM103" s="1">
        <f t="shared" si="27"/>
        <v>13.414098224</v>
      </c>
      <c r="AN103" s="1">
        <f t="shared" si="38"/>
        <v>0.112742552</v>
      </c>
      <c r="AO103" s="2">
        <v>158</v>
      </c>
      <c r="AP103">
        <v>7732187563611</v>
      </c>
      <c r="AQ103">
        <v>7744998292304</v>
      </c>
      <c r="AR103" s="1">
        <f t="shared" si="28"/>
        <v>12.810728693</v>
      </c>
      <c r="AS103" s="1">
        <f t="shared" si="39"/>
        <v>8.8579114E-2</v>
      </c>
      <c r="AT103" s="2">
        <v>81</v>
      </c>
      <c r="AU103">
        <v>7793716982338</v>
      </c>
      <c r="AV103">
        <v>7807080568427</v>
      </c>
      <c r="AW103" s="1">
        <f t="shared" si="29"/>
        <v>13.363586089</v>
      </c>
      <c r="AX103" s="1">
        <f t="shared" si="40"/>
        <v>0.114139115</v>
      </c>
    </row>
    <row r="104" spans="1:50" x14ac:dyDescent="0.2">
      <c r="A104" s="2">
        <v>6</v>
      </c>
      <c r="B104">
        <v>7092336536980</v>
      </c>
      <c r="C104">
        <v>7125383850041</v>
      </c>
      <c r="D104" s="1">
        <f t="shared" si="30"/>
        <v>33.047313060999997</v>
      </c>
      <c r="E104" s="1">
        <f t="shared" si="31"/>
        <v>0.10347880199999999</v>
      </c>
      <c r="F104" s="2">
        <v>111</v>
      </c>
      <c r="G104">
        <v>7163476556693</v>
      </c>
      <c r="H104">
        <v>7182344759707</v>
      </c>
      <c r="I104" s="1">
        <f t="shared" si="41"/>
        <v>18.868203013999999</v>
      </c>
      <c r="J104" s="1">
        <f t="shared" si="32"/>
        <v>0.11991942799999999</v>
      </c>
      <c r="K104" s="2">
        <v>132</v>
      </c>
      <c r="L104">
        <v>7214175455111</v>
      </c>
      <c r="M104">
        <v>7227505266043</v>
      </c>
      <c r="N104" s="1">
        <f t="shared" si="22"/>
        <v>13.329810931999999</v>
      </c>
      <c r="O104" s="1">
        <f t="shared" si="33"/>
        <v>0.112309322</v>
      </c>
      <c r="P104" s="2">
        <v>90</v>
      </c>
      <c r="Q104">
        <v>7273884663370</v>
      </c>
      <c r="R104">
        <v>7287682925500</v>
      </c>
      <c r="S104" s="1">
        <f t="shared" si="23"/>
        <v>13.798262129999999</v>
      </c>
      <c r="T104" s="1">
        <f t="shared" si="34"/>
        <v>9.8798854000000005E-2</v>
      </c>
      <c r="U104" s="2">
        <v>106</v>
      </c>
      <c r="V104">
        <v>7333832887149</v>
      </c>
      <c r="W104">
        <v>7346906897873</v>
      </c>
      <c r="X104" s="1">
        <f t="shared" si="24"/>
        <v>13.074010724000001</v>
      </c>
      <c r="Y104" s="1">
        <f t="shared" si="35"/>
        <v>0.12715312500000001</v>
      </c>
      <c r="Z104" s="2">
        <v>88</v>
      </c>
      <c r="AA104">
        <v>7547503789203</v>
      </c>
      <c r="AB104">
        <v>7560471072791</v>
      </c>
      <c r="AC104" s="1">
        <f t="shared" si="25"/>
        <v>12.967283588000001</v>
      </c>
      <c r="AD104" s="1">
        <f t="shared" si="36"/>
        <v>9.8750728999999995E-2</v>
      </c>
      <c r="AE104" s="2">
        <v>97</v>
      </c>
      <c r="AF104">
        <v>7609938661002</v>
      </c>
      <c r="AG104">
        <v>7623313581830</v>
      </c>
      <c r="AH104" s="1">
        <f t="shared" si="26"/>
        <v>13.374920828</v>
      </c>
      <c r="AI104" s="1">
        <f t="shared" si="37"/>
        <v>0.10831125</v>
      </c>
      <c r="AJ104" s="2">
        <v>103</v>
      </c>
      <c r="AK104">
        <v>7675417817956</v>
      </c>
      <c r="AL104">
        <v>7688969062794</v>
      </c>
      <c r="AM104" s="1">
        <f t="shared" si="27"/>
        <v>13.551244838000001</v>
      </c>
      <c r="AN104" s="1">
        <f t="shared" si="38"/>
        <v>0.135638541</v>
      </c>
      <c r="AO104" s="2">
        <v>165</v>
      </c>
      <c r="AP104">
        <v>7732191942778</v>
      </c>
      <c r="AQ104">
        <v>7745080442617</v>
      </c>
      <c r="AR104" s="1">
        <f t="shared" si="28"/>
        <v>12.888499839</v>
      </c>
      <c r="AS104" s="1">
        <f t="shared" si="39"/>
        <v>8.2150313000000003E-2</v>
      </c>
      <c r="AT104" s="2">
        <v>36</v>
      </c>
      <c r="AU104">
        <v>7793683549473</v>
      </c>
      <c r="AV104">
        <v>7807186535458</v>
      </c>
      <c r="AW104" s="1">
        <f t="shared" si="29"/>
        <v>13.502985985</v>
      </c>
      <c r="AX104" s="1">
        <f t="shared" si="40"/>
        <v>0.105967031</v>
      </c>
    </row>
    <row r="105" spans="1:50" x14ac:dyDescent="0.2">
      <c r="A105" s="2">
        <v>110</v>
      </c>
      <c r="B105">
        <v>7092406495782</v>
      </c>
      <c r="C105">
        <v>7125482911239</v>
      </c>
      <c r="D105" s="1">
        <f t="shared" si="30"/>
        <v>33.076415457000003</v>
      </c>
      <c r="E105" s="1">
        <f t="shared" si="31"/>
        <v>9.9061198000000003E-2</v>
      </c>
      <c r="F105" s="2">
        <v>107</v>
      </c>
      <c r="G105">
        <v>7163474681641</v>
      </c>
      <c r="H105">
        <v>7182457560331</v>
      </c>
      <c r="I105" s="1">
        <f t="shared" si="41"/>
        <v>18.98287869</v>
      </c>
      <c r="J105" s="1">
        <f t="shared" si="32"/>
        <v>0.112800624</v>
      </c>
      <c r="K105" s="2">
        <v>93</v>
      </c>
      <c r="L105">
        <v>7214152524486</v>
      </c>
      <c r="M105">
        <v>7227630194220</v>
      </c>
      <c r="N105" s="1">
        <f t="shared" si="22"/>
        <v>13.477669733999999</v>
      </c>
      <c r="O105" s="1">
        <f t="shared" si="33"/>
        <v>0.124928177</v>
      </c>
      <c r="P105" s="2">
        <v>95</v>
      </c>
      <c r="Q105">
        <v>7273887633526</v>
      </c>
      <c r="R105">
        <v>7287803121333</v>
      </c>
      <c r="S105" s="1">
        <f t="shared" si="23"/>
        <v>13.915487807</v>
      </c>
      <c r="T105" s="1">
        <f t="shared" si="34"/>
        <v>0.120195833</v>
      </c>
      <c r="U105" s="2">
        <v>104</v>
      </c>
      <c r="V105">
        <v>7333831568607</v>
      </c>
      <c r="W105">
        <v>7346998213133</v>
      </c>
      <c r="X105" s="1">
        <f t="shared" si="24"/>
        <v>13.166644526000001</v>
      </c>
      <c r="Y105" s="1">
        <f t="shared" si="35"/>
        <v>9.1315259999999995E-2</v>
      </c>
      <c r="Z105" s="2">
        <v>105</v>
      </c>
      <c r="AA105">
        <v>7547511143005</v>
      </c>
      <c r="AB105">
        <v>7560586390916</v>
      </c>
      <c r="AC105" s="1">
        <f t="shared" si="25"/>
        <v>13.075247911</v>
      </c>
      <c r="AD105" s="1">
        <f t="shared" si="36"/>
        <v>0.11531812499999999</v>
      </c>
      <c r="AE105" s="2">
        <v>117</v>
      </c>
      <c r="AF105">
        <v>7609952386470</v>
      </c>
      <c r="AG105">
        <v>7623477702142</v>
      </c>
      <c r="AH105" s="1">
        <f t="shared" si="26"/>
        <v>13.525315672</v>
      </c>
      <c r="AI105" s="1">
        <f t="shared" si="37"/>
        <v>0.16412031199999999</v>
      </c>
      <c r="AJ105" s="2">
        <v>101</v>
      </c>
      <c r="AK105">
        <v>7675416851914</v>
      </c>
      <c r="AL105">
        <v>7689079050034</v>
      </c>
      <c r="AM105" s="1">
        <f t="shared" si="27"/>
        <v>13.662198119999999</v>
      </c>
      <c r="AN105" s="1">
        <f t="shared" si="38"/>
        <v>0.10998724</v>
      </c>
      <c r="AO105" s="2">
        <v>156</v>
      </c>
      <c r="AP105">
        <v>7732186448247</v>
      </c>
      <c r="AQ105">
        <v>7745382766158</v>
      </c>
      <c r="AR105" s="1">
        <f t="shared" si="28"/>
        <v>13.196317911</v>
      </c>
      <c r="AS105" s="1">
        <f t="shared" si="39"/>
        <v>0.30232354099999997</v>
      </c>
      <c r="AT105" s="2">
        <v>77</v>
      </c>
      <c r="AU105">
        <v>7793713429213</v>
      </c>
      <c r="AV105">
        <v>7807300849051</v>
      </c>
      <c r="AW105" s="1">
        <f t="shared" si="29"/>
        <v>13.587419838000001</v>
      </c>
      <c r="AX105" s="1">
        <f t="shared" si="40"/>
        <v>0.11431359300000001</v>
      </c>
    </row>
    <row r="106" spans="1:50" x14ac:dyDescent="0.2">
      <c r="A106" s="2">
        <v>39</v>
      </c>
      <c r="B106">
        <v>7092364230574</v>
      </c>
      <c r="C106">
        <v>7125588484311</v>
      </c>
      <c r="D106" s="1">
        <f t="shared" si="30"/>
        <v>33.224253736999998</v>
      </c>
      <c r="E106" s="1">
        <f t="shared" si="31"/>
        <v>0.105573072</v>
      </c>
      <c r="F106" s="2">
        <v>97</v>
      </c>
      <c r="G106">
        <v>7163469472266</v>
      </c>
      <c r="H106">
        <v>7182560607988</v>
      </c>
      <c r="I106" s="1">
        <f t="shared" si="41"/>
        <v>19.091135722000001</v>
      </c>
      <c r="J106" s="1">
        <f t="shared" si="32"/>
        <v>0.103047657</v>
      </c>
      <c r="K106" s="2">
        <v>109</v>
      </c>
      <c r="L106">
        <v>7214159455736</v>
      </c>
      <c r="M106">
        <v>7227719258543</v>
      </c>
      <c r="N106" s="1">
        <f t="shared" si="22"/>
        <v>13.559802807000001</v>
      </c>
      <c r="O106" s="1">
        <f t="shared" si="33"/>
        <v>8.9064323000000001E-2</v>
      </c>
      <c r="P106" s="2">
        <v>106</v>
      </c>
      <c r="Q106">
        <v>7273894072745</v>
      </c>
      <c r="R106">
        <v>7287904190656</v>
      </c>
      <c r="S106" s="1">
        <f t="shared" si="23"/>
        <v>14.010117911</v>
      </c>
      <c r="T106" s="1">
        <f t="shared" si="34"/>
        <v>0.101069323</v>
      </c>
      <c r="U106" s="2">
        <v>96</v>
      </c>
      <c r="V106">
        <v>7333826966576</v>
      </c>
      <c r="W106">
        <v>7347087788967</v>
      </c>
      <c r="X106" s="1">
        <f t="shared" si="24"/>
        <v>13.260822391</v>
      </c>
      <c r="Y106" s="1">
        <f t="shared" si="35"/>
        <v>8.9575833999999993E-2</v>
      </c>
      <c r="Z106" s="2">
        <v>107</v>
      </c>
      <c r="AA106">
        <v>7547512168838</v>
      </c>
      <c r="AB106">
        <v>7560697267114</v>
      </c>
      <c r="AC106" s="1">
        <f t="shared" si="25"/>
        <v>13.185098276</v>
      </c>
      <c r="AD106" s="1">
        <f t="shared" si="36"/>
        <v>0.110876198</v>
      </c>
      <c r="AE106" s="2">
        <v>119</v>
      </c>
      <c r="AF106">
        <v>7609953760168</v>
      </c>
      <c r="AG106">
        <v>7623603876986</v>
      </c>
      <c r="AH106" s="1">
        <f t="shared" si="26"/>
        <v>13.650116818000001</v>
      </c>
      <c r="AI106" s="1">
        <f t="shared" si="37"/>
        <v>0.12617484400000001</v>
      </c>
      <c r="AJ106" s="2">
        <v>107</v>
      </c>
      <c r="AK106">
        <v>7675419736706</v>
      </c>
      <c r="AL106">
        <v>7689183719565</v>
      </c>
      <c r="AM106" s="1">
        <f t="shared" si="27"/>
        <v>13.763982859</v>
      </c>
      <c r="AN106" s="1">
        <f t="shared" si="38"/>
        <v>0.104669531</v>
      </c>
      <c r="AO106" s="2">
        <v>157</v>
      </c>
      <c r="AP106">
        <v>7732187052413</v>
      </c>
      <c r="AQ106">
        <v>7745504392721</v>
      </c>
      <c r="AR106" s="1">
        <f t="shared" si="28"/>
        <v>13.317340308</v>
      </c>
      <c r="AS106" s="1">
        <f t="shared" si="39"/>
        <v>0.12162656299999999</v>
      </c>
      <c r="AT106" s="2">
        <v>111</v>
      </c>
      <c r="AU106">
        <v>7793739115359</v>
      </c>
      <c r="AV106">
        <v>7807564040874</v>
      </c>
      <c r="AW106" s="1">
        <f t="shared" si="29"/>
        <v>13.824925515</v>
      </c>
      <c r="AX106" s="1">
        <f t="shared" si="40"/>
        <v>0.26319182299999999</v>
      </c>
    </row>
    <row r="107" spans="1:50" x14ac:dyDescent="0.2">
      <c r="A107" s="2">
        <v>122</v>
      </c>
      <c r="B107">
        <v>7092414369532</v>
      </c>
      <c r="C107">
        <v>7125686901551</v>
      </c>
      <c r="D107" s="1">
        <f t="shared" si="30"/>
        <v>33.272532019000003</v>
      </c>
      <c r="E107" s="1">
        <f t="shared" si="31"/>
        <v>9.8417240000000003E-2</v>
      </c>
      <c r="F107" s="2">
        <v>113</v>
      </c>
      <c r="G107">
        <v>7163477546120</v>
      </c>
      <c r="H107">
        <v>7182727454706</v>
      </c>
      <c r="I107" s="1">
        <f t="shared" si="41"/>
        <v>19.249908586</v>
      </c>
      <c r="J107" s="1">
        <f t="shared" si="32"/>
        <v>0.166846718</v>
      </c>
      <c r="K107" s="2">
        <v>107</v>
      </c>
      <c r="L107">
        <v>7214158636778</v>
      </c>
      <c r="M107">
        <v>7227822491304</v>
      </c>
      <c r="N107" s="1">
        <f t="shared" ref="N107:N170" si="42">(M107-L107)/1000000000</f>
        <v>13.663854526</v>
      </c>
      <c r="O107" s="1">
        <f t="shared" si="33"/>
        <v>0.10323276100000001</v>
      </c>
      <c r="P107" s="2">
        <v>117</v>
      </c>
      <c r="Q107">
        <v>7273901585974</v>
      </c>
      <c r="R107">
        <v>7288024768937</v>
      </c>
      <c r="S107" s="1">
        <f t="shared" si="23"/>
        <v>14.123182963</v>
      </c>
      <c r="T107" s="1">
        <f t="shared" si="34"/>
        <v>0.120578281</v>
      </c>
      <c r="U107" s="2">
        <v>101</v>
      </c>
      <c r="V107">
        <v>7333829981472</v>
      </c>
      <c r="W107">
        <v>7347183367977</v>
      </c>
      <c r="X107" s="1">
        <f t="shared" si="24"/>
        <v>13.353386505</v>
      </c>
      <c r="Y107" s="1">
        <f t="shared" si="35"/>
        <v>9.5579010000000006E-2</v>
      </c>
      <c r="Z107" s="2">
        <v>106</v>
      </c>
      <c r="AA107">
        <v>7547511646026</v>
      </c>
      <c r="AB107">
        <v>7560871714510</v>
      </c>
      <c r="AC107" s="1">
        <f t="shared" si="25"/>
        <v>13.360068483999999</v>
      </c>
      <c r="AD107" s="1">
        <f t="shared" si="36"/>
        <v>0.174447396</v>
      </c>
      <c r="AE107" s="2">
        <v>110</v>
      </c>
      <c r="AF107">
        <v>7609947772148</v>
      </c>
      <c r="AG107">
        <v>7623717704434</v>
      </c>
      <c r="AH107" s="1">
        <f t="shared" si="26"/>
        <v>13.769932286</v>
      </c>
      <c r="AI107" s="1">
        <f t="shared" si="37"/>
        <v>0.113827448</v>
      </c>
      <c r="AJ107" s="2">
        <v>102</v>
      </c>
      <c r="AK107">
        <v>7675417284831</v>
      </c>
      <c r="AL107">
        <v>7689284241701</v>
      </c>
      <c r="AM107" s="1">
        <f t="shared" si="27"/>
        <v>13.866956869999999</v>
      </c>
      <c r="AN107" s="1">
        <f t="shared" si="38"/>
        <v>0.100522136</v>
      </c>
      <c r="AO107" s="2">
        <v>180</v>
      </c>
      <c r="AP107">
        <v>7732198670382</v>
      </c>
      <c r="AQ107">
        <v>7745605759960</v>
      </c>
      <c r="AR107" s="1">
        <f t="shared" si="28"/>
        <v>13.407089578000001</v>
      </c>
      <c r="AS107" s="1">
        <f t="shared" si="39"/>
        <v>0.101367239</v>
      </c>
      <c r="AT107" s="2">
        <v>125</v>
      </c>
      <c r="AU107">
        <v>7793747493119</v>
      </c>
      <c r="AV107">
        <v>7807682114103</v>
      </c>
      <c r="AW107" s="1">
        <f t="shared" si="29"/>
        <v>13.934620984</v>
      </c>
      <c r="AX107" s="1">
        <f t="shared" si="40"/>
        <v>0.118073229</v>
      </c>
    </row>
    <row r="108" spans="1:50" x14ac:dyDescent="0.2">
      <c r="A108" s="2">
        <v>131</v>
      </c>
      <c r="B108">
        <v>7092419642501</v>
      </c>
      <c r="C108">
        <v>7125794302176</v>
      </c>
      <c r="D108" s="1">
        <f t="shared" si="30"/>
        <v>33.374659674999997</v>
      </c>
      <c r="E108" s="1">
        <f t="shared" si="31"/>
        <v>0.107400625</v>
      </c>
      <c r="F108" s="2">
        <v>108</v>
      </c>
      <c r="G108">
        <v>7163475135026</v>
      </c>
      <c r="H108">
        <v>7182812592571</v>
      </c>
      <c r="I108" s="1">
        <f t="shared" si="41"/>
        <v>19.337457544999999</v>
      </c>
      <c r="J108" s="1">
        <f t="shared" si="32"/>
        <v>8.5137864999999993E-2</v>
      </c>
      <c r="K108" s="2">
        <v>136</v>
      </c>
      <c r="L108">
        <v>7214178113132</v>
      </c>
      <c r="M108">
        <v>7227924582137</v>
      </c>
      <c r="N108" s="1">
        <f t="shared" si="42"/>
        <v>13.746469005</v>
      </c>
      <c r="O108" s="1">
        <f t="shared" si="33"/>
        <v>0.10209083300000001</v>
      </c>
      <c r="P108" s="2">
        <v>103</v>
      </c>
      <c r="Q108">
        <v>7273892341911</v>
      </c>
      <c r="R108">
        <v>7288126199770</v>
      </c>
      <c r="S108" s="1">
        <f t="shared" si="23"/>
        <v>14.233857859</v>
      </c>
      <c r="T108" s="1">
        <f t="shared" si="34"/>
        <v>0.101430833</v>
      </c>
      <c r="U108" s="2">
        <v>107</v>
      </c>
      <c r="V108">
        <v>7333833576315</v>
      </c>
      <c r="W108">
        <v>7347285729279</v>
      </c>
      <c r="X108" s="1">
        <f t="shared" si="24"/>
        <v>13.452152964</v>
      </c>
      <c r="Y108" s="1">
        <f t="shared" si="35"/>
        <v>0.102361302</v>
      </c>
      <c r="Z108" s="2">
        <v>92</v>
      </c>
      <c r="AA108">
        <v>7547505468161</v>
      </c>
      <c r="AB108">
        <v>7560964686593</v>
      </c>
      <c r="AC108" s="1">
        <f t="shared" si="25"/>
        <v>13.459218432</v>
      </c>
      <c r="AD108" s="1">
        <f t="shared" si="36"/>
        <v>9.2972082999999997E-2</v>
      </c>
      <c r="AE108" s="2">
        <v>105</v>
      </c>
      <c r="AF108">
        <v>7609943980064</v>
      </c>
      <c r="AG108">
        <v>7623823402715</v>
      </c>
      <c r="AH108" s="1">
        <f t="shared" si="26"/>
        <v>13.879422651</v>
      </c>
      <c r="AI108" s="1">
        <f t="shared" si="37"/>
        <v>0.10569828100000001</v>
      </c>
      <c r="AJ108" s="2">
        <v>130</v>
      </c>
      <c r="AK108">
        <v>7675432503373</v>
      </c>
      <c r="AL108">
        <v>7689399683680</v>
      </c>
      <c r="AM108" s="1">
        <f t="shared" si="27"/>
        <v>13.967180307</v>
      </c>
      <c r="AN108" s="1">
        <f t="shared" si="38"/>
        <v>0.115441979</v>
      </c>
      <c r="AO108" s="2">
        <v>176</v>
      </c>
      <c r="AP108">
        <v>7732196756997</v>
      </c>
      <c r="AQ108">
        <v>7745713968762</v>
      </c>
      <c r="AR108" s="1">
        <f t="shared" si="28"/>
        <v>13.517211765000001</v>
      </c>
      <c r="AS108" s="1">
        <f t="shared" si="39"/>
        <v>0.10820880200000001</v>
      </c>
      <c r="AT108" s="2">
        <v>68</v>
      </c>
      <c r="AU108">
        <v>7793706417025</v>
      </c>
      <c r="AV108">
        <v>7807785594572</v>
      </c>
      <c r="AW108" s="1">
        <f t="shared" si="29"/>
        <v>14.079177547</v>
      </c>
      <c r="AX108" s="1">
        <f t="shared" si="40"/>
        <v>0.10348046900000001</v>
      </c>
    </row>
    <row r="109" spans="1:50" x14ac:dyDescent="0.2">
      <c r="A109" s="2">
        <v>116</v>
      </c>
      <c r="B109">
        <v>7092410622449</v>
      </c>
      <c r="C109">
        <v>7125922757853</v>
      </c>
      <c r="D109" s="1">
        <f t="shared" si="30"/>
        <v>33.512135403999999</v>
      </c>
      <c r="E109" s="1">
        <f t="shared" si="31"/>
        <v>0.12845567699999999</v>
      </c>
      <c r="F109" s="2">
        <v>105</v>
      </c>
      <c r="G109">
        <v>7163473710339</v>
      </c>
      <c r="H109">
        <v>7182939629029</v>
      </c>
      <c r="I109" s="1">
        <f t="shared" si="41"/>
        <v>19.465918689999999</v>
      </c>
      <c r="J109" s="1">
        <f t="shared" si="32"/>
        <v>0.12703645799999999</v>
      </c>
      <c r="K109" s="2">
        <v>134</v>
      </c>
      <c r="L109">
        <v>7214176820632</v>
      </c>
      <c r="M109">
        <v>7228038699741</v>
      </c>
      <c r="N109" s="1">
        <f t="shared" si="42"/>
        <v>13.861879109</v>
      </c>
      <c r="O109" s="1">
        <f t="shared" si="33"/>
        <v>0.114117604</v>
      </c>
      <c r="P109" s="2">
        <v>94</v>
      </c>
      <c r="Q109">
        <v>7273887063109</v>
      </c>
      <c r="R109">
        <v>7288245812427</v>
      </c>
      <c r="S109" s="1">
        <f t="shared" si="23"/>
        <v>14.358749317999999</v>
      </c>
      <c r="T109" s="1">
        <f t="shared" si="34"/>
        <v>0.119612657</v>
      </c>
      <c r="U109" s="2">
        <v>103</v>
      </c>
      <c r="V109">
        <v>7333831084753</v>
      </c>
      <c r="W109">
        <v>7347385112873</v>
      </c>
      <c r="X109" s="1">
        <f t="shared" si="24"/>
        <v>13.55402812</v>
      </c>
      <c r="Y109" s="1">
        <f t="shared" si="35"/>
        <v>9.9383594000000006E-2</v>
      </c>
      <c r="Z109" s="2">
        <v>109</v>
      </c>
      <c r="AA109">
        <v>7547513086494</v>
      </c>
      <c r="AB109">
        <v>7561075330083</v>
      </c>
      <c r="AC109" s="1">
        <f t="shared" si="25"/>
        <v>13.562243588999999</v>
      </c>
      <c r="AD109" s="1">
        <f t="shared" si="36"/>
        <v>0.11064349</v>
      </c>
      <c r="AE109" s="2">
        <v>98</v>
      </c>
      <c r="AF109">
        <v>7609939328866</v>
      </c>
      <c r="AG109">
        <v>7623986180944</v>
      </c>
      <c r="AH109" s="1">
        <f t="shared" si="26"/>
        <v>14.046852078000001</v>
      </c>
      <c r="AI109" s="1">
        <f t="shared" si="37"/>
        <v>0.162778229</v>
      </c>
      <c r="AJ109" s="2">
        <v>129</v>
      </c>
      <c r="AK109">
        <v>7675432055664</v>
      </c>
      <c r="AL109">
        <v>7689682241075</v>
      </c>
      <c r="AM109" s="1">
        <f t="shared" si="27"/>
        <v>14.250185411</v>
      </c>
      <c r="AN109" s="1">
        <f t="shared" si="38"/>
        <v>0.28255739499999999</v>
      </c>
      <c r="AO109" s="2">
        <v>100</v>
      </c>
      <c r="AP109">
        <v>7732155780018</v>
      </c>
      <c r="AQ109">
        <v>7745825153502</v>
      </c>
      <c r="AR109" s="1">
        <f t="shared" si="28"/>
        <v>13.669373483999999</v>
      </c>
      <c r="AS109" s="1">
        <f t="shared" si="39"/>
        <v>0.11118474</v>
      </c>
      <c r="AT109" s="2">
        <v>124</v>
      </c>
      <c r="AU109">
        <v>7793746980515</v>
      </c>
      <c r="AV109">
        <v>7807888205405</v>
      </c>
      <c r="AW109" s="1">
        <f t="shared" si="29"/>
        <v>14.14122489</v>
      </c>
      <c r="AX109" s="1">
        <f t="shared" si="40"/>
        <v>0.102610833</v>
      </c>
    </row>
    <row r="110" spans="1:50" x14ac:dyDescent="0.2">
      <c r="A110" s="2">
        <v>96</v>
      </c>
      <c r="B110">
        <v>7092394935210</v>
      </c>
      <c r="C110">
        <v>7126083630040</v>
      </c>
      <c r="D110" s="1">
        <f t="shared" si="30"/>
        <v>33.688694830000003</v>
      </c>
      <c r="E110" s="1">
        <f t="shared" si="31"/>
        <v>0.160872187</v>
      </c>
      <c r="F110" s="2">
        <v>102</v>
      </c>
      <c r="G110">
        <v>7163472265964</v>
      </c>
      <c r="H110">
        <v>7183199519758</v>
      </c>
      <c r="I110" s="1">
        <f t="shared" si="41"/>
        <v>19.727253793999999</v>
      </c>
      <c r="J110" s="1">
        <f t="shared" si="32"/>
        <v>0.25989072899999999</v>
      </c>
      <c r="K110" s="2">
        <v>119</v>
      </c>
      <c r="L110">
        <v>7214167454538</v>
      </c>
      <c r="M110">
        <v>7228174010835</v>
      </c>
      <c r="N110" s="1">
        <f t="shared" si="42"/>
        <v>14.006556296999999</v>
      </c>
      <c r="O110" s="1">
        <f t="shared" si="33"/>
        <v>0.13531109399999999</v>
      </c>
      <c r="P110" s="2">
        <v>119</v>
      </c>
      <c r="Q110">
        <v>7273902721547</v>
      </c>
      <c r="R110">
        <v>7288372616072</v>
      </c>
      <c r="S110" s="1">
        <f t="shared" si="23"/>
        <v>14.469894525000001</v>
      </c>
      <c r="T110" s="1">
        <f t="shared" si="34"/>
        <v>0.12680364499999999</v>
      </c>
      <c r="U110" s="2">
        <v>102</v>
      </c>
      <c r="V110">
        <v>7333830589753</v>
      </c>
      <c r="W110">
        <v>7347493893914</v>
      </c>
      <c r="X110" s="1">
        <f t="shared" si="24"/>
        <v>13.663304160999999</v>
      </c>
      <c r="Y110" s="1">
        <f t="shared" si="35"/>
        <v>0.10878104099999999</v>
      </c>
      <c r="Z110" s="2">
        <v>110</v>
      </c>
      <c r="AA110">
        <v>7547513516755</v>
      </c>
      <c r="AB110">
        <v>7561183433885</v>
      </c>
      <c r="AC110" s="1">
        <f t="shared" si="25"/>
        <v>13.66991713</v>
      </c>
      <c r="AD110" s="1">
        <f t="shared" si="36"/>
        <v>0.108103802</v>
      </c>
      <c r="AE110" s="2">
        <v>112</v>
      </c>
      <c r="AF110">
        <v>7609948886627</v>
      </c>
      <c r="AG110">
        <v>7624130221882</v>
      </c>
      <c r="AH110" s="1">
        <f t="shared" si="26"/>
        <v>14.181335255</v>
      </c>
      <c r="AI110" s="1">
        <f t="shared" si="37"/>
        <v>0.14404093800000001</v>
      </c>
      <c r="AJ110" s="2">
        <v>108</v>
      </c>
      <c r="AK110">
        <v>7675420383841</v>
      </c>
      <c r="AL110">
        <v>7689844243627</v>
      </c>
      <c r="AM110" s="1">
        <f t="shared" si="27"/>
        <v>14.423859786</v>
      </c>
      <c r="AN110" s="1">
        <f t="shared" si="38"/>
        <v>0.16200255199999999</v>
      </c>
      <c r="AO110" s="2">
        <v>175</v>
      </c>
      <c r="AP110">
        <v>7732196315851</v>
      </c>
      <c r="AQ110">
        <v>7746085505585</v>
      </c>
      <c r="AR110" s="1">
        <f t="shared" si="28"/>
        <v>13.889189734</v>
      </c>
      <c r="AS110" s="1">
        <f t="shared" si="39"/>
        <v>0.26035208300000001</v>
      </c>
      <c r="AT110" s="2">
        <v>115</v>
      </c>
      <c r="AU110">
        <v>7793741721817</v>
      </c>
      <c r="AV110">
        <v>7807997066916</v>
      </c>
      <c r="AW110" s="1">
        <f t="shared" si="29"/>
        <v>14.255345098999999</v>
      </c>
      <c r="AX110" s="1">
        <f t="shared" si="40"/>
        <v>0.10886151099999999</v>
      </c>
    </row>
    <row r="111" spans="1:50" x14ac:dyDescent="0.2">
      <c r="A111" s="2">
        <v>134</v>
      </c>
      <c r="B111">
        <v>7092421722605</v>
      </c>
      <c r="C111">
        <v>7126193466290</v>
      </c>
      <c r="D111" s="1">
        <f t="shared" si="30"/>
        <v>33.771743684999997</v>
      </c>
      <c r="E111" s="1">
        <f t="shared" si="31"/>
        <v>0.10983625</v>
      </c>
      <c r="F111" s="2">
        <v>115</v>
      </c>
      <c r="G111">
        <v>7163478519505</v>
      </c>
      <c r="H111">
        <v>7183299969133</v>
      </c>
      <c r="I111" s="1">
        <f t="shared" si="41"/>
        <v>19.821449628</v>
      </c>
      <c r="J111" s="1">
        <f t="shared" si="32"/>
        <v>0.10044937499999999</v>
      </c>
      <c r="K111" s="2">
        <v>133</v>
      </c>
      <c r="L111">
        <v>7214176224851</v>
      </c>
      <c r="M111">
        <v>7228301016772</v>
      </c>
      <c r="N111" s="1">
        <f t="shared" si="42"/>
        <v>14.124791921</v>
      </c>
      <c r="O111" s="1">
        <f t="shared" si="33"/>
        <v>0.12700593700000001</v>
      </c>
      <c r="P111" s="2">
        <v>110</v>
      </c>
      <c r="Q111">
        <v>7273896235609</v>
      </c>
      <c r="R111">
        <v>7288483735031</v>
      </c>
      <c r="S111" s="1">
        <f t="shared" si="23"/>
        <v>14.587499422</v>
      </c>
      <c r="T111" s="1">
        <f t="shared" si="34"/>
        <v>0.111118959</v>
      </c>
      <c r="U111" s="2">
        <v>99</v>
      </c>
      <c r="V111">
        <v>7333828802826</v>
      </c>
      <c r="W111">
        <v>7347608630164</v>
      </c>
      <c r="X111" s="1">
        <f t="shared" si="24"/>
        <v>13.779827338</v>
      </c>
      <c r="Y111" s="1">
        <f t="shared" si="35"/>
        <v>0.11473625</v>
      </c>
      <c r="Z111" s="2">
        <v>108</v>
      </c>
      <c r="AA111">
        <v>7547512646703</v>
      </c>
      <c r="AB111">
        <v>7561301319197</v>
      </c>
      <c r="AC111" s="1">
        <f t="shared" si="25"/>
        <v>13.788672494</v>
      </c>
      <c r="AD111" s="1">
        <f t="shared" si="36"/>
        <v>0.11788531200000001</v>
      </c>
      <c r="AE111" s="2">
        <v>125</v>
      </c>
      <c r="AF111">
        <v>7609957610689</v>
      </c>
      <c r="AG111">
        <v>7624291322142</v>
      </c>
      <c r="AH111" s="1">
        <f t="shared" si="26"/>
        <v>14.333711452999999</v>
      </c>
      <c r="AI111" s="1">
        <f t="shared" si="37"/>
        <v>0.16110026</v>
      </c>
      <c r="AJ111" s="2">
        <v>140</v>
      </c>
      <c r="AK111">
        <v>7675437686185</v>
      </c>
      <c r="AL111">
        <v>7689933024773</v>
      </c>
      <c r="AM111" s="1">
        <f t="shared" si="27"/>
        <v>14.495338587999999</v>
      </c>
      <c r="AN111" s="1">
        <f t="shared" si="38"/>
        <v>8.8781146000000005E-2</v>
      </c>
      <c r="AO111" s="2">
        <v>26</v>
      </c>
      <c r="AP111">
        <v>7732118001945</v>
      </c>
      <c r="AQ111">
        <v>7746196913398</v>
      </c>
      <c r="AR111" s="1">
        <f t="shared" si="28"/>
        <v>14.078911453</v>
      </c>
      <c r="AS111" s="1">
        <f t="shared" si="39"/>
        <v>0.11140781299999999</v>
      </c>
      <c r="AT111" s="2">
        <v>17</v>
      </c>
      <c r="AU111">
        <v>7793671715671</v>
      </c>
      <c r="AV111">
        <v>7808109957332</v>
      </c>
      <c r="AW111" s="1">
        <f t="shared" si="29"/>
        <v>14.438241660999999</v>
      </c>
      <c r="AX111" s="1">
        <f t="shared" si="40"/>
        <v>0.11289041599999999</v>
      </c>
    </row>
    <row r="112" spans="1:50" x14ac:dyDescent="0.2">
      <c r="A112" s="2">
        <v>148</v>
      </c>
      <c r="B112">
        <v>7092432901407</v>
      </c>
      <c r="C112">
        <v>7126285537592</v>
      </c>
      <c r="D112" s="1">
        <f t="shared" si="30"/>
        <v>33.852636185000001</v>
      </c>
      <c r="E112" s="1">
        <f t="shared" si="31"/>
        <v>9.2071301999999994E-2</v>
      </c>
      <c r="F112" s="2">
        <v>109</v>
      </c>
      <c r="G112">
        <v>7163475582370</v>
      </c>
      <c r="H112">
        <v>7183450463769</v>
      </c>
      <c r="I112" s="1">
        <f t="shared" si="41"/>
        <v>19.974881399000001</v>
      </c>
      <c r="J112" s="1">
        <f t="shared" si="32"/>
        <v>0.15049463599999999</v>
      </c>
      <c r="K112" s="2">
        <v>106</v>
      </c>
      <c r="L112">
        <v>7214158170215</v>
      </c>
      <c r="M112">
        <v>7228423071876</v>
      </c>
      <c r="N112" s="1">
        <f t="shared" si="42"/>
        <v>14.264901661</v>
      </c>
      <c r="O112" s="1">
        <f t="shared" si="33"/>
        <v>0.122055104</v>
      </c>
      <c r="P112" s="2">
        <v>109</v>
      </c>
      <c r="Q112">
        <v>7273895675349</v>
      </c>
      <c r="R112">
        <v>7288587631593</v>
      </c>
      <c r="S112" s="1">
        <f t="shared" si="23"/>
        <v>14.691956244</v>
      </c>
      <c r="T112" s="1">
        <f t="shared" si="34"/>
        <v>0.103896562</v>
      </c>
      <c r="U112" s="2">
        <v>116</v>
      </c>
      <c r="V112">
        <v>7333838522097</v>
      </c>
      <c r="W112">
        <v>7347705155164</v>
      </c>
      <c r="X112" s="1">
        <f t="shared" si="24"/>
        <v>13.866633067</v>
      </c>
      <c r="Y112" s="1">
        <f t="shared" si="35"/>
        <v>9.6525E-2</v>
      </c>
      <c r="Z112" s="2">
        <v>117</v>
      </c>
      <c r="AA112">
        <v>7547518073057</v>
      </c>
      <c r="AB112">
        <v>7561396151124</v>
      </c>
      <c r="AC112" s="1">
        <f t="shared" si="25"/>
        <v>13.878078067000001</v>
      </c>
      <c r="AD112" s="1">
        <f t="shared" si="36"/>
        <v>9.4831926999999996E-2</v>
      </c>
      <c r="AE112" s="2">
        <v>108</v>
      </c>
      <c r="AF112">
        <v>7609945957668</v>
      </c>
      <c r="AG112">
        <v>7624398318965</v>
      </c>
      <c r="AH112" s="1">
        <f t="shared" si="26"/>
        <v>14.452361296999999</v>
      </c>
      <c r="AI112" s="1">
        <f t="shared" si="37"/>
        <v>0.106996823</v>
      </c>
      <c r="AJ112" s="2">
        <v>121</v>
      </c>
      <c r="AK112">
        <v>7675427977018</v>
      </c>
      <c r="AL112">
        <v>7690059655919</v>
      </c>
      <c r="AM112" s="1">
        <f t="shared" si="27"/>
        <v>14.631678901000001</v>
      </c>
      <c r="AN112" s="1">
        <f t="shared" si="38"/>
        <v>0.126631146</v>
      </c>
      <c r="AO112" s="2">
        <v>166</v>
      </c>
      <c r="AP112">
        <v>7732192409966</v>
      </c>
      <c r="AQ112">
        <v>7746304225481</v>
      </c>
      <c r="AR112" s="1">
        <f t="shared" si="28"/>
        <v>14.111815515</v>
      </c>
      <c r="AS112" s="1">
        <f t="shared" si="39"/>
        <v>0.107312083</v>
      </c>
      <c r="AT112" s="2">
        <v>112</v>
      </c>
      <c r="AU112">
        <v>7793739595880</v>
      </c>
      <c r="AV112">
        <v>7808277335457</v>
      </c>
      <c r="AW112" s="1">
        <f t="shared" si="29"/>
        <v>14.537739577</v>
      </c>
      <c r="AX112" s="1">
        <f t="shared" si="40"/>
        <v>0.16737812499999999</v>
      </c>
    </row>
    <row r="113" spans="1:50" x14ac:dyDescent="0.2">
      <c r="A113" s="2">
        <v>115</v>
      </c>
      <c r="B113">
        <v>7092409876303</v>
      </c>
      <c r="C113">
        <v>7126386023165</v>
      </c>
      <c r="D113" s="1">
        <f t="shared" si="30"/>
        <v>33.976146862</v>
      </c>
      <c r="E113" s="1">
        <f t="shared" si="31"/>
        <v>0.10048557299999999</v>
      </c>
      <c r="F113" s="2">
        <v>110</v>
      </c>
      <c r="G113">
        <v>7163476052630</v>
      </c>
      <c r="H113">
        <v>7183536076321</v>
      </c>
      <c r="I113" s="1">
        <f t="shared" si="41"/>
        <v>20.060023691000001</v>
      </c>
      <c r="J113" s="1">
        <f t="shared" si="32"/>
        <v>8.5612551999999995E-2</v>
      </c>
      <c r="K113" s="2">
        <v>115</v>
      </c>
      <c r="L113">
        <v>7214164362871</v>
      </c>
      <c r="M113">
        <v>7228504644376</v>
      </c>
      <c r="N113" s="1">
        <f t="shared" si="42"/>
        <v>14.340281505</v>
      </c>
      <c r="O113" s="1">
        <f t="shared" si="33"/>
        <v>8.1572500000000006E-2</v>
      </c>
      <c r="P113" s="2">
        <v>120</v>
      </c>
      <c r="Q113">
        <v>7273903235505</v>
      </c>
      <c r="R113">
        <v>7288686355864</v>
      </c>
      <c r="S113" s="1">
        <f t="shared" si="23"/>
        <v>14.783120359</v>
      </c>
      <c r="T113" s="1">
        <f t="shared" si="34"/>
        <v>9.8724271000000002E-2</v>
      </c>
      <c r="U113" s="2">
        <v>119</v>
      </c>
      <c r="V113">
        <v>7333840842201</v>
      </c>
      <c r="W113">
        <v>7347823675373</v>
      </c>
      <c r="X113" s="1">
        <f t="shared" si="24"/>
        <v>13.982833171999999</v>
      </c>
      <c r="Y113" s="1">
        <f t="shared" si="35"/>
        <v>0.118520209</v>
      </c>
      <c r="Z113" s="2">
        <v>112</v>
      </c>
      <c r="AA113">
        <v>7547514800244</v>
      </c>
      <c r="AB113">
        <v>7561504218676</v>
      </c>
      <c r="AC113" s="1">
        <f t="shared" si="25"/>
        <v>13.989418432000001</v>
      </c>
      <c r="AD113" s="1">
        <f t="shared" si="36"/>
        <v>0.108067552</v>
      </c>
      <c r="AE113" s="2">
        <v>127</v>
      </c>
      <c r="AF113">
        <v>7609958561887</v>
      </c>
      <c r="AG113">
        <v>7624526418340</v>
      </c>
      <c r="AH113" s="1">
        <f t="shared" si="26"/>
        <v>14.567856452999999</v>
      </c>
      <c r="AI113" s="1">
        <f t="shared" si="37"/>
        <v>0.12809937499999999</v>
      </c>
      <c r="AJ113" s="2">
        <v>105</v>
      </c>
      <c r="AK113">
        <v>7675418880716</v>
      </c>
      <c r="AL113">
        <v>7690165668784</v>
      </c>
      <c r="AM113" s="1">
        <f t="shared" si="27"/>
        <v>14.746788068000001</v>
      </c>
      <c r="AN113" s="1">
        <f t="shared" si="38"/>
        <v>0.106012865</v>
      </c>
      <c r="AO113" s="2">
        <v>110</v>
      </c>
      <c r="AP113">
        <v>7732160658091</v>
      </c>
      <c r="AQ113">
        <v>7746415569075</v>
      </c>
      <c r="AR113" s="1">
        <f t="shared" si="28"/>
        <v>14.254910984</v>
      </c>
      <c r="AS113" s="1">
        <f t="shared" si="39"/>
        <v>0.111343594</v>
      </c>
      <c r="AT113" s="2">
        <v>121</v>
      </c>
      <c r="AU113">
        <v>7793745340359</v>
      </c>
      <c r="AV113">
        <v>7808386101186</v>
      </c>
      <c r="AW113" s="1">
        <f t="shared" si="29"/>
        <v>14.640760826999999</v>
      </c>
      <c r="AX113" s="1">
        <f t="shared" si="40"/>
        <v>0.10876572900000001</v>
      </c>
    </row>
    <row r="114" spans="1:50" x14ac:dyDescent="0.2">
      <c r="A114" s="2">
        <v>127</v>
      </c>
      <c r="B114">
        <v>7092417290991</v>
      </c>
      <c r="C114">
        <v>7126564216499</v>
      </c>
      <c r="D114" s="1">
        <f t="shared" si="30"/>
        <v>34.146925508000002</v>
      </c>
      <c r="E114" s="1">
        <f t="shared" si="31"/>
        <v>0.17819333400000001</v>
      </c>
      <c r="F114" s="2">
        <v>118</v>
      </c>
      <c r="G114">
        <v>7163479923307</v>
      </c>
      <c r="H114">
        <v>7183919391112</v>
      </c>
      <c r="I114" s="1">
        <f t="shared" si="41"/>
        <v>20.439467805</v>
      </c>
      <c r="J114" s="1">
        <f t="shared" si="32"/>
        <v>0.38331479099999999</v>
      </c>
      <c r="K114" s="2">
        <v>137</v>
      </c>
      <c r="L114">
        <v>7214179139174</v>
      </c>
      <c r="M114">
        <v>7228625250731</v>
      </c>
      <c r="N114" s="1">
        <f t="shared" si="42"/>
        <v>14.446111557</v>
      </c>
      <c r="O114" s="1">
        <f t="shared" si="33"/>
        <v>0.120606355</v>
      </c>
      <c r="P114" s="2">
        <v>128</v>
      </c>
      <c r="Q114">
        <v>7273907104463</v>
      </c>
      <c r="R114">
        <v>7288796072478</v>
      </c>
      <c r="S114" s="1">
        <f t="shared" si="23"/>
        <v>14.888968015</v>
      </c>
      <c r="T114" s="1">
        <f t="shared" si="34"/>
        <v>0.109716614</v>
      </c>
      <c r="U114" s="2">
        <v>115</v>
      </c>
      <c r="V114">
        <v>7333837961732</v>
      </c>
      <c r="W114">
        <v>7347926947925</v>
      </c>
      <c r="X114" s="1">
        <f t="shared" si="24"/>
        <v>14.088986193</v>
      </c>
      <c r="Y114" s="1">
        <f t="shared" si="35"/>
        <v>0.103272552</v>
      </c>
      <c r="Z114" s="2">
        <v>118</v>
      </c>
      <c r="AA114">
        <v>7547518667744</v>
      </c>
      <c r="AB114">
        <v>7561623072114</v>
      </c>
      <c r="AC114" s="1">
        <f t="shared" si="25"/>
        <v>14.104404369999999</v>
      </c>
      <c r="AD114" s="1">
        <f t="shared" si="36"/>
        <v>0.11885343800000001</v>
      </c>
      <c r="AE114" s="2">
        <v>114</v>
      </c>
      <c r="AF114">
        <v>7609950482148</v>
      </c>
      <c r="AG114">
        <v>7624624399486</v>
      </c>
      <c r="AH114" s="1">
        <f t="shared" si="26"/>
        <v>14.673917338000001</v>
      </c>
      <c r="AI114" s="1">
        <f t="shared" si="37"/>
        <v>9.7981146000000005E-2</v>
      </c>
      <c r="AJ114" s="2">
        <v>110</v>
      </c>
      <c r="AK114">
        <v>7675421567018</v>
      </c>
      <c r="AL114">
        <v>7690282518523</v>
      </c>
      <c r="AM114" s="1">
        <f t="shared" si="27"/>
        <v>14.860951504999999</v>
      </c>
      <c r="AN114" s="1">
        <f t="shared" si="38"/>
        <v>0.11684973899999999</v>
      </c>
      <c r="AO114" s="2">
        <v>46</v>
      </c>
      <c r="AP114">
        <v>7732128635955</v>
      </c>
      <c r="AQ114">
        <v>7746521157929</v>
      </c>
      <c r="AR114" s="1">
        <f t="shared" si="28"/>
        <v>14.392521973999999</v>
      </c>
      <c r="AS114" s="1">
        <f t="shared" si="39"/>
        <v>0.105588854</v>
      </c>
      <c r="AT114" s="2">
        <v>110</v>
      </c>
      <c r="AU114">
        <v>7793738402077</v>
      </c>
      <c r="AV114">
        <v>7808472354988</v>
      </c>
      <c r="AW114" s="1">
        <f t="shared" si="29"/>
        <v>14.733952910999999</v>
      </c>
      <c r="AX114" s="1">
        <f t="shared" si="40"/>
        <v>8.6253802000000004E-2</v>
      </c>
    </row>
    <row r="115" spans="1:50" x14ac:dyDescent="0.2">
      <c r="A115" s="2">
        <v>45</v>
      </c>
      <c r="B115">
        <v>7092366302501</v>
      </c>
      <c r="C115">
        <v>7126689480092</v>
      </c>
      <c r="D115" s="1">
        <f t="shared" si="30"/>
        <v>34.323177590999997</v>
      </c>
      <c r="E115" s="1">
        <f t="shared" si="31"/>
        <v>0.12526359300000001</v>
      </c>
      <c r="F115" s="2">
        <v>104</v>
      </c>
      <c r="G115">
        <v>7163473234245</v>
      </c>
      <c r="H115">
        <v>7184083567362</v>
      </c>
      <c r="I115" s="1">
        <f t="shared" si="41"/>
        <v>20.610333117</v>
      </c>
      <c r="J115" s="1">
        <f t="shared" si="32"/>
        <v>0.16417625</v>
      </c>
      <c r="K115" s="2">
        <v>108</v>
      </c>
      <c r="L115">
        <v>7214159050059</v>
      </c>
      <c r="M115">
        <v>7228725537605</v>
      </c>
      <c r="N115" s="1">
        <f t="shared" si="42"/>
        <v>14.566487545999999</v>
      </c>
      <c r="O115" s="1">
        <f t="shared" si="33"/>
        <v>0.100286874</v>
      </c>
      <c r="P115" s="2">
        <v>130</v>
      </c>
      <c r="Q115">
        <v>7273908038890</v>
      </c>
      <c r="R115">
        <v>7288904972114</v>
      </c>
      <c r="S115" s="1">
        <f t="shared" si="23"/>
        <v>14.996933223999999</v>
      </c>
      <c r="T115" s="1">
        <f t="shared" si="34"/>
        <v>0.10889963599999999</v>
      </c>
      <c r="U115" s="2">
        <v>109</v>
      </c>
      <c r="V115">
        <v>7333834680170</v>
      </c>
      <c r="W115">
        <v>7348057466258</v>
      </c>
      <c r="X115" s="1">
        <f t="shared" si="24"/>
        <v>14.222786087999999</v>
      </c>
      <c r="Y115" s="1">
        <f t="shared" si="35"/>
        <v>0.13051833299999999</v>
      </c>
      <c r="Z115" s="2">
        <v>113</v>
      </c>
      <c r="AA115">
        <v>7547515408526</v>
      </c>
      <c r="AB115">
        <v>7561742520083</v>
      </c>
      <c r="AC115" s="1">
        <f t="shared" si="25"/>
        <v>14.227111557000001</v>
      </c>
      <c r="AD115" s="1">
        <f t="shared" si="36"/>
        <v>0.119447969</v>
      </c>
      <c r="AE115" s="2">
        <v>100</v>
      </c>
      <c r="AF115">
        <v>7609940543189</v>
      </c>
      <c r="AG115">
        <v>7624726076725</v>
      </c>
      <c r="AH115" s="1">
        <f t="shared" si="26"/>
        <v>14.785533536000001</v>
      </c>
      <c r="AI115" s="1">
        <f t="shared" si="37"/>
        <v>0.101677239</v>
      </c>
      <c r="AJ115" s="2">
        <v>124</v>
      </c>
      <c r="AK115">
        <v>7675429364154</v>
      </c>
      <c r="AL115">
        <v>7690391350294</v>
      </c>
      <c r="AM115" s="1">
        <f t="shared" si="27"/>
        <v>14.96198614</v>
      </c>
      <c r="AN115" s="1">
        <f t="shared" si="38"/>
        <v>0.10883177099999999</v>
      </c>
      <c r="AO115" s="2">
        <v>183</v>
      </c>
      <c r="AP115">
        <v>7732200212726</v>
      </c>
      <c r="AQ115">
        <v>7746791569335</v>
      </c>
      <c r="AR115" s="1">
        <f t="shared" si="28"/>
        <v>14.591356609</v>
      </c>
      <c r="AS115" s="1">
        <f t="shared" si="39"/>
        <v>0.27041140600000002</v>
      </c>
      <c r="AT115" s="2">
        <v>130</v>
      </c>
      <c r="AU115">
        <v>7793750062182</v>
      </c>
      <c r="AV115">
        <v>7808553918843</v>
      </c>
      <c r="AW115" s="1">
        <f t="shared" si="29"/>
        <v>14.803856660999999</v>
      </c>
      <c r="AX115" s="1">
        <f t="shared" si="40"/>
        <v>8.1563855000000005E-2</v>
      </c>
    </row>
    <row r="116" spans="1:50" x14ac:dyDescent="0.2">
      <c r="A116" s="2">
        <v>126</v>
      </c>
      <c r="B116">
        <v>7092416724116</v>
      </c>
      <c r="C116">
        <v>7126791273582</v>
      </c>
      <c r="D116" s="1">
        <f t="shared" si="30"/>
        <v>34.374549465999998</v>
      </c>
      <c r="E116" s="1">
        <f t="shared" si="31"/>
        <v>0.10179349</v>
      </c>
      <c r="F116" s="2">
        <v>119</v>
      </c>
      <c r="G116">
        <v>7163480660547</v>
      </c>
      <c r="H116">
        <v>7184187835591</v>
      </c>
      <c r="I116" s="1">
        <f t="shared" si="41"/>
        <v>20.707175044</v>
      </c>
      <c r="J116" s="1">
        <f t="shared" si="32"/>
        <v>0.104268229</v>
      </c>
      <c r="K116" s="2">
        <v>125</v>
      </c>
      <c r="L116">
        <v>7214170777924</v>
      </c>
      <c r="M116">
        <v>7228836693230</v>
      </c>
      <c r="N116" s="1">
        <f t="shared" si="42"/>
        <v>14.665915306</v>
      </c>
      <c r="O116" s="1">
        <f t="shared" si="33"/>
        <v>0.11115562499999999</v>
      </c>
      <c r="P116" s="2">
        <v>105</v>
      </c>
      <c r="Q116">
        <v>7273893507588</v>
      </c>
      <c r="R116">
        <v>7288998086332</v>
      </c>
      <c r="S116" s="1">
        <f t="shared" si="23"/>
        <v>15.104578743999999</v>
      </c>
      <c r="T116" s="1">
        <f t="shared" si="34"/>
        <v>9.3114217999999999E-2</v>
      </c>
      <c r="U116" s="2">
        <v>117</v>
      </c>
      <c r="V116">
        <v>7333839069805</v>
      </c>
      <c r="W116">
        <v>7348158270008</v>
      </c>
      <c r="X116" s="1">
        <f t="shared" si="24"/>
        <v>14.319200202999999</v>
      </c>
      <c r="Y116" s="1">
        <f t="shared" si="35"/>
        <v>0.10080375</v>
      </c>
      <c r="Z116" s="2">
        <v>121</v>
      </c>
      <c r="AA116">
        <v>7547520685869</v>
      </c>
      <c r="AB116">
        <v>7561846500343</v>
      </c>
      <c r="AC116" s="1">
        <f t="shared" si="25"/>
        <v>14.325814474</v>
      </c>
      <c r="AD116" s="1">
        <f t="shared" si="36"/>
        <v>0.10398026</v>
      </c>
      <c r="AE116" s="2">
        <v>109</v>
      </c>
      <c r="AF116">
        <v>7609947156158</v>
      </c>
      <c r="AG116">
        <v>7624827946048</v>
      </c>
      <c r="AH116" s="1">
        <f t="shared" si="26"/>
        <v>14.880789890000001</v>
      </c>
      <c r="AI116" s="1">
        <f t="shared" si="37"/>
        <v>0.101869323</v>
      </c>
      <c r="AJ116" s="2">
        <v>125</v>
      </c>
      <c r="AK116">
        <v>7675429840456</v>
      </c>
      <c r="AL116">
        <v>7690478800711</v>
      </c>
      <c r="AM116" s="1">
        <f t="shared" si="27"/>
        <v>15.048960255000001</v>
      </c>
      <c r="AN116" s="1">
        <f t="shared" si="38"/>
        <v>8.7450417000000003E-2</v>
      </c>
      <c r="AO116" s="2">
        <v>27</v>
      </c>
      <c r="AP116">
        <v>7732118441216</v>
      </c>
      <c r="AQ116">
        <v>7746901002147</v>
      </c>
      <c r="AR116" s="1">
        <f t="shared" si="28"/>
        <v>14.782560931000001</v>
      </c>
      <c r="AS116" s="1">
        <f t="shared" si="39"/>
        <v>0.109432812</v>
      </c>
      <c r="AT116" s="2">
        <v>126</v>
      </c>
      <c r="AU116">
        <v>7793747992859</v>
      </c>
      <c r="AV116">
        <v>7808639534155</v>
      </c>
      <c r="AW116" s="1">
        <f t="shared" si="29"/>
        <v>14.891541296</v>
      </c>
      <c r="AX116" s="1">
        <f t="shared" si="40"/>
        <v>8.5615311999999999E-2</v>
      </c>
    </row>
    <row r="117" spans="1:50" x14ac:dyDescent="0.2">
      <c r="A117" s="2">
        <v>123</v>
      </c>
      <c r="B117">
        <v>7092414938699</v>
      </c>
      <c r="C117">
        <v>7126901193373</v>
      </c>
      <c r="D117" s="1">
        <f t="shared" si="30"/>
        <v>34.486254674000001</v>
      </c>
      <c r="E117" s="1">
        <f t="shared" si="31"/>
        <v>0.109919791</v>
      </c>
      <c r="F117" s="2">
        <v>117</v>
      </c>
      <c r="G117">
        <v>7163479452891</v>
      </c>
      <c r="H117">
        <v>7184298124393</v>
      </c>
      <c r="I117" s="1">
        <f t="shared" si="41"/>
        <v>20.818671502000001</v>
      </c>
      <c r="J117" s="1">
        <f t="shared" si="32"/>
        <v>0.11028880200000001</v>
      </c>
      <c r="K117" s="2">
        <v>131</v>
      </c>
      <c r="L117">
        <v>7214174713132</v>
      </c>
      <c r="M117">
        <v>7228952050574</v>
      </c>
      <c r="N117" s="1">
        <f t="shared" si="42"/>
        <v>14.777337442</v>
      </c>
      <c r="O117" s="1">
        <f t="shared" si="33"/>
        <v>0.115357344</v>
      </c>
      <c r="P117" s="2">
        <v>107</v>
      </c>
      <c r="Q117">
        <v>7273894594515</v>
      </c>
      <c r="R117">
        <v>7289095138676</v>
      </c>
      <c r="S117" s="1">
        <f t="shared" si="23"/>
        <v>15.200544161</v>
      </c>
      <c r="T117" s="1">
        <f t="shared" si="34"/>
        <v>9.7052343999999999E-2</v>
      </c>
      <c r="U117" s="2">
        <v>126</v>
      </c>
      <c r="V117">
        <v>7333845129232</v>
      </c>
      <c r="W117">
        <v>7348269845737</v>
      </c>
      <c r="X117" s="1">
        <f t="shared" si="24"/>
        <v>14.424716504999999</v>
      </c>
      <c r="Y117" s="1">
        <f t="shared" si="35"/>
        <v>0.111575729</v>
      </c>
      <c r="Z117" s="2">
        <v>119</v>
      </c>
      <c r="AA117">
        <v>7547519135192</v>
      </c>
      <c r="AB117">
        <v>7561956468364</v>
      </c>
      <c r="AC117" s="1">
        <f t="shared" si="25"/>
        <v>14.437333172000001</v>
      </c>
      <c r="AD117" s="1">
        <f t="shared" si="36"/>
        <v>0.109968021</v>
      </c>
      <c r="AE117" s="2">
        <v>102</v>
      </c>
      <c r="AF117">
        <v>7609941618085</v>
      </c>
      <c r="AG117">
        <v>7624992892767</v>
      </c>
      <c r="AH117" s="1">
        <f t="shared" si="26"/>
        <v>15.051274682000001</v>
      </c>
      <c r="AI117" s="1">
        <f t="shared" si="37"/>
        <v>0.16494671899999999</v>
      </c>
      <c r="AJ117" s="2">
        <v>120</v>
      </c>
      <c r="AK117">
        <v>7675427497643</v>
      </c>
      <c r="AL117">
        <v>7690584319825</v>
      </c>
      <c r="AM117" s="1">
        <f t="shared" si="27"/>
        <v>15.156822182000001</v>
      </c>
      <c r="AN117" s="1">
        <f t="shared" si="38"/>
        <v>0.105519114</v>
      </c>
      <c r="AO117" s="2">
        <v>16</v>
      </c>
      <c r="AP117">
        <v>7732113220434</v>
      </c>
      <c r="AQ117">
        <v>7746992474856</v>
      </c>
      <c r="AR117" s="1">
        <f t="shared" si="28"/>
        <v>14.879254422000001</v>
      </c>
      <c r="AS117" s="1">
        <f t="shared" si="39"/>
        <v>9.1472708999999999E-2</v>
      </c>
      <c r="AT117" s="2">
        <v>113</v>
      </c>
      <c r="AU117">
        <v>7793740347130</v>
      </c>
      <c r="AV117">
        <v>7808722548843</v>
      </c>
      <c r="AW117" s="1">
        <f t="shared" si="29"/>
        <v>14.982201713</v>
      </c>
      <c r="AX117" s="1">
        <f t="shared" si="40"/>
        <v>8.3014688000000003E-2</v>
      </c>
    </row>
    <row r="118" spans="1:50" x14ac:dyDescent="0.2">
      <c r="A118" s="2">
        <v>33</v>
      </c>
      <c r="B118">
        <v>7092359297814</v>
      </c>
      <c r="C118">
        <v>7127052823946</v>
      </c>
      <c r="D118" s="1">
        <f t="shared" si="30"/>
        <v>34.693526132000002</v>
      </c>
      <c r="E118" s="1">
        <f t="shared" si="31"/>
        <v>0.15163057299999999</v>
      </c>
      <c r="F118" s="2">
        <v>120</v>
      </c>
      <c r="G118">
        <v>7163481227787</v>
      </c>
      <c r="H118">
        <v>7184644915539</v>
      </c>
      <c r="I118" s="1">
        <f t="shared" si="41"/>
        <v>21.163687752000001</v>
      </c>
      <c r="J118" s="1">
        <f t="shared" si="32"/>
        <v>0.34679114599999999</v>
      </c>
      <c r="K118" s="2">
        <v>138</v>
      </c>
      <c r="L118">
        <v>7214179875319</v>
      </c>
      <c r="M118">
        <v>7229064295678</v>
      </c>
      <c r="N118" s="1">
        <f t="shared" si="42"/>
        <v>14.884420359</v>
      </c>
      <c r="O118" s="1">
        <f t="shared" si="33"/>
        <v>0.112245104</v>
      </c>
      <c r="P118" s="2">
        <v>112</v>
      </c>
      <c r="Q118">
        <v>7273897424828</v>
      </c>
      <c r="R118">
        <v>7289191972530</v>
      </c>
      <c r="S118" s="1">
        <f t="shared" si="23"/>
        <v>15.294547701999999</v>
      </c>
      <c r="T118" s="1">
        <f t="shared" si="34"/>
        <v>9.6833853999999997E-2</v>
      </c>
      <c r="U118" s="2">
        <v>122</v>
      </c>
      <c r="V118">
        <v>7333842731628</v>
      </c>
      <c r="W118">
        <v>7348375592456</v>
      </c>
      <c r="X118" s="1">
        <f t="shared" si="24"/>
        <v>14.532860828</v>
      </c>
      <c r="Y118" s="1">
        <f t="shared" si="35"/>
        <v>0.105746719</v>
      </c>
      <c r="Z118" s="2">
        <v>129</v>
      </c>
      <c r="AA118">
        <v>7547524818317</v>
      </c>
      <c r="AB118">
        <v>7562067064562</v>
      </c>
      <c r="AC118" s="1">
        <f t="shared" si="25"/>
        <v>14.542246244999999</v>
      </c>
      <c r="AD118" s="1">
        <f t="shared" si="36"/>
        <v>0.11059619800000001</v>
      </c>
      <c r="AE118" s="2">
        <v>96</v>
      </c>
      <c r="AF118">
        <v>7609937651262</v>
      </c>
      <c r="AG118">
        <v>7625143541100</v>
      </c>
      <c r="AH118" s="1">
        <f t="shared" si="26"/>
        <v>15.205889837999999</v>
      </c>
      <c r="AI118" s="1">
        <f t="shared" si="37"/>
        <v>0.150648333</v>
      </c>
      <c r="AJ118" s="2">
        <v>114</v>
      </c>
      <c r="AK118">
        <v>7675424155716</v>
      </c>
      <c r="AL118">
        <v>7690684647221</v>
      </c>
      <c r="AM118" s="1">
        <f t="shared" si="27"/>
        <v>15.260491504999999</v>
      </c>
      <c r="AN118" s="1">
        <f t="shared" si="38"/>
        <v>0.100327396</v>
      </c>
      <c r="AO118" s="2">
        <v>137</v>
      </c>
      <c r="AP118">
        <v>7732176472153</v>
      </c>
      <c r="AQ118">
        <v>7747091784126</v>
      </c>
      <c r="AR118" s="1">
        <f t="shared" si="28"/>
        <v>14.915311973</v>
      </c>
      <c r="AS118" s="1">
        <f t="shared" si="39"/>
        <v>9.9309270000000005E-2</v>
      </c>
      <c r="AT118" s="2">
        <v>123</v>
      </c>
      <c r="AU118">
        <v>7793746438380</v>
      </c>
      <c r="AV118">
        <v>7808807648582</v>
      </c>
      <c r="AW118" s="1">
        <f t="shared" si="29"/>
        <v>15.061210202</v>
      </c>
      <c r="AX118" s="1">
        <f t="shared" si="40"/>
        <v>8.5099738999999994E-2</v>
      </c>
    </row>
    <row r="119" spans="1:50" x14ac:dyDescent="0.2">
      <c r="A119" s="2">
        <v>38</v>
      </c>
      <c r="B119">
        <v>7092363747762</v>
      </c>
      <c r="C119">
        <v>7127204570196</v>
      </c>
      <c r="D119" s="1">
        <f t="shared" si="30"/>
        <v>34.840822434000003</v>
      </c>
      <c r="E119" s="1">
        <f t="shared" si="31"/>
        <v>0.15174625</v>
      </c>
      <c r="F119" s="2">
        <v>103</v>
      </c>
      <c r="G119">
        <v>7163472761068</v>
      </c>
      <c r="H119">
        <v>7184764703508</v>
      </c>
      <c r="I119" s="1">
        <f t="shared" si="41"/>
        <v>21.29194244</v>
      </c>
      <c r="J119" s="1">
        <f t="shared" si="32"/>
        <v>0.11978796899999999</v>
      </c>
      <c r="K119" s="2">
        <v>104</v>
      </c>
      <c r="L119">
        <v>7214157303080</v>
      </c>
      <c r="M119">
        <v>7229164504949</v>
      </c>
      <c r="N119" s="1">
        <f t="shared" si="42"/>
        <v>15.007201868999999</v>
      </c>
      <c r="O119" s="1">
        <f t="shared" si="33"/>
        <v>0.100209271</v>
      </c>
      <c r="P119" s="2">
        <v>118</v>
      </c>
      <c r="Q119">
        <v>7273902181026</v>
      </c>
      <c r="R119">
        <v>7289300782426</v>
      </c>
      <c r="S119" s="1">
        <f t="shared" si="23"/>
        <v>15.3986014</v>
      </c>
      <c r="T119" s="1">
        <f t="shared" si="34"/>
        <v>0.108809896</v>
      </c>
      <c r="U119" s="2">
        <v>113</v>
      </c>
      <c r="V119">
        <v>7333836795951</v>
      </c>
      <c r="W119">
        <v>7348489555112</v>
      </c>
      <c r="X119" s="1">
        <f t="shared" si="24"/>
        <v>14.652759161000001</v>
      </c>
      <c r="Y119" s="1">
        <f t="shared" si="35"/>
        <v>0.113962656</v>
      </c>
      <c r="Z119" s="2">
        <v>102</v>
      </c>
      <c r="AA119">
        <v>7547509665557</v>
      </c>
      <c r="AB119">
        <v>7562204046593</v>
      </c>
      <c r="AC119" s="1">
        <f t="shared" si="25"/>
        <v>14.694381035999999</v>
      </c>
      <c r="AD119" s="1">
        <f t="shared" si="36"/>
        <v>0.136982031</v>
      </c>
      <c r="AE119" s="2">
        <v>103</v>
      </c>
      <c r="AF119">
        <v>7609942195533</v>
      </c>
      <c r="AG119">
        <v>7625241936152</v>
      </c>
      <c r="AH119" s="1">
        <f t="shared" si="26"/>
        <v>15.299740619</v>
      </c>
      <c r="AI119" s="1">
        <f t="shared" si="37"/>
        <v>9.8395051999999997E-2</v>
      </c>
      <c r="AJ119" s="2">
        <v>118</v>
      </c>
      <c r="AK119">
        <v>7675426444206</v>
      </c>
      <c r="AL119">
        <v>7690784607690</v>
      </c>
      <c r="AM119" s="1">
        <f t="shared" si="27"/>
        <v>15.358163484</v>
      </c>
      <c r="AN119" s="1">
        <f t="shared" si="38"/>
        <v>9.9960468999999996E-2</v>
      </c>
      <c r="AO119" s="2">
        <v>236</v>
      </c>
      <c r="AP119">
        <v>7732229675486</v>
      </c>
      <c r="AQ119">
        <v>7747176187304</v>
      </c>
      <c r="AR119" s="1">
        <f t="shared" si="28"/>
        <v>14.946511817999999</v>
      </c>
      <c r="AS119" s="1">
        <f t="shared" si="39"/>
        <v>8.4403177999999995E-2</v>
      </c>
      <c r="AT119" s="2">
        <v>107</v>
      </c>
      <c r="AU119">
        <v>7793736529109</v>
      </c>
      <c r="AV119">
        <v>7808969451238</v>
      </c>
      <c r="AW119" s="1">
        <f t="shared" si="29"/>
        <v>15.232922129</v>
      </c>
      <c r="AX119" s="1">
        <f t="shared" si="40"/>
        <v>0.16180265599999999</v>
      </c>
    </row>
    <row r="120" spans="1:50" x14ac:dyDescent="0.2">
      <c r="A120" s="2">
        <v>152</v>
      </c>
      <c r="B120">
        <v>7092435430678</v>
      </c>
      <c r="C120">
        <v>7127369324675</v>
      </c>
      <c r="D120" s="1">
        <f t="shared" si="30"/>
        <v>34.933893996999998</v>
      </c>
      <c r="E120" s="1">
        <f t="shared" si="31"/>
        <v>0.16475447900000001</v>
      </c>
      <c r="F120" s="2">
        <v>112</v>
      </c>
      <c r="G120">
        <v>7163477073412</v>
      </c>
      <c r="H120">
        <v>7184865877258</v>
      </c>
      <c r="I120" s="1">
        <f t="shared" si="41"/>
        <v>21.388803845999998</v>
      </c>
      <c r="J120" s="1">
        <f t="shared" si="32"/>
        <v>0.10117375000000001</v>
      </c>
      <c r="K120" s="2">
        <v>127</v>
      </c>
      <c r="L120">
        <v>7214172151569</v>
      </c>
      <c r="M120">
        <v>7229264640834</v>
      </c>
      <c r="N120" s="1">
        <f t="shared" si="42"/>
        <v>15.092489264999999</v>
      </c>
      <c r="O120" s="1">
        <f t="shared" si="33"/>
        <v>0.10013588499999999</v>
      </c>
      <c r="P120" s="2">
        <v>122</v>
      </c>
      <c r="Q120">
        <v>7273904209724</v>
      </c>
      <c r="R120">
        <v>7289407061437</v>
      </c>
      <c r="S120" s="1">
        <f t="shared" si="23"/>
        <v>15.502851713</v>
      </c>
      <c r="T120" s="1">
        <f t="shared" si="34"/>
        <v>0.10627901100000001</v>
      </c>
      <c r="U120" s="2">
        <v>108</v>
      </c>
      <c r="V120">
        <v>7333834160326</v>
      </c>
      <c r="W120">
        <v>7348602834435</v>
      </c>
      <c r="X120" s="1">
        <f t="shared" si="24"/>
        <v>14.768674109000001</v>
      </c>
      <c r="Y120" s="1">
        <f t="shared" si="35"/>
        <v>0.113279323</v>
      </c>
      <c r="Z120" s="2">
        <v>116</v>
      </c>
      <c r="AA120">
        <v>7547517315088</v>
      </c>
      <c r="AB120">
        <v>7562319301593</v>
      </c>
      <c r="AC120" s="1">
        <f t="shared" si="25"/>
        <v>14.801986505</v>
      </c>
      <c r="AD120" s="1">
        <f t="shared" si="36"/>
        <v>0.115255</v>
      </c>
      <c r="AE120" s="2">
        <v>123</v>
      </c>
      <c r="AF120">
        <v>7609956535793</v>
      </c>
      <c r="AG120">
        <v>7625379746256</v>
      </c>
      <c r="AH120" s="1">
        <f t="shared" si="26"/>
        <v>15.423210463</v>
      </c>
      <c r="AI120" s="1">
        <f t="shared" si="37"/>
        <v>0.13781010399999999</v>
      </c>
      <c r="AJ120" s="2">
        <v>134</v>
      </c>
      <c r="AK120">
        <v>7675434505404</v>
      </c>
      <c r="AL120">
        <v>7690885656856</v>
      </c>
      <c r="AM120" s="1">
        <f t="shared" si="27"/>
        <v>15.451151452</v>
      </c>
      <c r="AN120" s="1">
        <f t="shared" si="38"/>
        <v>0.101049166</v>
      </c>
      <c r="AO120" s="2">
        <v>95</v>
      </c>
      <c r="AP120">
        <v>7732153073872</v>
      </c>
      <c r="AQ120">
        <v>7747287308293</v>
      </c>
      <c r="AR120" s="1">
        <f t="shared" si="28"/>
        <v>15.134234421</v>
      </c>
      <c r="AS120" s="1">
        <f t="shared" si="39"/>
        <v>0.111120989</v>
      </c>
      <c r="AT120" s="2">
        <v>127</v>
      </c>
      <c r="AU120">
        <v>7793748479213</v>
      </c>
      <c r="AV120">
        <v>7809058893582</v>
      </c>
      <c r="AW120" s="1">
        <f t="shared" si="29"/>
        <v>15.310414369</v>
      </c>
      <c r="AX120" s="1">
        <f t="shared" si="40"/>
        <v>8.9442343999999993E-2</v>
      </c>
    </row>
    <row r="121" spans="1:50" x14ac:dyDescent="0.2">
      <c r="A121" s="2">
        <v>108</v>
      </c>
      <c r="B121">
        <v>7092404598230</v>
      </c>
      <c r="C121">
        <v>7127535751134</v>
      </c>
      <c r="D121" s="1">
        <f t="shared" si="30"/>
        <v>35.131152903999997</v>
      </c>
      <c r="E121" s="1">
        <f t="shared" si="31"/>
        <v>0.166426459</v>
      </c>
      <c r="F121" s="2">
        <v>122</v>
      </c>
      <c r="G121">
        <v>7163482414662</v>
      </c>
      <c r="H121">
        <v>7184973426737</v>
      </c>
      <c r="I121" s="1">
        <f t="shared" si="41"/>
        <v>21.491012075</v>
      </c>
      <c r="J121" s="1">
        <f t="shared" si="32"/>
        <v>0.107549479</v>
      </c>
      <c r="K121" s="2">
        <v>114</v>
      </c>
      <c r="L121">
        <v>7214163642194</v>
      </c>
      <c r="M121">
        <v>7229351754584</v>
      </c>
      <c r="N121" s="1">
        <f t="shared" si="42"/>
        <v>15.188112390000001</v>
      </c>
      <c r="O121" s="1">
        <f t="shared" si="33"/>
        <v>8.7113750000000004E-2</v>
      </c>
      <c r="P121" s="2">
        <v>126</v>
      </c>
      <c r="Q121">
        <v>7273906127380</v>
      </c>
      <c r="R121">
        <v>7289508368936</v>
      </c>
      <c r="S121" s="1">
        <f t="shared" si="23"/>
        <v>15.602241555999999</v>
      </c>
      <c r="T121" s="1">
        <f t="shared" si="34"/>
        <v>0.101307499</v>
      </c>
      <c r="U121" s="2">
        <v>135</v>
      </c>
      <c r="V121">
        <v>7333849989545</v>
      </c>
      <c r="W121">
        <v>7348704341153</v>
      </c>
      <c r="X121" s="1">
        <f t="shared" si="24"/>
        <v>14.854351608</v>
      </c>
      <c r="Y121" s="1">
        <f t="shared" si="35"/>
        <v>0.101506718</v>
      </c>
      <c r="Z121" s="2">
        <v>128</v>
      </c>
      <c r="AA121">
        <v>7547524306234</v>
      </c>
      <c r="AB121">
        <v>7562406180187</v>
      </c>
      <c r="AC121" s="1">
        <f t="shared" si="25"/>
        <v>14.881873952999999</v>
      </c>
      <c r="AD121" s="1">
        <f t="shared" si="36"/>
        <v>8.6878594000000003E-2</v>
      </c>
      <c r="AE121" s="2">
        <v>107</v>
      </c>
      <c r="AF121">
        <v>7609945325429</v>
      </c>
      <c r="AG121">
        <v>7625488506517</v>
      </c>
      <c r="AH121" s="1">
        <f t="shared" si="26"/>
        <v>15.543181088000001</v>
      </c>
      <c r="AI121" s="1">
        <f t="shared" si="37"/>
        <v>0.108760261</v>
      </c>
      <c r="AJ121" s="2">
        <v>111</v>
      </c>
      <c r="AK121">
        <v>7675422129206</v>
      </c>
      <c r="AL121">
        <v>7691041331856</v>
      </c>
      <c r="AM121" s="1">
        <f t="shared" si="27"/>
        <v>15.61920265</v>
      </c>
      <c r="AN121" s="1">
        <f t="shared" si="38"/>
        <v>0.15567500000000001</v>
      </c>
      <c r="AO121" s="2">
        <v>92</v>
      </c>
      <c r="AP121">
        <v>7732151541268</v>
      </c>
      <c r="AQ121">
        <v>7747419980533</v>
      </c>
      <c r="AR121" s="1">
        <f t="shared" si="28"/>
        <v>15.268439265</v>
      </c>
      <c r="AS121" s="1">
        <f t="shared" si="39"/>
        <v>0.13267224</v>
      </c>
      <c r="AT121" s="2">
        <v>133</v>
      </c>
      <c r="AU121">
        <v>7793751863432</v>
      </c>
      <c r="AV121">
        <v>7809165667228</v>
      </c>
      <c r="AW121" s="1">
        <f t="shared" si="29"/>
        <v>15.413803796</v>
      </c>
      <c r="AX121" s="1">
        <f t="shared" si="40"/>
        <v>0.106773646</v>
      </c>
    </row>
    <row r="122" spans="1:50" x14ac:dyDescent="0.2">
      <c r="A122" s="2">
        <v>62</v>
      </c>
      <c r="B122">
        <v>7092374327866</v>
      </c>
      <c r="C122">
        <v>7127644694467</v>
      </c>
      <c r="D122" s="1">
        <f t="shared" si="30"/>
        <v>35.270366600999999</v>
      </c>
      <c r="E122" s="1">
        <f t="shared" si="31"/>
        <v>0.108943333</v>
      </c>
      <c r="F122" s="2">
        <v>129</v>
      </c>
      <c r="G122">
        <v>7163486543724</v>
      </c>
      <c r="H122">
        <v>7185083794028</v>
      </c>
      <c r="I122" s="1">
        <f t="shared" si="41"/>
        <v>21.597250303999999</v>
      </c>
      <c r="J122" s="1">
        <f t="shared" si="32"/>
        <v>0.11036729100000001</v>
      </c>
      <c r="K122" s="2">
        <v>103</v>
      </c>
      <c r="L122">
        <v>7214156857767</v>
      </c>
      <c r="M122">
        <v>7229435861459</v>
      </c>
      <c r="N122" s="1">
        <f t="shared" si="42"/>
        <v>15.279003692</v>
      </c>
      <c r="O122" s="1">
        <f t="shared" si="33"/>
        <v>8.4106874999999998E-2</v>
      </c>
      <c r="P122" s="2">
        <v>131</v>
      </c>
      <c r="Q122">
        <v>7273908487067</v>
      </c>
      <c r="R122">
        <v>7289614762374</v>
      </c>
      <c r="S122" s="1">
        <f t="shared" si="23"/>
        <v>15.706275307</v>
      </c>
      <c r="T122" s="1">
        <f t="shared" si="34"/>
        <v>0.10639343800000001</v>
      </c>
      <c r="U122" s="2">
        <v>130</v>
      </c>
      <c r="V122">
        <v>7333847222409</v>
      </c>
      <c r="W122">
        <v>7348807272508</v>
      </c>
      <c r="X122" s="1">
        <f t="shared" si="24"/>
        <v>14.960050099</v>
      </c>
      <c r="Y122" s="1">
        <f t="shared" si="35"/>
        <v>0.102931355</v>
      </c>
      <c r="Z122" s="2">
        <v>135</v>
      </c>
      <c r="AA122">
        <v>7547527834255</v>
      </c>
      <c r="AB122">
        <v>7562500724301</v>
      </c>
      <c r="AC122" s="1">
        <f t="shared" si="25"/>
        <v>14.972890046</v>
      </c>
      <c r="AD122" s="1">
        <f t="shared" si="36"/>
        <v>9.4544113999999999E-2</v>
      </c>
      <c r="AE122" s="2">
        <v>104</v>
      </c>
      <c r="AF122">
        <v>7609943301991</v>
      </c>
      <c r="AG122">
        <v>7625583197194</v>
      </c>
      <c r="AH122" s="1">
        <f t="shared" si="26"/>
        <v>15.639895203</v>
      </c>
      <c r="AI122" s="1">
        <f t="shared" si="37"/>
        <v>9.4690677000000001E-2</v>
      </c>
      <c r="AJ122" s="2">
        <v>119</v>
      </c>
      <c r="AK122">
        <v>7675426963268</v>
      </c>
      <c r="AL122">
        <v>7691148925346</v>
      </c>
      <c r="AM122" s="1">
        <f t="shared" si="27"/>
        <v>15.721962078000001</v>
      </c>
      <c r="AN122" s="1">
        <f t="shared" si="38"/>
        <v>0.10759349</v>
      </c>
      <c r="AO122" s="2">
        <v>32</v>
      </c>
      <c r="AP122">
        <v>7732121036372</v>
      </c>
      <c r="AQ122">
        <v>7747530570689</v>
      </c>
      <c r="AR122" s="1">
        <f t="shared" si="28"/>
        <v>15.409534317</v>
      </c>
      <c r="AS122" s="1">
        <f t="shared" si="39"/>
        <v>0.110590156</v>
      </c>
      <c r="AT122" s="2">
        <v>131</v>
      </c>
      <c r="AU122">
        <v>7793750675202</v>
      </c>
      <c r="AV122">
        <v>7809279444884</v>
      </c>
      <c r="AW122" s="1">
        <f t="shared" si="29"/>
        <v>15.528769682</v>
      </c>
      <c r="AX122" s="1">
        <f t="shared" si="40"/>
        <v>0.113777656</v>
      </c>
    </row>
    <row r="123" spans="1:50" x14ac:dyDescent="0.2">
      <c r="A123" s="2">
        <v>21</v>
      </c>
      <c r="B123">
        <v>7092351872970</v>
      </c>
      <c r="C123">
        <v>7127829865561</v>
      </c>
      <c r="D123" s="1">
        <f t="shared" si="30"/>
        <v>35.477992591000003</v>
      </c>
      <c r="E123" s="1">
        <f t="shared" si="31"/>
        <v>0.18517109400000001</v>
      </c>
      <c r="F123" s="2">
        <v>124</v>
      </c>
      <c r="G123">
        <v>7163483822422</v>
      </c>
      <c r="H123">
        <v>7185446971893</v>
      </c>
      <c r="I123" s="1">
        <f t="shared" si="41"/>
        <v>21.963149471000001</v>
      </c>
      <c r="J123" s="1">
        <f t="shared" si="32"/>
        <v>0.36317786499999999</v>
      </c>
      <c r="K123" s="2">
        <v>116</v>
      </c>
      <c r="L123">
        <v>7214165267403</v>
      </c>
      <c r="M123">
        <v>7229541481564</v>
      </c>
      <c r="N123" s="1">
        <f t="shared" si="42"/>
        <v>15.376214161</v>
      </c>
      <c r="O123" s="1">
        <f t="shared" si="33"/>
        <v>0.10562010500000001</v>
      </c>
      <c r="P123" s="2">
        <v>121</v>
      </c>
      <c r="Q123">
        <v>7273903741442</v>
      </c>
      <c r="R123">
        <v>7289724951957</v>
      </c>
      <c r="S123" s="1">
        <f t="shared" si="23"/>
        <v>15.821210515000001</v>
      </c>
      <c r="T123" s="1">
        <f t="shared" si="34"/>
        <v>0.11018958299999999</v>
      </c>
      <c r="U123" s="2">
        <v>127</v>
      </c>
      <c r="V123">
        <v>7333845697357</v>
      </c>
      <c r="W123">
        <v>7348923833028</v>
      </c>
      <c r="X123" s="1">
        <f t="shared" si="24"/>
        <v>15.078135671</v>
      </c>
      <c r="Y123" s="1">
        <f t="shared" si="35"/>
        <v>0.11656052</v>
      </c>
      <c r="Z123" s="2">
        <v>114</v>
      </c>
      <c r="AA123">
        <v>7547515920713</v>
      </c>
      <c r="AB123">
        <v>7562591544666</v>
      </c>
      <c r="AC123" s="1">
        <f t="shared" si="25"/>
        <v>15.075623952999999</v>
      </c>
      <c r="AD123" s="1">
        <f t="shared" si="36"/>
        <v>9.0820365E-2</v>
      </c>
      <c r="AE123" s="2">
        <v>106</v>
      </c>
      <c r="AF123">
        <v>7609944642512</v>
      </c>
      <c r="AG123">
        <v>7625686809746</v>
      </c>
      <c r="AH123" s="1">
        <f t="shared" si="26"/>
        <v>15.742167234</v>
      </c>
      <c r="AI123" s="1">
        <f t="shared" si="37"/>
        <v>0.103612552</v>
      </c>
      <c r="AJ123" s="2">
        <v>128</v>
      </c>
      <c r="AK123">
        <v>7675431581654</v>
      </c>
      <c r="AL123">
        <v>7691244358575</v>
      </c>
      <c r="AM123" s="1">
        <f t="shared" si="27"/>
        <v>15.812776920999999</v>
      </c>
      <c r="AN123" s="1">
        <f t="shared" si="38"/>
        <v>9.5433228999999994E-2</v>
      </c>
      <c r="AO123" s="2">
        <v>59</v>
      </c>
      <c r="AP123">
        <v>7732134768611</v>
      </c>
      <c r="AQ123">
        <v>7747646563866</v>
      </c>
      <c r="AR123" s="1">
        <f t="shared" si="28"/>
        <v>15.511795254999999</v>
      </c>
      <c r="AS123" s="1">
        <f t="shared" si="39"/>
        <v>0.115993177</v>
      </c>
      <c r="AT123" s="2">
        <v>134</v>
      </c>
      <c r="AU123">
        <v>7793752556140</v>
      </c>
      <c r="AV123">
        <v>7809383932019</v>
      </c>
      <c r="AW123" s="1">
        <f t="shared" si="29"/>
        <v>15.631375879</v>
      </c>
      <c r="AX123" s="1">
        <f t="shared" si="40"/>
        <v>0.10448713499999999</v>
      </c>
    </row>
    <row r="124" spans="1:50" x14ac:dyDescent="0.2">
      <c r="A124" s="2">
        <v>135</v>
      </c>
      <c r="B124">
        <v>7092422204012</v>
      </c>
      <c r="C124">
        <v>7128025319675</v>
      </c>
      <c r="D124" s="1">
        <f t="shared" si="30"/>
        <v>35.603115662999997</v>
      </c>
      <c r="E124" s="1">
        <f t="shared" si="31"/>
        <v>0.19545411400000001</v>
      </c>
      <c r="F124" s="2">
        <v>126</v>
      </c>
      <c r="G124">
        <v>7163485015964</v>
      </c>
      <c r="H124">
        <v>7185539871528</v>
      </c>
      <c r="I124" s="1">
        <f t="shared" si="41"/>
        <v>22.054855564</v>
      </c>
      <c r="J124" s="1">
        <f t="shared" si="32"/>
        <v>9.2899634999999994E-2</v>
      </c>
      <c r="K124" s="2">
        <v>117</v>
      </c>
      <c r="L124">
        <v>7214165984121</v>
      </c>
      <c r="M124">
        <v>7229645077813</v>
      </c>
      <c r="N124" s="1">
        <f t="shared" si="42"/>
        <v>15.479093691999999</v>
      </c>
      <c r="O124" s="1">
        <f t="shared" si="33"/>
        <v>0.103596249</v>
      </c>
      <c r="P124" s="2">
        <v>100</v>
      </c>
      <c r="Q124">
        <v>7273890359255</v>
      </c>
      <c r="R124">
        <v>7289844357947</v>
      </c>
      <c r="S124" s="1">
        <f t="shared" si="23"/>
        <v>15.953998692000001</v>
      </c>
      <c r="T124" s="1">
        <f t="shared" si="34"/>
        <v>0.11940599</v>
      </c>
      <c r="U124" s="2">
        <v>139</v>
      </c>
      <c r="V124">
        <v>7333852017565</v>
      </c>
      <c r="W124">
        <v>7349020350945</v>
      </c>
      <c r="X124" s="1">
        <f t="shared" si="24"/>
        <v>15.16833338</v>
      </c>
      <c r="Y124" s="1">
        <f t="shared" si="35"/>
        <v>9.6517916999999995E-2</v>
      </c>
      <c r="Z124" s="2">
        <v>132</v>
      </c>
      <c r="AA124">
        <v>7547526373473</v>
      </c>
      <c r="AB124">
        <v>7562706727582</v>
      </c>
      <c r="AC124" s="1">
        <f t="shared" si="25"/>
        <v>15.180354109</v>
      </c>
      <c r="AD124" s="1">
        <f t="shared" si="36"/>
        <v>0.115182916</v>
      </c>
      <c r="AE124" s="2">
        <v>122</v>
      </c>
      <c r="AF124">
        <v>7609955968137</v>
      </c>
      <c r="AG124">
        <v>7625790420735</v>
      </c>
      <c r="AH124" s="1">
        <f t="shared" si="26"/>
        <v>15.834452598</v>
      </c>
      <c r="AI124" s="1">
        <f t="shared" si="37"/>
        <v>0.103610989</v>
      </c>
      <c r="AJ124" s="2">
        <v>132</v>
      </c>
      <c r="AK124">
        <v>7675433508164</v>
      </c>
      <c r="AL124">
        <v>7691344980919</v>
      </c>
      <c r="AM124" s="1">
        <f t="shared" si="27"/>
        <v>15.911472755</v>
      </c>
      <c r="AN124" s="1">
        <f t="shared" si="38"/>
        <v>0.100622344</v>
      </c>
      <c r="AO124" s="2">
        <v>198</v>
      </c>
      <c r="AP124">
        <v>7732208683299</v>
      </c>
      <c r="AQ124">
        <v>7747736475012</v>
      </c>
      <c r="AR124" s="1">
        <f t="shared" si="28"/>
        <v>15.527791712999999</v>
      </c>
      <c r="AS124" s="1">
        <f t="shared" si="39"/>
        <v>8.9911145999999997E-2</v>
      </c>
      <c r="AT124" s="2">
        <v>136</v>
      </c>
      <c r="AU124">
        <v>7793753703588</v>
      </c>
      <c r="AV124">
        <v>7809492873061</v>
      </c>
      <c r="AW124" s="1">
        <f t="shared" si="29"/>
        <v>15.739169473</v>
      </c>
      <c r="AX124" s="1">
        <f t="shared" si="40"/>
        <v>0.108941042</v>
      </c>
    </row>
    <row r="125" spans="1:50" x14ac:dyDescent="0.2">
      <c r="A125" s="2">
        <v>97</v>
      </c>
      <c r="B125">
        <v>7092395866251</v>
      </c>
      <c r="C125">
        <v>7128137303477</v>
      </c>
      <c r="D125" s="1">
        <f t="shared" si="30"/>
        <v>35.741437226000002</v>
      </c>
      <c r="E125" s="1">
        <f t="shared" si="31"/>
        <v>0.11198380199999999</v>
      </c>
      <c r="F125" s="2">
        <v>130</v>
      </c>
      <c r="G125">
        <v>7163487003255</v>
      </c>
      <c r="H125">
        <v>7185626790070</v>
      </c>
      <c r="I125" s="1">
        <f t="shared" si="41"/>
        <v>22.139786815000001</v>
      </c>
      <c r="J125" s="1">
        <f t="shared" si="32"/>
        <v>8.6918542000000001E-2</v>
      </c>
      <c r="K125" s="2">
        <v>111</v>
      </c>
      <c r="L125">
        <v>7214161158184</v>
      </c>
      <c r="M125">
        <v>7229767523178</v>
      </c>
      <c r="N125" s="1">
        <f t="shared" si="42"/>
        <v>15.606364994</v>
      </c>
      <c r="O125" s="1">
        <f t="shared" si="33"/>
        <v>0.122445365</v>
      </c>
      <c r="P125" s="2">
        <v>134</v>
      </c>
      <c r="Q125">
        <v>7273909868890</v>
      </c>
      <c r="R125">
        <v>7289947524249</v>
      </c>
      <c r="S125" s="1">
        <f t="shared" si="23"/>
        <v>16.037655358999999</v>
      </c>
      <c r="T125" s="1">
        <f t="shared" si="34"/>
        <v>0.103166302</v>
      </c>
      <c r="U125" s="2">
        <v>142</v>
      </c>
      <c r="V125">
        <v>7333853331888</v>
      </c>
      <c r="W125">
        <v>7349123690372</v>
      </c>
      <c r="X125" s="1">
        <f t="shared" si="24"/>
        <v>15.270358484000001</v>
      </c>
      <c r="Y125" s="1">
        <f t="shared" si="35"/>
        <v>0.103339427</v>
      </c>
      <c r="Z125" s="2">
        <v>136</v>
      </c>
      <c r="AA125">
        <v>7547528324671</v>
      </c>
      <c r="AB125">
        <v>7562823063468</v>
      </c>
      <c r="AC125" s="1">
        <f t="shared" si="25"/>
        <v>15.294738797000001</v>
      </c>
      <c r="AD125" s="1">
        <f t="shared" si="36"/>
        <v>0.116335886</v>
      </c>
      <c r="AE125" s="2">
        <v>128</v>
      </c>
      <c r="AF125">
        <v>7609959045741</v>
      </c>
      <c r="AG125">
        <v>7625903352819</v>
      </c>
      <c r="AH125" s="1">
        <f t="shared" si="26"/>
        <v>15.944307078</v>
      </c>
      <c r="AI125" s="1">
        <f t="shared" si="37"/>
        <v>0.112932084</v>
      </c>
      <c r="AJ125" s="2">
        <v>137</v>
      </c>
      <c r="AK125">
        <v>7675436009102</v>
      </c>
      <c r="AL125">
        <v>7691445565450</v>
      </c>
      <c r="AM125" s="1">
        <f t="shared" si="27"/>
        <v>16.009556348</v>
      </c>
      <c r="AN125" s="1">
        <f t="shared" si="38"/>
        <v>0.100584531</v>
      </c>
      <c r="AO125" s="2">
        <v>79</v>
      </c>
      <c r="AP125">
        <v>7732144648976</v>
      </c>
      <c r="AQ125">
        <v>7747828280116</v>
      </c>
      <c r="AR125" s="1">
        <f t="shared" si="28"/>
        <v>15.683631139999999</v>
      </c>
      <c r="AS125" s="1">
        <f t="shared" si="39"/>
        <v>9.1805103999999998E-2</v>
      </c>
      <c r="AT125" s="2">
        <v>119</v>
      </c>
      <c r="AU125">
        <v>7793744325567</v>
      </c>
      <c r="AV125">
        <v>7809586006134</v>
      </c>
      <c r="AW125" s="1">
        <f t="shared" si="29"/>
        <v>15.841680566999999</v>
      </c>
      <c r="AX125" s="1">
        <f t="shared" si="40"/>
        <v>9.3133072999999997E-2</v>
      </c>
    </row>
    <row r="126" spans="1:50" x14ac:dyDescent="0.2">
      <c r="A126" s="2">
        <v>130</v>
      </c>
      <c r="B126">
        <v>7092418973074</v>
      </c>
      <c r="C126">
        <v>7128245076863</v>
      </c>
      <c r="D126" s="1">
        <f t="shared" si="30"/>
        <v>35.826103789000001</v>
      </c>
      <c r="E126" s="1">
        <f t="shared" si="31"/>
        <v>0.107773386</v>
      </c>
      <c r="F126" s="2">
        <v>114</v>
      </c>
      <c r="G126">
        <v>7163478030651</v>
      </c>
      <c r="H126">
        <v>7185723607986</v>
      </c>
      <c r="I126" s="1">
        <f t="shared" si="41"/>
        <v>22.245577335</v>
      </c>
      <c r="J126" s="1">
        <f t="shared" si="32"/>
        <v>9.6817916000000004E-2</v>
      </c>
      <c r="K126" s="2">
        <v>126</v>
      </c>
      <c r="L126">
        <v>7214171440007</v>
      </c>
      <c r="M126">
        <v>7229878151668</v>
      </c>
      <c r="N126" s="1">
        <f t="shared" si="42"/>
        <v>15.706711661</v>
      </c>
      <c r="O126" s="1">
        <f t="shared" si="33"/>
        <v>0.11062849</v>
      </c>
      <c r="P126" s="2">
        <v>104</v>
      </c>
      <c r="Q126">
        <v>7273892930453</v>
      </c>
      <c r="R126">
        <v>7290058950134</v>
      </c>
      <c r="S126" s="1">
        <f t="shared" si="23"/>
        <v>16.166019681000002</v>
      </c>
      <c r="T126" s="1">
        <f t="shared" si="34"/>
        <v>0.111425885</v>
      </c>
      <c r="U126" s="2">
        <v>124</v>
      </c>
      <c r="V126">
        <v>7333843876367</v>
      </c>
      <c r="W126">
        <v>7349200682299</v>
      </c>
      <c r="X126" s="1">
        <f t="shared" si="24"/>
        <v>15.356805932</v>
      </c>
      <c r="Y126" s="1">
        <f t="shared" si="35"/>
        <v>7.6991927000000002E-2</v>
      </c>
      <c r="Z126" s="2">
        <v>115</v>
      </c>
      <c r="AA126">
        <v>7547516506494</v>
      </c>
      <c r="AB126">
        <v>7562958260603</v>
      </c>
      <c r="AC126" s="1">
        <f t="shared" si="25"/>
        <v>15.441754109</v>
      </c>
      <c r="AD126" s="1">
        <f t="shared" si="36"/>
        <v>0.135197135</v>
      </c>
      <c r="AE126" s="2">
        <v>121</v>
      </c>
      <c r="AF126">
        <v>7609955273085</v>
      </c>
      <c r="AG126">
        <v>7626045614329</v>
      </c>
      <c r="AH126" s="1">
        <f t="shared" si="26"/>
        <v>16.090341244000001</v>
      </c>
      <c r="AI126" s="1">
        <f t="shared" si="37"/>
        <v>0.14226151000000001</v>
      </c>
      <c r="AJ126" s="2">
        <v>112</v>
      </c>
      <c r="AK126">
        <v>7675422825612</v>
      </c>
      <c r="AL126">
        <v>7691545641075</v>
      </c>
      <c r="AM126" s="1">
        <f t="shared" si="27"/>
        <v>16.122815462999998</v>
      </c>
      <c r="AN126" s="1">
        <f t="shared" si="38"/>
        <v>0.100075625</v>
      </c>
      <c r="AO126" s="2">
        <v>185</v>
      </c>
      <c r="AP126">
        <v>7732201295955</v>
      </c>
      <c r="AQ126">
        <v>7747915602616</v>
      </c>
      <c r="AR126" s="1">
        <f t="shared" si="28"/>
        <v>15.714306661</v>
      </c>
      <c r="AS126" s="1">
        <f t="shared" si="39"/>
        <v>8.7322499999999997E-2</v>
      </c>
      <c r="AT126" s="2">
        <v>128</v>
      </c>
      <c r="AU126">
        <v>7793748974838</v>
      </c>
      <c r="AV126">
        <v>7809721972176</v>
      </c>
      <c r="AW126" s="1">
        <f t="shared" si="29"/>
        <v>15.972997338000001</v>
      </c>
      <c r="AX126" s="1">
        <f t="shared" si="40"/>
        <v>0.13596604200000001</v>
      </c>
    </row>
    <row r="127" spans="1:50" x14ac:dyDescent="0.2">
      <c r="A127" s="2">
        <v>75</v>
      </c>
      <c r="B127">
        <v>7092382556355</v>
      </c>
      <c r="C127">
        <v>7128345567435</v>
      </c>
      <c r="D127" s="1">
        <f t="shared" si="30"/>
        <v>35.963011080000001</v>
      </c>
      <c r="E127" s="1">
        <f t="shared" si="31"/>
        <v>0.100490572</v>
      </c>
      <c r="F127" s="2">
        <v>127</v>
      </c>
      <c r="G127">
        <v>7163485573412</v>
      </c>
      <c r="H127">
        <v>7185817520955</v>
      </c>
      <c r="I127" s="1">
        <f t="shared" si="41"/>
        <v>22.331947542999998</v>
      </c>
      <c r="J127" s="1">
        <f t="shared" si="32"/>
        <v>9.3912968999999999E-2</v>
      </c>
      <c r="K127" s="2">
        <v>118</v>
      </c>
      <c r="L127">
        <v>7214166917819</v>
      </c>
      <c r="M127">
        <v>7229982600365</v>
      </c>
      <c r="N127" s="1">
        <f t="shared" si="42"/>
        <v>15.815682546</v>
      </c>
      <c r="O127" s="1">
        <f t="shared" si="33"/>
        <v>0.10444869699999999</v>
      </c>
      <c r="P127" s="2">
        <v>111</v>
      </c>
      <c r="Q127">
        <v>7273896771078</v>
      </c>
      <c r="R127">
        <v>7290148795186</v>
      </c>
      <c r="S127" s="1">
        <f t="shared" ref="S127:S190" si="43">(R127-Q127)/1000000000</f>
        <v>16.252024108000001</v>
      </c>
      <c r="T127" s="1">
        <f t="shared" si="34"/>
        <v>8.9845051999999995E-2</v>
      </c>
      <c r="U127" s="2">
        <v>125</v>
      </c>
      <c r="V127">
        <v>7333844435430</v>
      </c>
      <c r="W127">
        <v>7349311930945</v>
      </c>
      <c r="X127" s="1">
        <f t="shared" si="24"/>
        <v>15.467495515</v>
      </c>
      <c r="Y127" s="1">
        <f t="shared" si="35"/>
        <v>0.11124864600000001</v>
      </c>
      <c r="Z127" s="2">
        <v>130</v>
      </c>
      <c r="AA127">
        <v>7547525331755</v>
      </c>
      <c r="AB127">
        <v>7563102277999</v>
      </c>
      <c r="AC127" s="1">
        <f t="shared" si="25"/>
        <v>15.576946244</v>
      </c>
      <c r="AD127" s="1">
        <f t="shared" si="36"/>
        <v>0.14401739599999999</v>
      </c>
      <c r="AE127" s="2">
        <v>118</v>
      </c>
      <c r="AF127">
        <v>7609953122148</v>
      </c>
      <c r="AG127">
        <v>7626145798496</v>
      </c>
      <c r="AH127" s="1">
        <f t="shared" si="26"/>
        <v>16.192676347999999</v>
      </c>
      <c r="AI127" s="1">
        <f t="shared" si="37"/>
        <v>0.100184167</v>
      </c>
      <c r="AJ127" s="2">
        <v>136</v>
      </c>
      <c r="AK127">
        <v>7675435482227</v>
      </c>
      <c r="AL127">
        <v>7691648004408</v>
      </c>
      <c r="AM127" s="1">
        <f t="shared" si="27"/>
        <v>16.212522181000001</v>
      </c>
      <c r="AN127" s="1">
        <f t="shared" si="38"/>
        <v>0.102363333</v>
      </c>
      <c r="AO127" s="2">
        <v>105</v>
      </c>
      <c r="AP127">
        <v>7732158896111</v>
      </c>
      <c r="AQ127">
        <v>7747997489959</v>
      </c>
      <c r="AR127" s="1">
        <f t="shared" si="28"/>
        <v>15.838593848</v>
      </c>
      <c r="AS127" s="1">
        <f t="shared" si="39"/>
        <v>8.1887343000000001E-2</v>
      </c>
      <c r="AT127" s="2">
        <v>129</v>
      </c>
      <c r="AU127">
        <v>7793749470150</v>
      </c>
      <c r="AV127">
        <v>7809841651082</v>
      </c>
      <c r="AW127" s="1">
        <f t="shared" si="29"/>
        <v>16.092180932000002</v>
      </c>
      <c r="AX127" s="1">
        <f t="shared" si="40"/>
        <v>0.119678906</v>
      </c>
    </row>
    <row r="128" spans="1:50" x14ac:dyDescent="0.2">
      <c r="A128" s="2">
        <v>139</v>
      </c>
      <c r="B128">
        <v>7092427253335</v>
      </c>
      <c r="C128">
        <v>7128445879675</v>
      </c>
      <c r="D128" s="1">
        <f t="shared" si="30"/>
        <v>36.018626339999997</v>
      </c>
      <c r="E128" s="1">
        <f t="shared" si="31"/>
        <v>0.10031224</v>
      </c>
      <c r="F128" s="2">
        <v>131</v>
      </c>
      <c r="G128">
        <v>7163487465547</v>
      </c>
      <c r="H128">
        <v>7185928241997</v>
      </c>
      <c r="I128" s="1">
        <f t="shared" si="41"/>
        <v>22.440776450000001</v>
      </c>
      <c r="J128" s="1">
        <f t="shared" si="32"/>
        <v>0.11072104200000001</v>
      </c>
      <c r="K128" s="2">
        <v>143</v>
      </c>
      <c r="L128">
        <v>7214185290580</v>
      </c>
      <c r="M128">
        <v>7230086714167</v>
      </c>
      <c r="N128" s="1">
        <f t="shared" si="42"/>
        <v>15.901423587</v>
      </c>
      <c r="O128" s="1">
        <f t="shared" si="33"/>
        <v>0.10411380200000001</v>
      </c>
      <c r="P128" s="2">
        <v>123</v>
      </c>
      <c r="Q128">
        <v>7273904695817</v>
      </c>
      <c r="R128">
        <v>7290233528467</v>
      </c>
      <c r="S128" s="1">
        <f t="shared" si="43"/>
        <v>16.328832649999999</v>
      </c>
      <c r="T128" s="1">
        <f t="shared" si="34"/>
        <v>8.4733280999999994E-2</v>
      </c>
      <c r="U128" s="2">
        <v>133</v>
      </c>
      <c r="V128">
        <v>7333848615065</v>
      </c>
      <c r="W128">
        <v>7349392450528</v>
      </c>
      <c r="X128" s="1">
        <f t="shared" si="24"/>
        <v>15.543835463000001</v>
      </c>
      <c r="Y128" s="1">
        <f t="shared" si="35"/>
        <v>8.0519583000000006E-2</v>
      </c>
      <c r="Z128" s="2">
        <v>131</v>
      </c>
      <c r="AA128">
        <v>7547525840661</v>
      </c>
      <c r="AB128">
        <v>7563224016436</v>
      </c>
      <c r="AC128" s="1">
        <f t="shared" si="25"/>
        <v>15.698175774999999</v>
      </c>
      <c r="AD128" s="1">
        <f t="shared" si="36"/>
        <v>0.121738437</v>
      </c>
      <c r="AE128" s="2">
        <v>137</v>
      </c>
      <c r="AF128">
        <v>7609963735637</v>
      </c>
      <c r="AG128">
        <v>7626245813027</v>
      </c>
      <c r="AH128" s="1">
        <f t="shared" si="26"/>
        <v>16.282077390000001</v>
      </c>
      <c r="AI128" s="1">
        <f t="shared" si="37"/>
        <v>0.100014531</v>
      </c>
      <c r="AJ128" s="2">
        <v>135</v>
      </c>
      <c r="AK128">
        <v>7675435003060</v>
      </c>
      <c r="AL128">
        <v>7691920605658</v>
      </c>
      <c r="AM128" s="1">
        <f t="shared" si="27"/>
        <v>16.485602598</v>
      </c>
      <c r="AN128" s="1">
        <f t="shared" si="38"/>
        <v>0.27260125000000002</v>
      </c>
      <c r="AO128" s="2">
        <v>36</v>
      </c>
      <c r="AP128">
        <v>7732123525851</v>
      </c>
      <c r="AQ128">
        <v>7748078549334</v>
      </c>
      <c r="AR128" s="1">
        <f t="shared" si="28"/>
        <v>15.955023483</v>
      </c>
      <c r="AS128" s="1">
        <f t="shared" si="39"/>
        <v>8.1059375000000003E-2</v>
      </c>
      <c r="AT128" s="2">
        <v>137</v>
      </c>
      <c r="AU128">
        <v>7793754278067</v>
      </c>
      <c r="AV128">
        <v>7809951895821</v>
      </c>
      <c r="AW128" s="1">
        <f t="shared" si="29"/>
        <v>16.197617753999999</v>
      </c>
      <c r="AX128" s="1">
        <f t="shared" si="40"/>
        <v>0.11024473899999999</v>
      </c>
    </row>
    <row r="129" spans="1:50" x14ac:dyDescent="0.2">
      <c r="A129" s="2">
        <v>137</v>
      </c>
      <c r="B129">
        <v>7092423147762</v>
      </c>
      <c r="C129">
        <v>7128546238790</v>
      </c>
      <c r="D129" s="1">
        <f t="shared" si="30"/>
        <v>36.123091027999997</v>
      </c>
      <c r="E129" s="1">
        <f t="shared" si="31"/>
        <v>0.100359115</v>
      </c>
      <c r="F129" s="2">
        <v>116</v>
      </c>
      <c r="G129">
        <v>7163478993568</v>
      </c>
      <c r="H129">
        <v>7186045758403</v>
      </c>
      <c r="I129" s="1">
        <f t="shared" si="41"/>
        <v>22.566764835000001</v>
      </c>
      <c r="J129" s="1">
        <f t="shared" si="32"/>
        <v>0.117516406</v>
      </c>
      <c r="K129" s="2">
        <v>112</v>
      </c>
      <c r="L129">
        <v>7214162127455</v>
      </c>
      <c r="M129">
        <v>7230186973803</v>
      </c>
      <c r="N129" s="1">
        <f t="shared" si="42"/>
        <v>16.024846348000001</v>
      </c>
      <c r="O129" s="1">
        <f t="shared" si="33"/>
        <v>0.100259636</v>
      </c>
      <c r="P129" s="2">
        <v>127</v>
      </c>
      <c r="Q129">
        <v>7273906642640</v>
      </c>
      <c r="R129">
        <v>7290316388363</v>
      </c>
      <c r="S129" s="1">
        <f t="shared" si="43"/>
        <v>16.409745723</v>
      </c>
      <c r="T129" s="1">
        <f t="shared" si="34"/>
        <v>8.2859896000000002E-2</v>
      </c>
      <c r="U129" s="2">
        <v>120</v>
      </c>
      <c r="V129">
        <v>7333841608034</v>
      </c>
      <c r="W129">
        <v>7349474543757</v>
      </c>
      <c r="X129" s="1">
        <f t="shared" si="24"/>
        <v>15.632935722999999</v>
      </c>
      <c r="Y129" s="1">
        <f t="shared" si="35"/>
        <v>8.2093229000000004E-2</v>
      </c>
      <c r="Z129" s="2">
        <v>134</v>
      </c>
      <c r="AA129">
        <v>7547527348942</v>
      </c>
      <c r="AB129">
        <v>7563340602790</v>
      </c>
      <c r="AC129" s="1">
        <f t="shared" si="25"/>
        <v>15.813253848</v>
      </c>
      <c r="AD129" s="1">
        <f t="shared" si="36"/>
        <v>0.116586354</v>
      </c>
      <c r="AE129" s="2">
        <v>129</v>
      </c>
      <c r="AF129">
        <v>7609959511418</v>
      </c>
      <c r="AG129">
        <v>7626405838391</v>
      </c>
      <c r="AH129" s="1">
        <f t="shared" si="26"/>
        <v>16.446326973000001</v>
      </c>
      <c r="AI129" s="1">
        <f t="shared" si="37"/>
        <v>0.160025364</v>
      </c>
      <c r="AJ129" s="2">
        <v>115</v>
      </c>
      <c r="AK129">
        <v>7675424696029</v>
      </c>
      <c r="AL129">
        <v>7692039263002</v>
      </c>
      <c r="AM129" s="1">
        <f t="shared" si="27"/>
        <v>16.614566972999999</v>
      </c>
      <c r="AN129" s="1">
        <f t="shared" si="38"/>
        <v>0.118657344</v>
      </c>
      <c r="AO129" s="2">
        <v>172</v>
      </c>
      <c r="AP129">
        <v>7732195041111</v>
      </c>
      <c r="AQ129">
        <v>7748167996053</v>
      </c>
      <c r="AR129" s="1">
        <f t="shared" si="28"/>
        <v>15.972954941999999</v>
      </c>
      <c r="AS129" s="1">
        <f t="shared" si="39"/>
        <v>8.9446718999999994E-2</v>
      </c>
      <c r="AT129" s="2">
        <v>138</v>
      </c>
      <c r="AU129">
        <v>7793754818640</v>
      </c>
      <c r="AV129">
        <v>7810063619623</v>
      </c>
      <c r="AW129" s="1">
        <f t="shared" si="29"/>
        <v>16.308800983000001</v>
      </c>
      <c r="AX129" s="1">
        <f t="shared" si="40"/>
        <v>0.111723802</v>
      </c>
    </row>
    <row r="130" spans="1:50" x14ac:dyDescent="0.2">
      <c r="A130" s="2">
        <v>156</v>
      </c>
      <c r="B130">
        <v>7092438240418</v>
      </c>
      <c r="C130">
        <v>7128630196602</v>
      </c>
      <c r="D130" s="1">
        <f t="shared" si="30"/>
        <v>36.191956183999999</v>
      </c>
      <c r="E130" s="1">
        <f t="shared" si="31"/>
        <v>8.3957812000000007E-2</v>
      </c>
      <c r="F130" s="2">
        <v>140</v>
      </c>
      <c r="G130">
        <v>7163491683464</v>
      </c>
      <c r="H130">
        <v>7186153701893</v>
      </c>
      <c r="I130" s="1">
        <f t="shared" si="41"/>
        <v>22.662018429</v>
      </c>
      <c r="J130" s="1">
        <f t="shared" si="32"/>
        <v>0.10794349</v>
      </c>
      <c r="K130" s="2">
        <v>129</v>
      </c>
      <c r="L130">
        <v>7214173478549</v>
      </c>
      <c r="M130">
        <v>7230287050730</v>
      </c>
      <c r="N130" s="1">
        <f t="shared" si="42"/>
        <v>16.113572180999999</v>
      </c>
      <c r="O130" s="1">
        <f t="shared" si="33"/>
        <v>0.100076927</v>
      </c>
      <c r="P130" s="2">
        <v>135</v>
      </c>
      <c r="Q130">
        <v>7273910398213</v>
      </c>
      <c r="R130">
        <v>7290397832061</v>
      </c>
      <c r="S130" s="1">
        <f t="shared" si="43"/>
        <v>16.487433847999998</v>
      </c>
      <c r="T130" s="1">
        <f t="shared" si="34"/>
        <v>8.1443697999999995E-2</v>
      </c>
      <c r="U130" s="2">
        <v>123</v>
      </c>
      <c r="V130">
        <v>7333843300638</v>
      </c>
      <c r="W130">
        <v>7349555513653</v>
      </c>
      <c r="X130" s="1">
        <f t="shared" ref="X130:X193" si="44">(W130-V130)/1000000000</f>
        <v>15.712213015</v>
      </c>
      <c r="Y130" s="1">
        <f t="shared" si="35"/>
        <v>8.0969896E-2</v>
      </c>
      <c r="Z130" s="2">
        <v>124</v>
      </c>
      <c r="AA130">
        <v>7547522286703</v>
      </c>
      <c r="AB130">
        <v>7563444901436</v>
      </c>
      <c r="AC130" s="1">
        <f t="shared" ref="AC130:AC193" si="45">(AB130-AA130)/1000000000</f>
        <v>15.922614733</v>
      </c>
      <c r="AD130" s="1">
        <f t="shared" si="36"/>
        <v>0.10429864599999999</v>
      </c>
      <c r="AE130" s="2">
        <v>132</v>
      </c>
      <c r="AF130">
        <v>7609961339439</v>
      </c>
      <c r="AG130">
        <v>7626569165006</v>
      </c>
      <c r="AH130" s="1">
        <f t="shared" ref="AH130:AH193" si="46">(AG130-AF130)/1000000000</f>
        <v>16.607825566999999</v>
      </c>
      <c r="AI130" s="1">
        <f t="shared" si="37"/>
        <v>0.16332661500000001</v>
      </c>
      <c r="AJ130" s="2">
        <v>113</v>
      </c>
      <c r="AK130">
        <v>7675423564310</v>
      </c>
      <c r="AL130">
        <v>7692147471179</v>
      </c>
      <c r="AM130" s="1">
        <f t="shared" ref="AM130:AM193" si="47">(AL130-AK130)/1000000000</f>
        <v>16.723906869</v>
      </c>
      <c r="AN130" s="1">
        <f t="shared" si="38"/>
        <v>0.108208177</v>
      </c>
      <c r="AO130" s="2">
        <v>179</v>
      </c>
      <c r="AP130">
        <v>7732198111424</v>
      </c>
      <c r="AQ130">
        <v>7748266597928</v>
      </c>
      <c r="AR130" s="1">
        <f t="shared" ref="AR130:AR193" si="48">(AQ130-AP130)/1000000000</f>
        <v>16.068486503999999</v>
      </c>
      <c r="AS130" s="1">
        <f t="shared" si="39"/>
        <v>9.8601875000000005E-2</v>
      </c>
      <c r="AT130" s="2">
        <v>132</v>
      </c>
      <c r="AU130">
        <v>7793751317546</v>
      </c>
      <c r="AV130">
        <v>7810181133165</v>
      </c>
      <c r="AW130" s="1">
        <f t="shared" ref="AW130:AW193" si="49">(AV130-AU130)/1000000000</f>
        <v>16.429815618999999</v>
      </c>
      <c r="AX130" s="1">
        <f t="shared" si="40"/>
        <v>0.117513542</v>
      </c>
    </row>
    <row r="131" spans="1:50" x14ac:dyDescent="0.2">
      <c r="A131" s="2">
        <v>146</v>
      </c>
      <c r="B131">
        <v>7092431777970</v>
      </c>
      <c r="C131">
        <v>7128711144935</v>
      </c>
      <c r="D131" s="1">
        <f t="shared" ref="D131:D194" si="50">(C131-B131)/1000000000</f>
        <v>36.279366965000001</v>
      </c>
      <c r="E131" s="1">
        <f t="shared" si="31"/>
        <v>8.0948332999999997E-2</v>
      </c>
      <c r="F131" s="2">
        <v>123</v>
      </c>
      <c r="G131">
        <v>7163483084453</v>
      </c>
      <c r="H131">
        <v>7186321228351</v>
      </c>
      <c r="I131" s="1">
        <f t="shared" si="41"/>
        <v>22.838143897999998</v>
      </c>
      <c r="J131" s="1">
        <f t="shared" si="32"/>
        <v>0.16752645799999999</v>
      </c>
      <c r="K131" s="2">
        <v>121</v>
      </c>
      <c r="L131">
        <v>7214168497246</v>
      </c>
      <c r="M131">
        <v>7230392810938</v>
      </c>
      <c r="N131" s="1">
        <f t="shared" si="42"/>
        <v>16.224313691999999</v>
      </c>
      <c r="O131" s="1">
        <f t="shared" si="33"/>
        <v>0.10576020799999999</v>
      </c>
      <c r="P131" s="2">
        <v>114</v>
      </c>
      <c r="Q131">
        <v>7273898989515</v>
      </c>
      <c r="R131">
        <v>7290483034613</v>
      </c>
      <c r="S131" s="1">
        <f t="shared" si="43"/>
        <v>16.584045098000001</v>
      </c>
      <c r="T131" s="1">
        <f t="shared" si="34"/>
        <v>8.5202552000000001E-2</v>
      </c>
      <c r="U131" s="2">
        <v>129</v>
      </c>
      <c r="V131">
        <v>7333846738555</v>
      </c>
      <c r="W131">
        <v>7349640362611</v>
      </c>
      <c r="X131" s="1">
        <f t="shared" si="44"/>
        <v>15.793624056000001</v>
      </c>
      <c r="Y131" s="1">
        <f t="shared" si="35"/>
        <v>8.4848958000000002E-2</v>
      </c>
      <c r="Z131" s="2">
        <v>111</v>
      </c>
      <c r="AA131">
        <v>7547514102380</v>
      </c>
      <c r="AB131">
        <v>7563562597217</v>
      </c>
      <c r="AC131" s="1">
        <f t="shared" si="45"/>
        <v>16.048494837</v>
      </c>
      <c r="AD131" s="1">
        <f t="shared" si="36"/>
        <v>0.117695781</v>
      </c>
      <c r="AE131" s="2">
        <v>124</v>
      </c>
      <c r="AF131">
        <v>7609957118554</v>
      </c>
      <c r="AG131">
        <v>7626714508964</v>
      </c>
      <c r="AH131" s="1">
        <f t="shared" si="46"/>
        <v>16.757390409999999</v>
      </c>
      <c r="AI131" s="1">
        <f t="shared" si="37"/>
        <v>0.145343958</v>
      </c>
      <c r="AJ131" s="2">
        <v>131</v>
      </c>
      <c r="AK131">
        <v>7675433032695</v>
      </c>
      <c r="AL131">
        <v>7692246547741</v>
      </c>
      <c r="AM131" s="1">
        <f t="shared" si="47"/>
        <v>16.813515045999999</v>
      </c>
      <c r="AN131" s="1">
        <f t="shared" si="38"/>
        <v>9.9076562000000007E-2</v>
      </c>
      <c r="AO131" s="2">
        <v>6</v>
      </c>
      <c r="AP131">
        <v>7732106076059</v>
      </c>
      <c r="AQ131">
        <v>7748365036886</v>
      </c>
      <c r="AR131" s="1">
        <f t="shared" si="48"/>
        <v>16.258960826999999</v>
      </c>
      <c r="AS131" s="1">
        <f t="shared" si="39"/>
        <v>9.8438957999999993E-2</v>
      </c>
      <c r="AT131" s="2">
        <v>91</v>
      </c>
      <c r="AU131">
        <v>7793725603275</v>
      </c>
      <c r="AV131">
        <v>7810387250925</v>
      </c>
      <c r="AW131" s="1">
        <f t="shared" si="49"/>
        <v>16.661647649999999</v>
      </c>
      <c r="AX131" s="1">
        <f t="shared" si="40"/>
        <v>0.20611776000000001</v>
      </c>
    </row>
    <row r="132" spans="1:50" x14ac:dyDescent="0.2">
      <c r="A132" s="2">
        <v>112</v>
      </c>
      <c r="B132">
        <v>7092407952293</v>
      </c>
      <c r="C132">
        <v>7128797876758</v>
      </c>
      <c r="D132" s="1">
        <f t="shared" si="50"/>
        <v>36.389924465</v>
      </c>
      <c r="E132" s="1">
        <f t="shared" ref="E132:E195" si="51">(C132-C131)/1000000000</f>
        <v>8.6731823E-2</v>
      </c>
      <c r="F132" s="2">
        <v>132</v>
      </c>
      <c r="G132">
        <v>7163487936953</v>
      </c>
      <c r="H132">
        <v>7186464884028</v>
      </c>
      <c r="I132" s="1">
        <f t="shared" si="41"/>
        <v>22.976947075000002</v>
      </c>
      <c r="J132" s="1">
        <f t="shared" ref="J132:J195" si="52">(H132-H131)/1000000000</f>
        <v>0.14365567700000001</v>
      </c>
      <c r="K132" s="2">
        <v>110</v>
      </c>
      <c r="L132">
        <v>7214160418965</v>
      </c>
      <c r="M132">
        <v>7230484605574</v>
      </c>
      <c r="N132" s="1">
        <f t="shared" si="42"/>
        <v>16.324186609000002</v>
      </c>
      <c r="O132" s="1">
        <f t="shared" ref="O132:O195" si="53">(M132-M131)/1000000000</f>
        <v>9.1794635999999999E-2</v>
      </c>
      <c r="P132" s="2">
        <v>138</v>
      </c>
      <c r="Q132">
        <v>7273911887172</v>
      </c>
      <c r="R132">
        <v>7290591810342</v>
      </c>
      <c r="S132" s="1">
        <f t="shared" si="43"/>
        <v>16.679923169999999</v>
      </c>
      <c r="T132" s="1">
        <f t="shared" ref="T132:T195" si="54">(R132-R131)/1000000000</f>
        <v>0.108775729</v>
      </c>
      <c r="U132" s="2">
        <v>136</v>
      </c>
      <c r="V132">
        <v>7333850623763</v>
      </c>
      <c r="W132">
        <v>7349726461882</v>
      </c>
      <c r="X132" s="1">
        <f t="shared" si="44"/>
        <v>15.875838119000001</v>
      </c>
      <c r="Y132" s="1">
        <f t="shared" ref="Y132:Y195" si="55">(W132-W131)/1000000000</f>
        <v>8.6099271000000005E-2</v>
      </c>
      <c r="Z132" s="2">
        <v>139</v>
      </c>
      <c r="AA132">
        <v>7547529950036</v>
      </c>
      <c r="AB132">
        <v>7563685239561</v>
      </c>
      <c r="AC132" s="1">
        <f t="shared" si="45"/>
        <v>16.155289525000001</v>
      </c>
      <c r="AD132" s="1">
        <f t="shared" ref="AD132:AD195" si="56">(AB132-AB131)/1000000000</f>
        <v>0.122642344</v>
      </c>
      <c r="AE132" s="2">
        <v>140</v>
      </c>
      <c r="AF132">
        <v>7609965059960</v>
      </c>
      <c r="AG132">
        <v>7626798606047</v>
      </c>
      <c r="AH132" s="1">
        <f t="shared" si="46"/>
        <v>16.833546086999998</v>
      </c>
      <c r="AI132" s="1">
        <f t="shared" ref="AI132:AI195" si="57">(AG132-AG131)/1000000000</f>
        <v>8.4097083000000003E-2</v>
      </c>
      <c r="AJ132" s="2">
        <v>116</v>
      </c>
      <c r="AK132">
        <v>7675425254623</v>
      </c>
      <c r="AL132">
        <v>7692356668210</v>
      </c>
      <c r="AM132" s="1">
        <f t="shared" si="47"/>
        <v>16.931413587000002</v>
      </c>
      <c r="AN132" s="1">
        <f t="shared" ref="AN132:AN195" si="58">(AL132-AL131)/1000000000</f>
        <v>0.110120469</v>
      </c>
      <c r="AO132" s="2">
        <v>181</v>
      </c>
      <c r="AP132">
        <v>7732199155174</v>
      </c>
      <c r="AQ132">
        <v>7748467817980</v>
      </c>
      <c r="AR132" s="1">
        <f t="shared" si="48"/>
        <v>16.268662805999998</v>
      </c>
      <c r="AS132" s="1">
        <f t="shared" ref="AS132:AS195" si="59">(AQ132-AQ131)/1000000000</f>
        <v>0.102781094</v>
      </c>
      <c r="AT132" s="2">
        <v>95</v>
      </c>
      <c r="AU132">
        <v>7793728962494</v>
      </c>
      <c r="AV132">
        <v>7810504514050</v>
      </c>
      <c r="AW132" s="1">
        <f t="shared" si="49"/>
        <v>16.775551556</v>
      </c>
      <c r="AX132" s="1">
        <f t="shared" ref="AX132:AX195" si="60">(AV132-AV131)/1000000000</f>
        <v>0.117263125</v>
      </c>
    </row>
    <row r="133" spans="1:50" x14ac:dyDescent="0.2">
      <c r="A133" s="2">
        <v>138</v>
      </c>
      <c r="B133">
        <v>7092426425105</v>
      </c>
      <c r="C133">
        <v>7128904588164</v>
      </c>
      <c r="D133" s="1">
        <f t="shared" si="50"/>
        <v>36.478163059000003</v>
      </c>
      <c r="E133" s="1">
        <f t="shared" si="51"/>
        <v>0.10671140599999999</v>
      </c>
      <c r="F133" s="2">
        <v>135</v>
      </c>
      <c r="G133">
        <v>7163489238828</v>
      </c>
      <c r="H133">
        <v>7186568280069</v>
      </c>
      <c r="I133" s="1">
        <f t="shared" si="41"/>
        <v>23.079041240999999</v>
      </c>
      <c r="J133" s="1">
        <f t="shared" si="52"/>
        <v>0.10339604099999999</v>
      </c>
      <c r="K133" s="2">
        <v>128</v>
      </c>
      <c r="L133">
        <v>7214172789226</v>
      </c>
      <c r="M133">
        <v>7230573859584</v>
      </c>
      <c r="N133" s="1">
        <f t="shared" si="42"/>
        <v>16.401070357999998</v>
      </c>
      <c r="O133" s="1">
        <f t="shared" si="53"/>
        <v>8.9254009999999995E-2</v>
      </c>
      <c r="P133" s="2">
        <v>124</v>
      </c>
      <c r="Q133">
        <v>7273905166859</v>
      </c>
      <c r="R133">
        <v>7290684946384</v>
      </c>
      <c r="S133" s="1">
        <f t="shared" si="43"/>
        <v>16.779779524999999</v>
      </c>
      <c r="T133" s="1">
        <f t="shared" si="54"/>
        <v>9.3136042000000002E-2</v>
      </c>
      <c r="U133" s="2">
        <v>146</v>
      </c>
      <c r="V133">
        <v>7333855086680</v>
      </c>
      <c r="W133">
        <v>7349925879695</v>
      </c>
      <c r="X133" s="1">
        <f t="shared" si="44"/>
        <v>16.070793015</v>
      </c>
      <c r="Y133" s="1">
        <f t="shared" si="55"/>
        <v>0.199417813</v>
      </c>
      <c r="Z133" s="2">
        <v>133</v>
      </c>
      <c r="AA133">
        <v>7547526847796</v>
      </c>
      <c r="AB133">
        <v>7563803939717</v>
      </c>
      <c r="AC133" s="1">
        <f t="shared" si="45"/>
        <v>16.277091921</v>
      </c>
      <c r="AD133" s="1">
        <f t="shared" si="56"/>
        <v>0.118700156</v>
      </c>
      <c r="AE133" s="2">
        <v>142</v>
      </c>
      <c r="AF133">
        <v>7609965905741</v>
      </c>
      <c r="AG133">
        <v>7626900449433</v>
      </c>
      <c r="AH133" s="1">
        <f t="shared" si="46"/>
        <v>16.934543691999998</v>
      </c>
      <c r="AI133" s="1">
        <f t="shared" si="57"/>
        <v>0.10184338599999999</v>
      </c>
      <c r="AJ133" s="2">
        <v>152</v>
      </c>
      <c r="AK133">
        <v>7675444923841</v>
      </c>
      <c r="AL133">
        <v>7692442933158</v>
      </c>
      <c r="AM133" s="1">
        <f t="shared" si="47"/>
        <v>16.998009317000001</v>
      </c>
      <c r="AN133" s="1">
        <f t="shared" si="58"/>
        <v>8.6264947999999994E-2</v>
      </c>
      <c r="AO133" s="2">
        <v>245</v>
      </c>
      <c r="AP133">
        <v>7732234168247</v>
      </c>
      <c r="AQ133">
        <v>7748576224230</v>
      </c>
      <c r="AR133" s="1">
        <f t="shared" si="48"/>
        <v>16.342055983000002</v>
      </c>
      <c r="AS133" s="1">
        <f t="shared" si="59"/>
        <v>0.10840625</v>
      </c>
      <c r="AT133" s="2">
        <v>139</v>
      </c>
      <c r="AU133">
        <v>7793755450255</v>
      </c>
      <c r="AV133">
        <v>7810591358946</v>
      </c>
      <c r="AW133" s="1">
        <f t="shared" si="49"/>
        <v>16.835908691</v>
      </c>
      <c r="AX133" s="1">
        <f t="shared" si="60"/>
        <v>8.6844896000000005E-2</v>
      </c>
    </row>
    <row r="134" spans="1:50" x14ac:dyDescent="0.2">
      <c r="A134" s="2">
        <v>157</v>
      </c>
      <c r="B134">
        <v>7092439530001</v>
      </c>
      <c r="C134">
        <v>7129004036185</v>
      </c>
      <c r="D134" s="1">
        <f t="shared" si="50"/>
        <v>36.564506184000003</v>
      </c>
      <c r="E134" s="1">
        <f t="shared" si="51"/>
        <v>9.9448020999999998E-2</v>
      </c>
      <c r="F134" s="2">
        <v>138</v>
      </c>
      <c r="G134">
        <v>7163490730026</v>
      </c>
      <c r="H134">
        <v>7186758099288</v>
      </c>
      <c r="I134" s="1">
        <f t="shared" si="41"/>
        <v>23.267369261999999</v>
      </c>
      <c r="J134" s="1">
        <f t="shared" si="52"/>
        <v>0.18981921900000001</v>
      </c>
      <c r="K134" s="2">
        <v>113</v>
      </c>
      <c r="L134">
        <v>7214162914330</v>
      </c>
      <c r="M134">
        <v>7230681343282</v>
      </c>
      <c r="N134" s="1">
        <f t="shared" si="42"/>
        <v>16.518428952000001</v>
      </c>
      <c r="O134" s="1">
        <f t="shared" si="53"/>
        <v>0.107483698</v>
      </c>
      <c r="P134" s="2">
        <v>140</v>
      </c>
      <c r="Q134">
        <v>7273912818890</v>
      </c>
      <c r="R134">
        <v>7290801870915</v>
      </c>
      <c r="S134" s="1">
        <f t="shared" si="43"/>
        <v>16.889052025000002</v>
      </c>
      <c r="T134" s="1">
        <f t="shared" si="54"/>
        <v>0.116924531</v>
      </c>
      <c r="U134" s="2">
        <v>132</v>
      </c>
      <c r="V134">
        <v>7333848091107</v>
      </c>
      <c r="W134">
        <v>7350031780372</v>
      </c>
      <c r="X134" s="1">
        <f t="shared" si="44"/>
        <v>16.183689265000002</v>
      </c>
      <c r="Y134" s="1">
        <f t="shared" si="55"/>
        <v>0.105900677</v>
      </c>
      <c r="Z134" s="2">
        <v>120</v>
      </c>
      <c r="AA134">
        <v>7547519926234</v>
      </c>
      <c r="AB134">
        <v>7563893536123</v>
      </c>
      <c r="AC134" s="1">
        <f t="shared" si="45"/>
        <v>16.373609889000001</v>
      </c>
      <c r="AD134" s="1">
        <f t="shared" si="56"/>
        <v>8.9596406000000003E-2</v>
      </c>
      <c r="AE134" s="2">
        <v>131</v>
      </c>
      <c r="AF134">
        <v>7609960790481</v>
      </c>
      <c r="AG134">
        <v>7627011777297</v>
      </c>
      <c r="AH134" s="1">
        <f t="shared" si="46"/>
        <v>17.050986816000002</v>
      </c>
      <c r="AI134" s="1">
        <f t="shared" si="57"/>
        <v>0.111327864</v>
      </c>
      <c r="AJ134" s="2">
        <v>109</v>
      </c>
      <c r="AK134">
        <v>7675421011966</v>
      </c>
      <c r="AL134">
        <v>7692581929981</v>
      </c>
      <c r="AM134" s="1">
        <f t="shared" si="47"/>
        <v>17.160918015</v>
      </c>
      <c r="AN134" s="1">
        <f t="shared" si="58"/>
        <v>0.13899682299999999</v>
      </c>
      <c r="AO134" s="2">
        <v>65</v>
      </c>
      <c r="AP134">
        <v>7732137333768</v>
      </c>
      <c r="AQ134">
        <v>7748687739334</v>
      </c>
      <c r="AR134" s="1">
        <f t="shared" si="48"/>
        <v>16.550405565999998</v>
      </c>
      <c r="AS134" s="1">
        <f t="shared" si="59"/>
        <v>0.111515104</v>
      </c>
      <c r="AT134" s="2">
        <v>162</v>
      </c>
      <c r="AU134">
        <v>7793769576869</v>
      </c>
      <c r="AV134">
        <v>7810700445456</v>
      </c>
      <c r="AW134" s="1">
        <f t="shared" si="49"/>
        <v>16.930868586999999</v>
      </c>
      <c r="AX134" s="1">
        <f t="shared" si="60"/>
        <v>0.10908651</v>
      </c>
    </row>
    <row r="135" spans="1:50" x14ac:dyDescent="0.2">
      <c r="A135" s="2">
        <v>64</v>
      </c>
      <c r="B135">
        <v>7092375289949</v>
      </c>
      <c r="C135">
        <v>7129164387539</v>
      </c>
      <c r="D135" s="1">
        <f t="shared" si="50"/>
        <v>36.789097589999997</v>
      </c>
      <c r="E135" s="1">
        <f t="shared" si="51"/>
        <v>0.160351354</v>
      </c>
      <c r="F135" s="2">
        <v>136</v>
      </c>
      <c r="G135">
        <v>7163489663672</v>
      </c>
      <c r="H135">
        <v>7186861774132</v>
      </c>
      <c r="I135" s="1">
        <f t="shared" si="41"/>
        <v>23.372110459999998</v>
      </c>
      <c r="J135" s="1">
        <f t="shared" si="52"/>
        <v>0.103674844</v>
      </c>
      <c r="K135" s="2">
        <v>130</v>
      </c>
      <c r="L135">
        <v>7214174126986</v>
      </c>
      <c r="M135">
        <v>7230786117813</v>
      </c>
      <c r="N135" s="1">
        <f t="shared" si="42"/>
        <v>16.611990827</v>
      </c>
      <c r="O135" s="1">
        <f t="shared" si="53"/>
        <v>0.104774531</v>
      </c>
      <c r="P135" s="2">
        <v>139</v>
      </c>
      <c r="Q135">
        <v>7273912354776</v>
      </c>
      <c r="R135">
        <v>7290906255759</v>
      </c>
      <c r="S135" s="1">
        <f t="shared" si="43"/>
        <v>16.993900983</v>
      </c>
      <c r="T135" s="1">
        <f t="shared" si="54"/>
        <v>0.104384844</v>
      </c>
      <c r="U135" s="2">
        <v>144</v>
      </c>
      <c r="V135">
        <v>7333854163972</v>
      </c>
      <c r="W135">
        <v>7350129615893</v>
      </c>
      <c r="X135" s="1">
        <f t="shared" si="44"/>
        <v>16.275451920999998</v>
      </c>
      <c r="Y135" s="1">
        <f t="shared" si="55"/>
        <v>9.7835520999999995E-2</v>
      </c>
      <c r="Z135" s="2">
        <v>125</v>
      </c>
      <c r="AA135">
        <v>7547522798213</v>
      </c>
      <c r="AB135">
        <v>7563981169873</v>
      </c>
      <c r="AC135" s="1">
        <f t="shared" si="45"/>
        <v>16.458371660000001</v>
      </c>
      <c r="AD135" s="1">
        <f t="shared" si="56"/>
        <v>8.7633749999999996E-2</v>
      </c>
      <c r="AE135" s="2">
        <v>138</v>
      </c>
      <c r="AF135">
        <v>7609964195950</v>
      </c>
      <c r="AG135">
        <v>7627152853495</v>
      </c>
      <c r="AH135" s="1">
        <f t="shared" si="46"/>
        <v>17.188657545000002</v>
      </c>
      <c r="AI135" s="1">
        <f t="shared" si="57"/>
        <v>0.14107619800000001</v>
      </c>
      <c r="AJ135" s="2">
        <v>146</v>
      </c>
      <c r="AK135">
        <v>7675441776550</v>
      </c>
      <c r="AL135">
        <v>7692670548158</v>
      </c>
      <c r="AM135" s="1">
        <f t="shared" si="47"/>
        <v>17.228771607999999</v>
      </c>
      <c r="AN135" s="1">
        <f t="shared" si="58"/>
        <v>8.8618177000000006E-2</v>
      </c>
      <c r="AO135" s="2">
        <v>197</v>
      </c>
      <c r="AP135">
        <v>7732208096059</v>
      </c>
      <c r="AQ135">
        <v>7748794916053</v>
      </c>
      <c r="AR135" s="1">
        <f t="shared" si="48"/>
        <v>16.586819993999999</v>
      </c>
      <c r="AS135" s="1">
        <f t="shared" si="59"/>
        <v>0.107176719</v>
      </c>
      <c r="AT135" s="2">
        <v>141</v>
      </c>
      <c r="AU135">
        <v>7793758018484</v>
      </c>
      <c r="AV135">
        <v>7810800425561</v>
      </c>
      <c r="AW135" s="1">
        <f t="shared" si="49"/>
        <v>17.042407077</v>
      </c>
      <c r="AX135" s="1">
        <f t="shared" si="60"/>
        <v>9.9980105E-2</v>
      </c>
    </row>
    <row r="136" spans="1:50" x14ac:dyDescent="0.2">
      <c r="A136" s="2">
        <v>100</v>
      </c>
      <c r="B136">
        <v>7092398243230</v>
      </c>
      <c r="C136">
        <v>7129271400612</v>
      </c>
      <c r="D136" s="1">
        <f t="shared" si="50"/>
        <v>36.873157382000002</v>
      </c>
      <c r="E136" s="1">
        <f t="shared" si="51"/>
        <v>0.107013073</v>
      </c>
      <c r="F136" s="2">
        <v>134</v>
      </c>
      <c r="G136">
        <v>7163488813412</v>
      </c>
      <c r="H136">
        <v>7186965662830</v>
      </c>
      <c r="I136" s="1">
        <f t="shared" si="41"/>
        <v>23.476849418</v>
      </c>
      <c r="J136" s="1">
        <f t="shared" si="52"/>
        <v>0.103888698</v>
      </c>
      <c r="K136" s="2">
        <v>120</v>
      </c>
      <c r="L136">
        <v>7214167983184</v>
      </c>
      <c r="M136">
        <v>7230901381823</v>
      </c>
      <c r="N136" s="1">
        <f t="shared" si="42"/>
        <v>16.733398639000001</v>
      </c>
      <c r="O136" s="1">
        <f t="shared" si="53"/>
        <v>0.11526401</v>
      </c>
      <c r="P136" s="2">
        <v>133</v>
      </c>
      <c r="Q136">
        <v>7273909388109</v>
      </c>
      <c r="R136">
        <v>7291013892530</v>
      </c>
      <c r="S136" s="1">
        <f t="shared" si="43"/>
        <v>17.104504421000001</v>
      </c>
      <c r="T136" s="1">
        <f t="shared" si="54"/>
        <v>0.10763677100000001</v>
      </c>
      <c r="U136" s="2">
        <v>152</v>
      </c>
      <c r="V136">
        <v>7333858654961</v>
      </c>
      <c r="W136">
        <v>7350219653080</v>
      </c>
      <c r="X136" s="1">
        <f t="shared" si="44"/>
        <v>16.360998119000001</v>
      </c>
      <c r="Y136" s="1">
        <f t="shared" si="55"/>
        <v>9.0037187000000005E-2</v>
      </c>
      <c r="Z136" s="2">
        <v>126</v>
      </c>
      <c r="AA136">
        <v>7547523336651</v>
      </c>
      <c r="AB136">
        <v>7564064462113</v>
      </c>
      <c r="AC136" s="1">
        <f t="shared" si="45"/>
        <v>16.541125462</v>
      </c>
      <c r="AD136" s="1">
        <f t="shared" si="56"/>
        <v>8.3292240000000003E-2</v>
      </c>
      <c r="AE136" s="2">
        <v>141</v>
      </c>
      <c r="AF136">
        <v>7609965480012</v>
      </c>
      <c r="AG136">
        <v>7627300607453</v>
      </c>
      <c r="AH136" s="1">
        <f t="shared" si="46"/>
        <v>17.335127441000001</v>
      </c>
      <c r="AI136" s="1">
        <f t="shared" si="57"/>
        <v>0.14775395799999999</v>
      </c>
      <c r="AJ136" s="2">
        <v>150</v>
      </c>
      <c r="AK136">
        <v>7675443954362</v>
      </c>
      <c r="AL136">
        <v>7692766831908</v>
      </c>
      <c r="AM136" s="1">
        <f t="shared" si="47"/>
        <v>17.322877546000001</v>
      </c>
      <c r="AN136" s="1">
        <f t="shared" si="58"/>
        <v>9.6283750000000001E-2</v>
      </c>
      <c r="AO136" s="2">
        <v>75</v>
      </c>
      <c r="AP136">
        <v>7732142918976</v>
      </c>
      <c r="AQ136">
        <v>7748920543345</v>
      </c>
      <c r="AR136" s="1">
        <f t="shared" si="48"/>
        <v>16.777624369000002</v>
      </c>
      <c r="AS136" s="1">
        <f t="shared" si="59"/>
        <v>0.125627292</v>
      </c>
      <c r="AT136" s="2">
        <v>135</v>
      </c>
      <c r="AU136">
        <v>7793753130515</v>
      </c>
      <c r="AV136">
        <v>7810902341758</v>
      </c>
      <c r="AW136" s="1">
        <f t="shared" si="49"/>
        <v>17.149211243</v>
      </c>
      <c r="AX136" s="1">
        <f t="shared" si="60"/>
        <v>0.101916197</v>
      </c>
    </row>
    <row r="137" spans="1:50" x14ac:dyDescent="0.2">
      <c r="A137" s="2">
        <v>71</v>
      </c>
      <c r="B137">
        <v>7092377696199</v>
      </c>
      <c r="C137">
        <v>7129432218633</v>
      </c>
      <c r="D137" s="1">
        <f t="shared" si="50"/>
        <v>37.054522433999999</v>
      </c>
      <c r="E137" s="1">
        <f t="shared" si="51"/>
        <v>0.16081802100000001</v>
      </c>
      <c r="F137" s="2">
        <v>139</v>
      </c>
      <c r="G137">
        <v>7163491185495</v>
      </c>
      <c r="H137">
        <v>7187303648611</v>
      </c>
      <c r="I137" s="1">
        <f t="shared" si="41"/>
        <v>23.812463116</v>
      </c>
      <c r="J137" s="1">
        <f t="shared" si="52"/>
        <v>0.33798578099999999</v>
      </c>
      <c r="K137" s="2">
        <v>95</v>
      </c>
      <c r="L137">
        <v>7214153436621</v>
      </c>
      <c r="M137">
        <v>7231003478073</v>
      </c>
      <c r="N137" s="1">
        <f t="shared" si="42"/>
        <v>16.850041451999999</v>
      </c>
      <c r="O137" s="1">
        <f t="shared" si="53"/>
        <v>0.10209625</v>
      </c>
      <c r="P137" s="2">
        <v>132</v>
      </c>
      <c r="Q137">
        <v>7273908944515</v>
      </c>
      <c r="R137">
        <v>7291300558467</v>
      </c>
      <c r="S137" s="1">
        <f t="shared" si="43"/>
        <v>17.391613952</v>
      </c>
      <c r="T137" s="1">
        <f t="shared" si="54"/>
        <v>0.28666593699999998</v>
      </c>
      <c r="U137" s="2">
        <v>128</v>
      </c>
      <c r="V137">
        <v>7333846242357</v>
      </c>
      <c r="W137">
        <v>7350303551986</v>
      </c>
      <c r="X137" s="1">
        <f t="shared" si="44"/>
        <v>16.457309629000001</v>
      </c>
      <c r="Y137" s="1">
        <f t="shared" si="55"/>
        <v>8.3898905999999995E-2</v>
      </c>
      <c r="Z137" s="2">
        <v>122</v>
      </c>
      <c r="AA137">
        <v>7547521238734</v>
      </c>
      <c r="AB137">
        <v>7564150988467</v>
      </c>
      <c r="AC137" s="1">
        <f t="shared" si="45"/>
        <v>16.629749733000001</v>
      </c>
      <c r="AD137" s="1">
        <f t="shared" si="56"/>
        <v>8.6526354E-2</v>
      </c>
      <c r="AE137" s="2">
        <v>133</v>
      </c>
      <c r="AF137">
        <v>7609961806679</v>
      </c>
      <c r="AG137">
        <v>7627400682505</v>
      </c>
      <c r="AH137" s="1">
        <f t="shared" si="46"/>
        <v>17.438875826</v>
      </c>
      <c r="AI137" s="1">
        <f t="shared" si="57"/>
        <v>0.100075052</v>
      </c>
      <c r="AJ137" s="2">
        <v>138</v>
      </c>
      <c r="AK137">
        <v>7675436542331</v>
      </c>
      <c r="AL137">
        <v>7692860565449</v>
      </c>
      <c r="AM137" s="1">
        <f t="shared" si="47"/>
        <v>17.424023118000001</v>
      </c>
      <c r="AN137" s="1">
        <f t="shared" si="58"/>
        <v>9.3733541000000004E-2</v>
      </c>
      <c r="AO137" s="2">
        <v>35</v>
      </c>
      <c r="AP137">
        <v>7732122968091</v>
      </c>
      <c r="AQ137">
        <v>7749020935063</v>
      </c>
      <c r="AR137" s="1">
        <f t="shared" si="48"/>
        <v>16.897966971999999</v>
      </c>
      <c r="AS137" s="1">
        <f t="shared" si="59"/>
        <v>0.100391718</v>
      </c>
      <c r="AT137" s="2">
        <v>143</v>
      </c>
      <c r="AU137">
        <v>7793759745098</v>
      </c>
      <c r="AV137">
        <v>7810995145248</v>
      </c>
      <c r="AW137" s="1">
        <f t="shared" si="49"/>
        <v>17.23540015</v>
      </c>
      <c r="AX137" s="1">
        <f t="shared" si="60"/>
        <v>9.2803490000000002E-2</v>
      </c>
    </row>
    <row r="138" spans="1:50" x14ac:dyDescent="0.2">
      <c r="A138" s="2">
        <v>109</v>
      </c>
      <c r="B138">
        <v>7092405800262</v>
      </c>
      <c r="C138">
        <v>7129563399622</v>
      </c>
      <c r="D138" s="1">
        <f t="shared" si="50"/>
        <v>37.157599359999999</v>
      </c>
      <c r="E138" s="1">
        <f t="shared" si="51"/>
        <v>0.131180989</v>
      </c>
      <c r="F138" s="2">
        <v>133</v>
      </c>
      <c r="G138">
        <v>7163488371485</v>
      </c>
      <c r="H138">
        <v>7187427169080</v>
      </c>
      <c r="I138" s="1">
        <f t="shared" si="41"/>
        <v>23.938797595</v>
      </c>
      <c r="J138" s="1">
        <f t="shared" si="52"/>
        <v>0.12352046899999999</v>
      </c>
      <c r="K138" s="2">
        <v>141</v>
      </c>
      <c r="L138">
        <v>7214183922299</v>
      </c>
      <c r="M138">
        <v>7231100212761</v>
      </c>
      <c r="N138" s="1">
        <f t="shared" si="42"/>
        <v>16.916290461999999</v>
      </c>
      <c r="O138" s="1">
        <f t="shared" si="53"/>
        <v>9.6734687999999999E-2</v>
      </c>
      <c r="P138" s="2">
        <v>141</v>
      </c>
      <c r="Q138">
        <v>7273913269724</v>
      </c>
      <c r="R138">
        <v>7291409533519</v>
      </c>
      <c r="S138" s="1">
        <f t="shared" si="43"/>
        <v>17.496263795000001</v>
      </c>
      <c r="T138" s="1">
        <f t="shared" si="54"/>
        <v>0.108975052</v>
      </c>
      <c r="U138" s="2">
        <v>131</v>
      </c>
      <c r="V138">
        <v>7333847654336</v>
      </c>
      <c r="W138">
        <v>7350402861153</v>
      </c>
      <c r="X138" s="1">
        <f t="shared" si="44"/>
        <v>16.555206816999998</v>
      </c>
      <c r="Y138" s="1">
        <f t="shared" si="55"/>
        <v>9.9309167000000004E-2</v>
      </c>
      <c r="Z138" s="2">
        <v>138</v>
      </c>
      <c r="AA138">
        <v>7547529307588</v>
      </c>
      <c r="AB138">
        <v>7564266316071</v>
      </c>
      <c r="AC138" s="1">
        <f t="shared" si="45"/>
        <v>16.737008483</v>
      </c>
      <c r="AD138" s="1">
        <f t="shared" si="56"/>
        <v>0.115327604</v>
      </c>
      <c r="AE138" s="2">
        <v>136</v>
      </c>
      <c r="AF138">
        <v>7609963241158</v>
      </c>
      <c r="AG138">
        <v>7627513607297</v>
      </c>
      <c r="AH138" s="1">
        <f t="shared" si="46"/>
        <v>17.550366139000001</v>
      </c>
      <c r="AI138" s="1">
        <f t="shared" si="57"/>
        <v>0.112924792</v>
      </c>
      <c r="AJ138" s="2">
        <v>122</v>
      </c>
      <c r="AK138">
        <v>7675428427956</v>
      </c>
      <c r="AL138">
        <v>7692963781960</v>
      </c>
      <c r="AM138" s="1">
        <f t="shared" si="47"/>
        <v>17.535354003999998</v>
      </c>
      <c r="AN138" s="1">
        <f t="shared" si="58"/>
        <v>0.103216511</v>
      </c>
      <c r="AO138" s="2">
        <v>219</v>
      </c>
      <c r="AP138">
        <v>7732218788247</v>
      </c>
      <c r="AQ138">
        <v>7749125962719</v>
      </c>
      <c r="AR138" s="1">
        <f t="shared" si="48"/>
        <v>16.907174472000001</v>
      </c>
      <c r="AS138" s="1">
        <f t="shared" si="59"/>
        <v>0.105027656</v>
      </c>
      <c r="AT138" s="2">
        <v>145</v>
      </c>
      <c r="AU138">
        <v>7793760984369</v>
      </c>
      <c r="AV138">
        <v>7811094800612</v>
      </c>
      <c r="AW138" s="1">
        <f t="shared" si="49"/>
        <v>17.333816243000001</v>
      </c>
      <c r="AX138" s="1">
        <f t="shared" si="60"/>
        <v>9.9655363999999996E-2</v>
      </c>
    </row>
    <row r="139" spans="1:50" x14ac:dyDescent="0.2">
      <c r="A139" s="2">
        <v>29</v>
      </c>
      <c r="B139">
        <v>7092356550939</v>
      </c>
      <c r="C139">
        <v>7129669264258</v>
      </c>
      <c r="D139" s="1">
        <f t="shared" si="50"/>
        <v>37.312713318999997</v>
      </c>
      <c r="E139" s="1">
        <f t="shared" si="51"/>
        <v>0.105864636</v>
      </c>
      <c r="F139" s="2">
        <v>125</v>
      </c>
      <c r="G139">
        <v>7163484446745</v>
      </c>
      <c r="H139">
        <v>7187536489444</v>
      </c>
      <c r="I139" s="1">
        <f t="shared" si="41"/>
        <v>24.052042699000001</v>
      </c>
      <c r="J139" s="1">
        <f t="shared" si="52"/>
        <v>0.109320364</v>
      </c>
      <c r="K139" s="2">
        <v>122</v>
      </c>
      <c r="L139">
        <v>7214169051049</v>
      </c>
      <c r="M139">
        <v>7231202760730</v>
      </c>
      <c r="N139" s="1">
        <f t="shared" si="42"/>
        <v>17.033709681000001</v>
      </c>
      <c r="O139" s="1">
        <f t="shared" si="53"/>
        <v>0.102547969</v>
      </c>
      <c r="P139" s="2">
        <v>125</v>
      </c>
      <c r="Q139">
        <v>7273905641234</v>
      </c>
      <c r="R139">
        <v>7291505203727</v>
      </c>
      <c r="S139" s="1">
        <f t="shared" si="43"/>
        <v>17.599562493000001</v>
      </c>
      <c r="T139" s="1">
        <f t="shared" si="54"/>
        <v>9.5670208000000007E-2</v>
      </c>
      <c r="U139" s="2">
        <v>157</v>
      </c>
      <c r="V139">
        <v>7333861534180</v>
      </c>
      <c r="W139">
        <v>7350609974121</v>
      </c>
      <c r="X139" s="1">
        <f t="shared" si="44"/>
        <v>16.748439941000001</v>
      </c>
      <c r="Y139" s="1">
        <f t="shared" si="55"/>
        <v>0.20711296800000001</v>
      </c>
      <c r="Z139" s="2">
        <v>206</v>
      </c>
      <c r="AA139">
        <v>7547567955973</v>
      </c>
      <c r="AB139">
        <v>7564423939144</v>
      </c>
      <c r="AC139" s="1">
        <f t="shared" si="45"/>
        <v>16.855983170999998</v>
      </c>
      <c r="AD139" s="1">
        <f t="shared" si="56"/>
        <v>0.157623073</v>
      </c>
      <c r="AE139" s="2">
        <v>155</v>
      </c>
      <c r="AF139">
        <v>7609973442356</v>
      </c>
      <c r="AG139">
        <v>7627609908495</v>
      </c>
      <c r="AH139" s="1">
        <f t="shared" si="46"/>
        <v>17.636466138999999</v>
      </c>
      <c r="AI139" s="1">
        <f t="shared" si="57"/>
        <v>9.6301198000000005E-2</v>
      </c>
      <c r="AJ139" s="2">
        <v>143</v>
      </c>
      <c r="AK139">
        <v>7675439673841</v>
      </c>
      <c r="AL139">
        <v>7693064893210</v>
      </c>
      <c r="AM139" s="1">
        <f t="shared" si="47"/>
        <v>17.625219369</v>
      </c>
      <c r="AN139" s="1">
        <f t="shared" si="58"/>
        <v>0.10111125</v>
      </c>
      <c r="AO139" s="2">
        <v>173</v>
      </c>
      <c r="AP139">
        <v>7732195459132</v>
      </c>
      <c r="AQ139">
        <v>7749227102042</v>
      </c>
      <c r="AR139" s="1">
        <f t="shared" si="48"/>
        <v>17.031642909999999</v>
      </c>
      <c r="AS139" s="1">
        <f t="shared" si="59"/>
        <v>0.101139323</v>
      </c>
      <c r="AT139" s="2">
        <v>109</v>
      </c>
      <c r="AU139">
        <v>7793737839421</v>
      </c>
      <c r="AV139">
        <v>7811230241446</v>
      </c>
      <c r="AW139" s="1">
        <f t="shared" si="49"/>
        <v>17.492402025000001</v>
      </c>
      <c r="AX139" s="1">
        <f t="shared" si="60"/>
        <v>0.13544083400000001</v>
      </c>
    </row>
    <row r="140" spans="1:50" x14ac:dyDescent="0.2">
      <c r="A140" s="2">
        <v>160</v>
      </c>
      <c r="B140">
        <v>7092442410262</v>
      </c>
      <c r="C140">
        <v>7129756838424</v>
      </c>
      <c r="D140" s="1">
        <f t="shared" si="50"/>
        <v>37.314428161999999</v>
      </c>
      <c r="E140" s="1">
        <f t="shared" si="51"/>
        <v>8.7574165999999995E-2</v>
      </c>
      <c r="F140" s="2">
        <v>142</v>
      </c>
      <c r="G140">
        <v>7163492681797</v>
      </c>
      <c r="H140">
        <v>7187644594392</v>
      </c>
      <c r="I140" s="1">
        <f t="shared" si="41"/>
        <v>24.151912594999999</v>
      </c>
      <c r="J140" s="1">
        <f t="shared" si="52"/>
        <v>0.10810494800000001</v>
      </c>
      <c r="K140" s="2">
        <v>124</v>
      </c>
      <c r="L140">
        <v>7214170199382</v>
      </c>
      <c r="M140">
        <v>7231293965000</v>
      </c>
      <c r="N140" s="1">
        <f t="shared" si="42"/>
        <v>17.123765618</v>
      </c>
      <c r="O140" s="1">
        <f t="shared" si="53"/>
        <v>9.1204270000000004E-2</v>
      </c>
      <c r="P140" s="2">
        <v>142</v>
      </c>
      <c r="Q140">
        <v>7273913750609</v>
      </c>
      <c r="R140">
        <v>7291603687217</v>
      </c>
      <c r="S140" s="1">
        <f t="shared" si="43"/>
        <v>17.689936608</v>
      </c>
      <c r="T140" s="1">
        <f t="shared" si="54"/>
        <v>9.8483490000000007E-2</v>
      </c>
      <c r="U140" s="2">
        <v>148</v>
      </c>
      <c r="V140">
        <v>7333856189857</v>
      </c>
      <c r="W140">
        <v>7350716682871</v>
      </c>
      <c r="X140" s="1">
        <f t="shared" si="44"/>
        <v>16.860493013999999</v>
      </c>
      <c r="Y140" s="1">
        <f t="shared" si="55"/>
        <v>0.10670875</v>
      </c>
      <c r="Z140" s="2">
        <v>123</v>
      </c>
      <c r="AA140">
        <v>7547521724046</v>
      </c>
      <c r="AB140">
        <v>7564540963207</v>
      </c>
      <c r="AC140" s="1">
        <f t="shared" si="45"/>
        <v>17.019239161000002</v>
      </c>
      <c r="AD140" s="1">
        <f t="shared" si="56"/>
        <v>0.117024063</v>
      </c>
      <c r="AE140" s="2">
        <v>146</v>
      </c>
      <c r="AF140">
        <v>7609967924127</v>
      </c>
      <c r="AG140">
        <v>7627715532141</v>
      </c>
      <c r="AH140" s="1">
        <f t="shared" si="46"/>
        <v>17.747608014000001</v>
      </c>
      <c r="AI140" s="1">
        <f t="shared" si="57"/>
        <v>0.105623646</v>
      </c>
      <c r="AJ140" s="2">
        <v>123</v>
      </c>
      <c r="AK140">
        <v>7675428881341</v>
      </c>
      <c r="AL140">
        <v>7693166770241</v>
      </c>
      <c r="AM140" s="1">
        <f t="shared" si="47"/>
        <v>17.737888900000002</v>
      </c>
      <c r="AN140" s="1">
        <f t="shared" si="58"/>
        <v>0.10187703100000001</v>
      </c>
      <c r="AO140" s="2">
        <v>169</v>
      </c>
      <c r="AP140">
        <v>7732193765903</v>
      </c>
      <c r="AQ140">
        <v>7749335043865</v>
      </c>
      <c r="AR140" s="1">
        <f t="shared" si="48"/>
        <v>17.141277962</v>
      </c>
      <c r="AS140" s="1">
        <f t="shared" si="59"/>
        <v>0.10794182300000001</v>
      </c>
      <c r="AT140" s="2">
        <v>142</v>
      </c>
      <c r="AU140">
        <v>7793758837442</v>
      </c>
      <c r="AV140">
        <v>7811342371289</v>
      </c>
      <c r="AW140" s="1">
        <f t="shared" si="49"/>
        <v>17.583533847000002</v>
      </c>
      <c r="AX140" s="1">
        <f t="shared" si="60"/>
        <v>0.11212984300000001</v>
      </c>
    </row>
    <row r="141" spans="1:50" x14ac:dyDescent="0.2">
      <c r="A141" s="2">
        <v>77</v>
      </c>
      <c r="B141">
        <v>7092383586720</v>
      </c>
      <c r="C141">
        <v>7129909784362</v>
      </c>
      <c r="D141" s="1">
        <f t="shared" si="50"/>
        <v>37.526197642</v>
      </c>
      <c r="E141" s="1">
        <f t="shared" si="51"/>
        <v>0.152945938</v>
      </c>
      <c r="F141" s="2">
        <v>121</v>
      </c>
      <c r="G141">
        <v>7163481793672</v>
      </c>
      <c r="H141">
        <v>7187746453298</v>
      </c>
      <c r="I141" s="1">
        <f t="shared" si="41"/>
        <v>24.264659626</v>
      </c>
      <c r="J141" s="1">
        <f t="shared" si="52"/>
        <v>0.101858906</v>
      </c>
      <c r="K141" s="2">
        <v>157</v>
      </c>
      <c r="L141">
        <v>7214192755007</v>
      </c>
      <c r="M141">
        <v>7231403391042</v>
      </c>
      <c r="N141" s="1">
        <f t="shared" si="42"/>
        <v>17.210636035</v>
      </c>
      <c r="O141" s="1">
        <f t="shared" si="53"/>
        <v>0.109426042</v>
      </c>
      <c r="P141" s="2">
        <v>136</v>
      </c>
      <c r="Q141">
        <v>7273910916130</v>
      </c>
      <c r="R141">
        <v>7291736258571</v>
      </c>
      <c r="S141" s="1">
        <f t="shared" si="43"/>
        <v>17.825342441</v>
      </c>
      <c r="T141" s="1">
        <f t="shared" si="54"/>
        <v>0.132571354</v>
      </c>
      <c r="U141" s="2">
        <v>154</v>
      </c>
      <c r="V141">
        <v>7333859748763</v>
      </c>
      <c r="W141">
        <v>7350819615215</v>
      </c>
      <c r="X141" s="1">
        <f t="shared" si="44"/>
        <v>16.959866452</v>
      </c>
      <c r="Y141" s="1">
        <f t="shared" si="55"/>
        <v>0.102932344</v>
      </c>
      <c r="Z141" s="2">
        <v>140</v>
      </c>
      <c r="AA141">
        <v>7547530518838</v>
      </c>
      <c r="AB141">
        <v>7564635318050</v>
      </c>
      <c r="AC141" s="1">
        <f t="shared" si="45"/>
        <v>17.104799212</v>
      </c>
      <c r="AD141" s="1">
        <f t="shared" si="56"/>
        <v>9.4354842999999994E-2</v>
      </c>
      <c r="AE141" s="2">
        <v>126</v>
      </c>
      <c r="AF141">
        <v>7609958089283</v>
      </c>
      <c r="AG141">
        <v>7627873007714</v>
      </c>
      <c r="AH141" s="1">
        <f t="shared" si="46"/>
        <v>17.914918431</v>
      </c>
      <c r="AI141" s="1">
        <f t="shared" si="57"/>
        <v>0.15747557300000001</v>
      </c>
      <c r="AJ141" s="2">
        <v>139</v>
      </c>
      <c r="AK141">
        <v>7675437124675</v>
      </c>
      <c r="AL141">
        <v>7693294739876</v>
      </c>
      <c r="AM141" s="1">
        <f t="shared" si="47"/>
        <v>17.857615201000002</v>
      </c>
      <c r="AN141" s="1">
        <f t="shared" si="58"/>
        <v>0.127969635</v>
      </c>
      <c r="AO141" s="2">
        <v>52</v>
      </c>
      <c r="AP141">
        <v>7732131525278</v>
      </c>
      <c r="AQ141">
        <v>7749445598605</v>
      </c>
      <c r="AR141" s="1">
        <f t="shared" si="48"/>
        <v>17.314073326999999</v>
      </c>
      <c r="AS141" s="1">
        <f t="shared" si="59"/>
        <v>0.11055474</v>
      </c>
      <c r="AT141" s="2">
        <v>140</v>
      </c>
      <c r="AU141">
        <v>7793757301452</v>
      </c>
      <c r="AV141">
        <v>7811476149987</v>
      </c>
      <c r="AW141" s="1">
        <f t="shared" si="49"/>
        <v>17.718848534999999</v>
      </c>
      <c r="AX141" s="1">
        <f t="shared" si="60"/>
        <v>0.133778698</v>
      </c>
    </row>
    <row r="142" spans="1:50" x14ac:dyDescent="0.2">
      <c r="A142" s="2">
        <v>26</v>
      </c>
      <c r="B142">
        <v>7092354793335</v>
      </c>
      <c r="C142">
        <v>7130018469154</v>
      </c>
      <c r="D142" s="1">
        <f t="shared" si="50"/>
        <v>37.663675818999998</v>
      </c>
      <c r="E142" s="1">
        <f t="shared" si="51"/>
        <v>0.108684792</v>
      </c>
      <c r="F142" s="2">
        <v>137</v>
      </c>
      <c r="G142">
        <v>7163490190287</v>
      </c>
      <c r="H142">
        <v>7187846294809</v>
      </c>
      <c r="I142" s="1">
        <f t="shared" si="41"/>
        <v>24.356104521999999</v>
      </c>
      <c r="J142" s="1">
        <f t="shared" si="52"/>
        <v>9.9841510999999994E-2</v>
      </c>
      <c r="K142" s="2">
        <v>146</v>
      </c>
      <c r="L142">
        <v>7214186830840</v>
      </c>
      <c r="M142">
        <v>7231516189323</v>
      </c>
      <c r="N142" s="1">
        <f t="shared" si="42"/>
        <v>17.329358483</v>
      </c>
      <c r="O142" s="1">
        <f t="shared" si="53"/>
        <v>0.112798281</v>
      </c>
      <c r="P142" s="2">
        <v>101</v>
      </c>
      <c r="Q142">
        <v>7273890943057</v>
      </c>
      <c r="R142">
        <v>7291846845029</v>
      </c>
      <c r="S142" s="1">
        <f t="shared" si="43"/>
        <v>17.955901971999999</v>
      </c>
      <c r="T142" s="1">
        <f t="shared" si="54"/>
        <v>0.110586458</v>
      </c>
      <c r="U142" s="2">
        <v>137</v>
      </c>
      <c r="V142">
        <v>7333851102774</v>
      </c>
      <c r="W142">
        <v>7350921625580</v>
      </c>
      <c r="X142" s="1">
        <f t="shared" si="44"/>
        <v>17.070522806</v>
      </c>
      <c r="Y142" s="1">
        <f t="shared" si="55"/>
        <v>0.10201036500000001</v>
      </c>
      <c r="Z142" s="2">
        <v>165</v>
      </c>
      <c r="AA142">
        <v>7547545682484</v>
      </c>
      <c r="AB142">
        <v>7564741643988</v>
      </c>
      <c r="AC142" s="1">
        <f t="shared" si="45"/>
        <v>17.195961504</v>
      </c>
      <c r="AD142" s="1">
        <f t="shared" si="56"/>
        <v>0.10632593799999999</v>
      </c>
      <c r="AE142" s="2">
        <v>154</v>
      </c>
      <c r="AF142">
        <v>7609972951887</v>
      </c>
      <c r="AG142">
        <v>7628022267661</v>
      </c>
      <c r="AH142" s="1">
        <f t="shared" si="46"/>
        <v>18.049315774</v>
      </c>
      <c r="AI142" s="1">
        <f t="shared" si="57"/>
        <v>0.149259947</v>
      </c>
      <c r="AJ142" s="2">
        <v>133</v>
      </c>
      <c r="AK142">
        <v>7675434015248</v>
      </c>
      <c r="AL142">
        <v>7693395853678</v>
      </c>
      <c r="AM142" s="1">
        <f t="shared" si="47"/>
        <v>17.96183843</v>
      </c>
      <c r="AN142" s="1">
        <f t="shared" si="58"/>
        <v>0.101113802</v>
      </c>
      <c r="AO142" s="2">
        <v>167</v>
      </c>
      <c r="AP142">
        <v>7732192885070</v>
      </c>
      <c r="AQ142">
        <v>7749581491261</v>
      </c>
      <c r="AR142" s="1">
        <f t="shared" si="48"/>
        <v>17.388606191000001</v>
      </c>
      <c r="AS142" s="1">
        <f t="shared" si="59"/>
        <v>0.135892656</v>
      </c>
      <c r="AT142" s="2">
        <v>160</v>
      </c>
      <c r="AU142">
        <v>7793768573536</v>
      </c>
      <c r="AV142">
        <v>7811566575091</v>
      </c>
      <c r="AW142" s="1">
        <f t="shared" si="49"/>
        <v>17.798001554999999</v>
      </c>
      <c r="AX142" s="1">
        <f t="shared" si="60"/>
        <v>9.0425104000000006E-2</v>
      </c>
    </row>
    <row r="143" spans="1:50" x14ac:dyDescent="0.2">
      <c r="A143" s="2">
        <v>170</v>
      </c>
      <c r="B143">
        <v>7092448000782</v>
      </c>
      <c r="C143">
        <v>7130158137695</v>
      </c>
      <c r="D143" s="1">
        <f t="shared" si="50"/>
        <v>37.710136912999999</v>
      </c>
      <c r="E143" s="1">
        <f t="shared" si="51"/>
        <v>0.13966854100000001</v>
      </c>
      <c r="F143" s="2">
        <v>141</v>
      </c>
      <c r="G143">
        <v>7163492195807</v>
      </c>
      <c r="H143">
        <v>7187944669652</v>
      </c>
      <c r="I143" s="1">
        <f t="shared" si="41"/>
        <v>24.452473845</v>
      </c>
      <c r="J143" s="1">
        <f t="shared" si="52"/>
        <v>9.8374843000000003E-2</v>
      </c>
      <c r="K143" s="2">
        <v>139</v>
      </c>
      <c r="L143">
        <v>7214180702351</v>
      </c>
      <c r="M143">
        <v>7231623819375</v>
      </c>
      <c r="N143" s="1">
        <f t="shared" si="42"/>
        <v>17.443117023999999</v>
      </c>
      <c r="O143" s="1">
        <f t="shared" si="53"/>
        <v>0.107630052</v>
      </c>
      <c r="P143" s="2">
        <v>129</v>
      </c>
      <c r="Q143">
        <v>7273907561547</v>
      </c>
      <c r="R143">
        <v>7292034318467</v>
      </c>
      <c r="S143" s="1">
        <f t="shared" si="43"/>
        <v>18.126756919999998</v>
      </c>
      <c r="T143" s="1">
        <f t="shared" si="54"/>
        <v>0.18747343799999999</v>
      </c>
      <c r="U143" s="2">
        <v>138</v>
      </c>
      <c r="V143">
        <v>7333851560222</v>
      </c>
      <c r="W143">
        <v>7351025718132</v>
      </c>
      <c r="X143" s="1">
        <f t="shared" si="44"/>
        <v>17.174157910000002</v>
      </c>
      <c r="Y143" s="1">
        <f t="shared" si="55"/>
        <v>0.104092552</v>
      </c>
      <c r="Z143" s="2">
        <v>176</v>
      </c>
      <c r="AA143">
        <v>7547553120192</v>
      </c>
      <c r="AB143">
        <v>7564848853415</v>
      </c>
      <c r="AC143" s="1">
        <f t="shared" si="45"/>
        <v>17.295733222999999</v>
      </c>
      <c r="AD143" s="1">
        <f t="shared" si="56"/>
        <v>0.107209427</v>
      </c>
      <c r="AE143" s="2">
        <v>139</v>
      </c>
      <c r="AF143">
        <v>7609964628085</v>
      </c>
      <c r="AG143">
        <v>7628123481047</v>
      </c>
      <c r="AH143" s="1">
        <f t="shared" si="46"/>
        <v>18.158852962000001</v>
      </c>
      <c r="AI143" s="1">
        <f t="shared" si="57"/>
        <v>0.101213386</v>
      </c>
      <c r="AJ143" s="2">
        <v>151</v>
      </c>
      <c r="AK143">
        <v>7675444440977</v>
      </c>
      <c r="AL143">
        <v>7693481721230</v>
      </c>
      <c r="AM143" s="1">
        <f t="shared" si="47"/>
        <v>18.037280252999999</v>
      </c>
      <c r="AN143" s="1">
        <f t="shared" si="58"/>
        <v>8.5867552E-2</v>
      </c>
      <c r="AO143" s="2">
        <v>128</v>
      </c>
      <c r="AP143">
        <v>7732171044809</v>
      </c>
      <c r="AQ143">
        <v>7749688394334</v>
      </c>
      <c r="AR143" s="1">
        <f t="shared" si="48"/>
        <v>17.517349525</v>
      </c>
      <c r="AS143" s="1">
        <f t="shared" si="59"/>
        <v>0.106903073</v>
      </c>
      <c r="AT143" s="2">
        <v>70</v>
      </c>
      <c r="AU143">
        <v>7793708486973</v>
      </c>
      <c r="AV143">
        <v>7811680842904</v>
      </c>
      <c r="AW143" s="1">
        <f t="shared" si="49"/>
        <v>17.972355930999999</v>
      </c>
      <c r="AX143" s="1">
        <f t="shared" si="60"/>
        <v>0.114267813</v>
      </c>
    </row>
    <row r="144" spans="1:50" x14ac:dyDescent="0.2">
      <c r="A144" s="2">
        <v>60</v>
      </c>
      <c r="B144">
        <v>7092373515782</v>
      </c>
      <c r="C144">
        <v>7130255001549</v>
      </c>
      <c r="D144" s="1">
        <f t="shared" si="50"/>
        <v>37.881485767000001</v>
      </c>
      <c r="E144" s="1">
        <f t="shared" si="51"/>
        <v>9.6863853999999999E-2</v>
      </c>
      <c r="F144" s="2">
        <v>152</v>
      </c>
      <c r="G144">
        <v>7163498350651</v>
      </c>
      <c r="H144">
        <v>7188058486215</v>
      </c>
      <c r="I144" s="1">
        <f t="shared" si="41"/>
        <v>24.560135563999999</v>
      </c>
      <c r="J144" s="1">
        <f t="shared" si="52"/>
        <v>0.113816563</v>
      </c>
      <c r="K144" s="2">
        <v>147</v>
      </c>
      <c r="L144">
        <v>7214187316621</v>
      </c>
      <c r="M144">
        <v>7231727168854</v>
      </c>
      <c r="N144" s="1">
        <f t="shared" si="42"/>
        <v>17.539852233000001</v>
      </c>
      <c r="O144" s="1">
        <f t="shared" si="53"/>
        <v>0.10334947899999999</v>
      </c>
      <c r="P144" s="2">
        <v>144</v>
      </c>
      <c r="Q144">
        <v>7273915084307</v>
      </c>
      <c r="R144">
        <v>7292145388831</v>
      </c>
      <c r="S144" s="1">
        <f t="shared" si="43"/>
        <v>18.230304524000001</v>
      </c>
      <c r="T144" s="1">
        <f t="shared" si="54"/>
        <v>0.111070364</v>
      </c>
      <c r="U144" s="2">
        <v>153</v>
      </c>
      <c r="V144">
        <v>7333859186888</v>
      </c>
      <c r="W144">
        <v>7351129265267</v>
      </c>
      <c r="X144" s="1">
        <f t="shared" si="44"/>
        <v>17.270078379000001</v>
      </c>
      <c r="Y144" s="1">
        <f t="shared" si="55"/>
        <v>0.103547135</v>
      </c>
      <c r="Z144" s="2">
        <v>187</v>
      </c>
      <c r="AA144">
        <v>7547558217380</v>
      </c>
      <c r="AB144">
        <v>7564963116175</v>
      </c>
      <c r="AC144" s="1">
        <f t="shared" si="45"/>
        <v>17.404898795000001</v>
      </c>
      <c r="AD144" s="1">
        <f t="shared" si="56"/>
        <v>0.11426276</v>
      </c>
      <c r="AE144" s="2">
        <v>134</v>
      </c>
      <c r="AF144">
        <v>7609962278970</v>
      </c>
      <c r="AG144">
        <v>7628225110214</v>
      </c>
      <c r="AH144" s="1">
        <f t="shared" si="46"/>
        <v>18.262831244000001</v>
      </c>
      <c r="AI144" s="1">
        <f t="shared" si="57"/>
        <v>0.10162916700000001</v>
      </c>
      <c r="AJ144" s="2">
        <v>147</v>
      </c>
      <c r="AK144">
        <v>7675442349727</v>
      </c>
      <c r="AL144">
        <v>7693574349199</v>
      </c>
      <c r="AM144" s="1">
        <f t="shared" si="47"/>
        <v>18.131999472</v>
      </c>
      <c r="AN144" s="1">
        <f t="shared" si="58"/>
        <v>9.2627969000000004E-2</v>
      </c>
      <c r="AO144" s="2">
        <v>170</v>
      </c>
      <c r="AP144">
        <v>7732194177049</v>
      </c>
      <c r="AQ144">
        <v>7749799873448</v>
      </c>
      <c r="AR144" s="1">
        <f t="shared" si="48"/>
        <v>17.605696398999999</v>
      </c>
      <c r="AS144" s="1">
        <f t="shared" si="59"/>
        <v>0.111479114</v>
      </c>
      <c r="AT144" s="2">
        <v>64</v>
      </c>
      <c r="AU144">
        <v>7793702587859</v>
      </c>
      <c r="AV144">
        <v>7811888261446</v>
      </c>
      <c r="AW144" s="1">
        <f t="shared" si="49"/>
        <v>18.185673587</v>
      </c>
      <c r="AX144" s="1">
        <f t="shared" si="60"/>
        <v>0.20741854200000001</v>
      </c>
    </row>
    <row r="145" spans="1:50" x14ac:dyDescent="0.2">
      <c r="A145" s="2">
        <v>125</v>
      </c>
      <c r="B145">
        <v>7092416153699</v>
      </c>
      <c r="C145">
        <v>7130398511810</v>
      </c>
      <c r="D145" s="1">
        <f t="shared" si="50"/>
        <v>37.982358111000003</v>
      </c>
      <c r="E145" s="1">
        <f t="shared" si="51"/>
        <v>0.143510261</v>
      </c>
      <c r="F145" s="2">
        <v>148</v>
      </c>
      <c r="G145">
        <v>7163495834037</v>
      </c>
      <c r="H145">
        <v>7188186327777</v>
      </c>
      <c r="I145" s="1">
        <f t="shared" si="41"/>
        <v>24.690493740000001</v>
      </c>
      <c r="J145" s="1">
        <f t="shared" si="52"/>
        <v>0.12784156199999999</v>
      </c>
      <c r="K145" s="2">
        <v>154</v>
      </c>
      <c r="L145">
        <v>7214191187767</v>
      </c>
      <c r="M145">
        <v>7231822372604</v>
      </c>
      <c r="N145" s="1">
        <f t="shared" si="42"/>
        <v>17.631184836999999</v>
      </c>
      <c r="O145" s="1">
        <f t="shared" si="53"/>
        <v>9.5203750000000004E-2</v>
      </c>
      <c r="P145" s="2">
        <v>146</v>
      </c>
      <c r="Q145">
        <v>7273916539151</v>
      </c>
      <c r="R145">
        <v>7292245273519</v>
      </c>
      <c r="S145" s="1">
        <f t="shared" si="43"/>
        <v>18.328734367999999</v>
      </c>
      <c r="T145" s="1">
        <f t="shared" si="54"/>
        <v>9.9884687999999999E-2</v>
      </c>
      <c r="U145" s="2">
        <v>165</v>
      </c>
      <c r="V145">
        <v>7333865481784</v>
      </c>
      <c r="W145">
        <v>7351407842871</v>
      </c>
      <c r="X145" s="1">
        <f t="shared" si="44"/>
        <v>17.542361087</v>
      </c>
      <c r="Y145" s="1">
        <f t="shared" si="55"/>
        <v>0.27857760399999998</v>
      </c>
      <c r="Z145" s="2">
        <v>188</v>
      </c>
      <c r="AA145">
        <v>7547558661234</v>
      </c>
      <c r="AB145">
        <v>7565071214248</v>
      </c>
      <c r="AC145" s="1">
        <f t="shared" si="45"/>
        <v>17.512553014000002</v>
      </c>
      <c r="AD145" s="1">
        <f t="shared" si="56"/>
        <v>0.108098073</v>
      </c>
      <c r="AE145" s="2">
        <v>156</v>
      </c>
      <c r="AF145">
        <v>7609973907773</v>
      </c>
      <c r="AG145">
        <v>7628326181203</v>
      </c>
      <c r="AH145" s="1">
        <f t="shared" si="46"/>
        <v>18.35227343</v>
      </c>
      <c r="AI145" s="1">
        <f t="shared" si="57"/>
        <v>0.101070989</v>
      </c>
      <c r="AJ145" s="2">
        <v>117</v>
      </c>
      <c r="AK145">
        <v>7675425900456</v>
      </c>
      <c r="AL145">
        <v>7693664507845</v>
      </c>
      <c r="AM145" s="1">
        <f t="shared" si="47"/>
        <v>18.238607388999998</v>
      </c>
      <c r="AN145" s="1">
        <f t="shared" si="58"/>
        <v>9.0158645999999995E-2</v>
      </c>
      <c r="AO145" s="2">
        <v>37</v>
      </c>
      <c r="AP145">
        <v>7732124061111</v>
      </c>
      <c r="AQ145">
        <v>7749908465948</v>
      </c>
      <c r="AR145" s="1">
        <f t="shared" si="48"/>
        <v>17.784404837</v>
      </c>
      <c r="AS145" s="1">
        <f t="shared" si="59"/>
        <v>0.10859249999999999</v>
      </c>
      <c r="AT145" s="2">
        <v>114</v>
      </c>
      <c r="AU145">
        <v>7793741019734</v>
      </c>
      <c r="AV145">
        <v>7812005176029</v>
      </c>
      <c r="AW145" s="1">
        <f t="shared" si="49"/>
        <v>18.264156294999999</v>
      </c>
      <c r="AX145" s="1">
        <f t="shared" si="60"/>
        <v>0.116914583</v>
      </c>
    </row>
    <row r="146" spans="1:50" x14ac:dyDescent="0.2">
      <c r="A146" s="2">
        <v>73</v>
      </c>
      <c r="B146">
        <v>7092380907657</v>
      </c>
      <c r="C146">
        <v>7130549069362</v>
      </c>
      <c r="D146" s="1">
        <f t="shared" si="50"/>
        <v>38.168161705000003</v>
      </c>
      <c r="E146" s="1">
        <f t="shared" si="51"/>
        <v>0.15055755200000001</v>
      </c>
      <c r="F146" s="2">
        <v>145</v>
      </c>
      <c r="G146">
        <v>7163494271276</v>
      </c>
      <c r="H146">
        <v>7188276867360</v>
      </c>
      <c r="I146" s="1">
        <f t="shared" si="41"/>
        <v>24.782596084000001</v>
      </c>
      <c r="J146" s="1">
        <f t="shared" si="52"/>
        <v>9.0539583000000007E-2</v>
      </c>
      <c r="K146" s="2">
        <v>170</v>
      </c>
      <c r="L146">
        <v>7214199777299</v>
      </c>
      <c r="M146">
        <v>7231903697396</v>
      </c>
      <c r="N146" s="1">
        <f t="shared" si="42"/>
        <v>17.703920097000001</v>
      </c>
      <c r="O146" s="1">
        <f t="shared" si="53"/>
        <v>8.1324792000000007E-2</v>
      </c>
      <c r="P146" s="2">
        <v>137</v>
      </c>
      <c r="Q146">
        <v>7273911415088</v>
      </c>
      <c r="R146">
        <v>7292346315810</v>
      </c>
      <c r="S146" s="1">
        <f t="shared" si="43"/>
        <v>18.434900721999998</v>
      </c>
      <c r="T146" s="1">
        <f t="shared" si="54"/>
        <v>0.10104229100000001</v>
      </c>
      <c r="U146" s="2">
        <v>164</v>
      </c>
      <c r="V146">
        <v>7333865035170</v>
      </c>
      <c r="W146">
        <v>7351516453340</v>
      </c>
      <c r="X146" s="1">
        <f t="shared" si="44"/>
        <v>17.651418169999999</v>
      </c>
      <c r="Y146" s="1">
        <f t="shared" si="55"/>
        <v>0.108610469</v>
      </c>
      <c r="Z146" s="2">
        <v>198</v>
      </c>
      <c r="AA146">
        <v>7547563606390</v>
      </c>
      <c r="AB146">
        <v>7565218862269</v>
      </c>
      <c r="AC146" s="1">
        <f t="shared" si="45"/>
        <v>17.655255878999998</v>
      </c>
      <c r="AD146" s="1">
        <f t="shared" si="56"/>
        <v>0.14764802099999999</v>
      </c>
      <c r="AE146" s="2">
        <v>145</v>
      </c>
      <c r="AF146">
        <v>7609967406887</v>
      </c>
      <c r="AG146">
        <v>7628422980943</v>
      </c>
      <c r="AH146" s="1">
        <f t="shared" si="46"/>
        <v>18.455574056</v>
      </c>
      <c r="AI146" s="1">
        <f t="shared" si="57"/>
        <v>9.6799739999999995E-2</v>
      </c>
      <c r="AJ146" s="2">
        <v>127</v>
      </c>
      <c r="AK146">
        <v>7675430998373</v>
      </c>
      <c r="AL146">
        <v>7693734521751</v>
      </c>
      <c r="AM146" s="1">
        <f t="shared" si="47"/>
        <v>18.303523378000001</v>
      </c>
      <c r="AN146" s="1">
        <f t="shared" si="58"/>
        <v>7.0013906000000001E-2</v>
      </c>
      <c r="AO146" s="2">
        <v>151</v>
      </c>
      <c r="AP146">
        <v>7732183867934</v>
      </c>
      <c r="AQ146">
        <v>7750022825688</v>
      </c>
      <c r="AR146" s="1">
        <f t="shared" si="48"/>
        <v>17.838957753999999</v>
      </c>
      <c r="AS146" s="1">
        <f t="shared" si="59"/>
        <v>0.11435974</v>
      </c>
      <c r="AT146" s="2">
        <v>167</v>
      </c>
      <c r="AU146">
        <v>7793772224890</v>
      </c>
      <c r="AV146">
        <v>7812111403945</v>
      </c>
      <c r="AW146" s="1">
        <f t="shared" si="49"/>
        <v>18.339179054999999</v>
      </c>
      <c r="AX146" s="1">
        <f t="shared" si="60"/>
        <v>0.10622791600000001</v>
      </c>
    </row>
    <row r="147" spans="1:50" x14ac:dyDescent="0.2">
      <c r="A147" s="2">
        <v>37</v>
      </c>
      <c r="B147">
        <v>7092363182241</v>
      </c>
      <c r="C147">
        <v>7130658809674</v>
      </c>
      <c r="D147" s="1">
        <f t="shared" si="50"/>
        <v>38.295627433</v>
      </c>
      <c r="E147" s="1">
        <f t="shared" si="51"/>
        <v>0.10974031200000001</v>
      </c>
      <c r="F147" s="2">
        <v>149</v>
      </c>
      <c r="G147">
        <v>7163496392578</v>
      </c>
      <c r="H147">
        <v>7188371348246</v>
      </c>
      <c r="I147" s="1">
        <f t="shared" si="41"/>
        <v>24.874955667999998</v>
      </c>
      <c r="J147" s="1">
        <f t="shared" si="52"/>
        <v>9.4480886E-2</v>
      </c>
      <c r="K147" s="2">
        <v>159</v>
      </c>
      <c r="L147">
        <v>7214193714694</v>
      </c>
      <c r="M147">
        <v>7231986951875</v>
      </c>
      <c r="N147" s="1">
        <f t="shared" si="42"/>
        <v>17.793237180999999</v>
      </c>
      <c r="O147" s="1">
        <f t="shared" si="53"/>
        <v>8.3254479000000006E-2</v>
      </c>
      <c r="P147" s="2">
        <v>148</v>
      </c>
      <c r="Q147">
        <v>7273918377536</v>
      </c>
      <c r="R147">
        <v>7292454823206</v>
      </c>
      <c r="S147" s="1">
        <f t="shared" si="43"/>
        <v>18.536445669999999</v>
      </c>
      <c r="T147" s="1">
        <f t="shared" si="54"/>
        <v>0.10850739600000001</v>
      </c>
      <c r="U147" s="2">
        <v>163</v>
      </c>
      <c r="V147">
        <v>7333864586784</v>
      </c>
      <c r="W147">
        <v>7351608343704</v>
      </c>
      <c r="X147" s="1">
        <f t="shared" si="44"/>
        <v>17.743756919999999</v>
      </c>
      <c r="Y147" s="1">
        <f t="shared" si="55"/>
        <v>9.1890364000000002E-2</v>
      </c>
      <c r="Z147" s="2">
        <v>167</v>
      </c>
      <c r="AA147">
        <v>7547546740140</v>
      </c>
      <c r="AB147">
        <v>7565327586487</v>
      </c>
      <c r="AC147" s="1">
        <f t="shared" si="45"/>
        <v>17.780846347000001</v>
      </c>
      <c r="AD147" s="1">
        <f t="shared" si="56"/>
        <v>0.108724218</v>
      </c>
      <c r="AE147" s="2">
        <v>120</v>
      </c>
      <c r="AF147">
        <v>7609954336158</v>
      </c>
      <c r="AG147">
        <v>7628524576411</v>
      </c>
      <c r="AH147" s="1">
        <f t="shared" si="46"/>
        <v>18.570240253000001</v>
      </c>
      <c r="AI147" s="1">
        <f t="shared" si="57"/>
        <v>0.10159546799999999</v>
      </c>
      <c r="AJ147" s="2">
        <v>142</v>
      </c>
      <c r="AK147">
        <v>7675438969570</v>
      </c>
      <c r="AL147">
        <v>7693818328209</v>
      </c>
      <c r="AM147" s="1">
        <f t="shared" si="47"/>
        <v>18.379358638999999</v>
      </c>
      <c r="AN147" s="1">
        <f t="shared" si="58"/>
        <v>8.3806458E-2</v>
      </c>
      <c r="AO147" s="2">
        <v>67</v>
      </c>
      <c r="AP147">
        <v>7732138563247</v>
      </c>
      <c r="AQ147">
        <v>7750124940792</v>
      </c>
      <c r="AR147" s="1">
        <f t="shared" si="48"/>
        <v>17.986377545</v>
      </c>
      <c r="AS147" s="1">
        <f t="shared" si="59"/>
        <v>0.102115104</v>
      </c>
      <c r="AT147" s="2">
        <v>166</v>
      </c>
      <c r="AU147">
        <v>7793771737911</v>
      </c>
      <c r="AV147">
        <v>7812254303216</v>
      </c>
      <c r="AW147" s="1">
        <f t="shared" si="49"/>
        <v>18.482565305000001</v>
      </c>
      <c r="AX147" s="1">
        <f t="shared" si="60"/>
        <v>0.14289927099999999</v>
      </c>
    </row>
    <row r="148" spans="1:50" x14ac:dyDescent="0.2">
      <c r="A148" s="2">
        <v>79</v>
      </c>
      <c r="B148">
        <v>7092385038387</v>
      </c>
      <c r="C148">
        <v>7130748366549</v>
      </c>
      <c r="D148" s="1">
        <f t="shared" si="50"/>
        <v>38.363328162000002</v>
      </c>
      <c r="E148" s="1">
        <f t="shared" si="51"/>
        <v>8.9556874999999994E-2</v>
      </c>
      <c r="F148" s="2">
        <v>165</v>
      </c>
      <c r="G148">
        <v>7163505955912</v>
      </c>
      <c r="H148">
        <v>7188483757933</v>
      </c>
      <c r="I148" s="1">
        <f t="shared" si="41"/>
        <v>24.977802020999999</v>
      </c>
      <c r="J148" s="1">
        <f t="shared" si="52"/>
        <v>0.11240968699999999</v>
      </c>
      <c r="K148" s="2">
        <v>105</v>
      </c>
      <c r="L148">
        <v>7214157729174</v>
      </c>
      <c r="M148">
        <v>7232062410313</v>
      </c>
      <c r="N148" s="1">
        <f t="shared" si="42"/>
        <v>17.904681139000001</v>
      </c>
      <c r="O148" s="1">
        <f t="shared" si="53"/>
        <v>7.5458438000000003E-2</v>
      </c>
      <c r="P148" s="2">
        <v>145</v>
      </c>
      <c r="Q148">
        <v>7273915848005</v>
      </c>
      <c r="R148">
        <v>7292562625185</v>
      </c>
      <c r="S148" s="1">
        <f t="shared" si="43"/>
        <v>18.646777180000001</v>
      </c>
      <c r="T148" s="1">
        <f t="shared" si="54"/>
        <v>0.10780197900000001</v>
      </c>
      <c r="U148" s="2">
        <v>145</v>
      </c>
      <c r="V148">
        <v>7333854625170</v>
      </c>
      <c r="W148">
        <v>7351701849173</v>
      </c>
      <c r="X148" s="1">
        <f t="shared" si="44"/>
        <v>17.847224003000001</v>
      </c>
      <c r="Y148" s="1">
        <f t="shared" si="55"/>
        <v>9.3505468999999994E-2</v>
      </c>
      <c r="Z148" s="2">
        <v>142</v>
      </c>
      <c r="AA148">
        <v>7547531704619</v>
      </c>
      <c r="AB148">
        <v>7565429704769</v>
      </c>
      <c r="AC148" s="1">
        <f t="shared" si="45"/>
        <v>17.898000150000001</v>
      </c>
      <c r="AD148" s="1">
        <f t="shared" si="56"/>
        <v>0.102118282</v>
      </c>
      <c r="AE148" s="2">
        <v>152</v>
      </c>
      <c r="AF148">
        <v>7609971858866</v>
      </c>
      <c r="AG148">
        <v>7628623380474</v>
      </c>
      <c r="AH148" s="1">
        <f t="shared" si="46"/>
        <v>18.651521607999999</v>
      </c>
      <c r="AI148" s="1">
        <f t="shared" si="57"/>
        <v>9.8804062999999998E-2</v>
      </c>
      <c r="AJ148" s="2">
        <v>145</v>
      </c>
      <c r="AK148">
        <v>7675441193841</v>
      </c>
      <c r="AL148">
        <v>7693918845084</v>
      </c>
      <c r="AM148" s="1">
        <f t="shared" si="47"/>
        <v>18.477651243</v>
      </c>
      <c r="AN148" s="1">
        <f t="shared" si="58"/>
        <v>0.10051687500000001</v>
      </c>
      <c r="AO148" s="2">
        <v>177</v>
      </c>
      <c r="AP148">
        <v>7732197179445</v>
      </c>
      <c r="AQ148">
        <v>7750242427823</v>
      </c>
      <c r="AR148" s="1">
        <f t="shared" si="48"/>
        <v>18.045248378</v>
      </c>
      <c r="AS148" s="1">
        <f t="shared" si="59"/>
        <v>0.11748703100000001</v>
      </c>
      <c r="AT148" s="2">
        <v>164</v>
      </c>
      <c r="AU148">
        <v>7793770719317</v>
      </c>
      <c r="AV148">
        <v>7812339743268</v>
      </c>
      <c r="AW148" s="1">
        <f t="shared" si="49"/>
        <v>18.569023950999998</v>
      </c>
      <c r="AX148" s="1">
        <f t="shared" si="60"/>
        <v>8.5440052000000002E-2</v>
      </c>
    </row>
    <row r="149" spans="1:50" x14ac:dyDescent="0.2">
      <c r="A149" s="2">
        <v>150</v>
      </c>
      <c r="B149">
        <v>7092434212657</v>
      </c>
      <c r="C149">
        <v>7130846271757</v>
      </c>
      <c r="D149" s="1">
        <f t="shared" si="50"/>
        <v>38.4120591</v>
      </c>
      <c r="E149" s="1">
        <f t="shared" si="51"/>
        <v>9.7905207999999994E-2</v>
      </c>
      <c r="F149" s="2">
        <v>144</v>
      </c>
      <c r="G149">
        <v>7163493745860</v>
      </c>
      <c r="H149">
        <v>7188641334808</v>
      </c>
      <c r="I149" s="1">
        <f t="shared" si="41"/>
        <v>25.147588947999999</v>
      </c>
      <c r="J149" s="1">
        <f t="shared" si="52"/>
        <v>0.15757687500000001</v>
      </c>
      <c r="K149" s="2">
        <v>163</v>
      </c>
      <c r="L149">
        <v>7214195551257</v>
      </c>
      <c r="M149">
        <v>7232151536719</v>
      </c>
      <c r="N149" s="1">
        <f t="shared" si="42"/>
        <v>17.955985462000001</v>
      </c>
      <c r="O149" s="1">
        <f t="shared" si="53"/>
        <v>8.9126406000000005E-2</v>
      </c>
      <c r="P149" s="2">
        <v>143</v>
      </c>
      <c r="Q149">
        <v>7273914393942</v>
      </c>
      <c r="R149">
        <v>7292674461279</v>
      </c>
      <c r="S149" s="1">
        <f t="shared" si="43"/>
        <v>18.760067336999999</v>
      </c>
      <c r="T149" s="1">
        <f t="shared" si="54"/>
        <v>0.111836094</v>
      </c>
      <c r="U149" s="2">
        <v>149</v>
      </c>
      <c r="V149">
        <v>7333856947097</v>
      </c>
      <c r="W149">
        <v>7351800462246</v>
      </c>
      <c r="X149" s="1">
        <f t="shared" si="44"/>
        <v>17.943515149</v>
      </c>
      <c r="Y149" s="1">
        <f t="shared" si="55"/>
        <v>9.8613072999999996E-2</v>
      </c>
      <c r="Z149" s="2">
        <v>164</v>
      </c>
      <c r="AA149">
        <v>7547545169932</v>
      </c>
      <c r="AB149">
        <v>7565541518414</v>
      </c>
      <c r="AC149" s="1">
        <f t="shared" si="45"/>
        <v>17.996348481999998</v>
      </c>
      <c r="AD149" s="1">
        <f t="shared" si="56"/>
        <v>0.111813645</v>
      </c>
      <c r="AE149" s="2">
        <v>153</v>
      </c>
      <c r="AF149">
        <v>7609972451887</v>
      </c>
      <c r="AG149">
        <v>7628743604797</v>
      </c>
      <c r="AH149" s="1">
        <f t="shared" si="46"/>
        <v>18.771152910000001</v>
      </c>
      <c r="AI149" s="1">
        <f t="shared" si="57"/>
        <v>0.12022432299999999</v>
      </c>
      <c r="AJ149" s="2">
        <v>154</v>
      </c>
      <c r="AK149">
        <v>7675445948320</v>
      </c>
      <c r="AL149">
        <v>7694036544720</v>
      </c>
      <c r="AM149" s="1">
        <f t="shared" si="47"/>
        <v>18.590596399999999</v>
      </c>
      <c r="AN149" s="1">
        <f t="shared" si="58"/>
        <v>0.117699636</v>
      </c>
      <c r="AO149" s="2">
        <v>182</v>
      </c>
      <c r="AP149">
        <v>7732199626632</v>
      </c>
      <c r="AQ149">
        <v>7750346955063</v>
      </c>
      <c r="AR149" s="1">
        <f t="shared" si="48"/>
        <v>18.147328430999998</v>
      </c>
      <c r="AS149" s="1">
        <f t="shared" si="59"/>
        <v>0.10452723999999999</v>
      </c>
      <c r="AT149" s="2">
        <v>163</v>
      </c>
      <c r="AU149">
        <v>7793770112234</v>
      </c>
      <c r="AV149">
        <v>7812448162331</v>
      </c>
      <c r="AW149" s="1">
        <f t="shared" si="49"/>
        <v>18.678050097</v>
      </c>
      <c r="AX149" s="1">
        <f t="shared" si="60"/>
        <v>0.108419063</v>
      </c>
    </row>
    <row r="150" spans="1:50" x14ac:dyDescent="0.2">
      <c r="A150" s="2">
        <v>28</v>
      </c>
      <c r="B150">
        <v>7092355957449</v>
      </c>
      <c r="C150">
        <v>7130937073320</v>
      </c>
      <c r="D150" s="1">
        <f t="shared" si="50"/>
        <v>38.581115871000002</v>
      </c>
      <c r="E150" s="1">
        <f t="shared" si="51"/>
        <v>9.0801563000000002E-2</v>
      </c>
      <c r="F150" s="2">
        <v>128</v>
      </c>
      <c r="G150">
        <v>7163486083568</v>
      </c>
      <c r="H150">
        <v>7188747948662</v>
      </c>
      <c r="I150" s="1">
        <f t="shared" si="41"/>
        <v>25.261865094000001</v>
      </c>
      <c r="J150" s="1">
        <f t="shared" si="52"/>
        <v>0.10661385399999999</v>
      </c>
      <c r="K150" s="2">
        <v>151</v>
      </c>
      <c r="L150">
        <v>7214189346882</v>
      </c>
      <c r="M150">
        <v>7232231637656</v>
      </c>
      <c r="N150" s="1">
        <f t="shared" si="42"/>
        <v>18.042290774000001</v>
      </c>
      <c r="O150" s="1">
        <f t="shared" si="53"/>
        <v>8.0100936999999997E-2</v>
      </c>
      <c r="P150" s="2">
        <v>151</v>
      </c>
      <c r="Q150">
        <v>7273920056547</v>
      </c>
      <c r="R150">
        <v>7292784513466</v>
      </c>
      <c r="S150" s="1">
        <f t="shared" si="43"/>
        <v>18.864456918999998</v>
      </c>
      <c r="T150" s="1">
        <f t="shared" si="54"/>
        <v>0.110052187</v>
      </c>
      <c r="U150" s="2">
        <v>167</v>
      </c>
      <c r="V150">
        <v>7333866687774</v>
      </c>
      <c r="W150">
        <v>7351910975892</v>
      </c>
      <c r="X150" s="1">
        <f t="shared" si="44"/>
        <v>18.044288118000001</v>
      </c>
      <c r="Y150" s="1">
        <f t="shared" si="55"/>
        <v>0.11051364599999999</v>
      </c>
      <c r="Z150" s="2">
        <v>151</v>
      </c>
      <c r="AA150">
        <v>7547537704046</v>
      </c>
      <c r="AB150">
        <v>7565661210967</v>
      </c>
      <c r="AC150" s="1">
        <f t="shared" si="45"/>
        <v>18.123506921000001</v>
      </c>
      <c r="AD150" s="1">
        <f t="shared" si="56"/>
        <v>0.11969255299999999</v>
      </c>
      <c r="AE150" s="2">
        <v>135</v>
      </c>
      <c r="AF150">
        <v>7609962727773</v>
      </c>
      <c r="AG150">
        <v>7628844368703</v>
      </c>
      <c r="AH150" s="1">
        <f t="shared" si="46"/>
        <v>18.88164093</v>
      </c>
      <c r="AI150" s="1">
        <f t="shared" si="57"/>
        <v>0.100763906</v>
      </c>
      <c r="AJ150" s="2">
        <v>153</v>
      </c>
      <c r="AK150">
        <v>7675445468164</v>
      </c>
      <c r="AL150">
        <v>7694161451282</v>
      </c>
      <c r="AM150" s="1">
        <f t="shared" si="47"/>
        <v>18.715983118</v>
      </c>
      <c r="AN150" s="1">
        <f t="shared" si="58"/>
        <v>0.124906562</v>
      </c>
      <c r="AO150" s="2">
        <v>247</v>
      </c>
      <c r="AP150">
        <v>7732235115018</v>
      </c>
      <c r="AQ150">
        <v>7750490635063</v>
      </c>
      <c r="AR150" s="1">
        <f t="shared" si="48"/>
        <v>18.255520045000001</v>
      </c>
      <c r="AS150" s="1">
        <f t="shared" si="59"/>
        <v>0.14368</v>
      </c>
      <c r="AT150" s="2">
        <v>76</v>
      </c>
      <c r="AU150">
        <v>7793712900150</v>
      </c>
      <c r="AV150">
        <v>7812549156758</v>
      </c>
      <c r="AW150" s="1">
        <f t="shared" si="49"/>
        <v>18.836256607999999</v>
      </c>
      <c r="AX150" s="1">
        <f t="shared" si="60"/>
        <v>0.100994427</v>
      </c>
    </row>
    <row r="151" spans="1:50" x14ac:dyDescent="0.2">
      <c r="A151" s="2">
        <v>98</v>
      </c>
      <c r="B151">
        <v>7092396812605</v>
      </c>
      <c r="C151">
        <v>7131248793164</v>
      </c>
      <c r="D151" s="1">
        <f t="shared" si="50"/>
        <v>38.851980558999998</v>
      </c>
      <c r="E151" s="1">
        <f t="shared" si="51"/>
        <v>0.31171984400000002</v>
      </c>
      <c r="F151" s="2">
        <v>153</v>
      </c>
      <c r="G151">
        <v>7163499018516</v>
      </c>
      <c r="H151">
        <v>7188904022985</v>
      </c>
      <c r="I151" s="1">
        <f t="shared" ref="I151:I214" si="61">(H151-G151)/1000000000</f>
        <v>25.405004469000001</v>
      </c>
      <c r="J151" s="1">
        <f t="shared" si="52"/>
        <v>0.15607432299999999</v>
      </c>
      <c r="K151" s="2">
        <v>148</v>
      </c>
      <c r="L151">
        <v>7214187859069</v>
      </c>
      <c r="M151">
        <v>7232316015625</v>
      </c>
      <c r="N151" s="1">
        <f t="shared" si="42"/>
        <v>18.128156556</v>
      </c>
      <c r="O151" s="1">
        <f t="shared" si="53"/>
        <v>8.4377968999999997E-2</v>
      </c>
      <c r="P151" s="2">
        <v>155</v>
      </c>
      <c r="Q151">
        <v>7273922321807</v>
      </c>
      <c r="R151">
        <v>7292941738050</v>
      </c>
      <c r="S151" s="1">
        <f t="shared" si="43"/>
        <v>19.019416242999998</v>
      </c>
      <c r="T151" s="1">
        <f t="shared" si="54"/>
        <v>0.157224584</v>
      </c>
      <c r="U151" s="2">
        <v>150</v>
      </c>
      <c r="V151">
        <v>7333857557045</v>
      </c>
      <c r="W151">
        <v>7352006763704</v>
      </c>
      <c r="X151" s="1">
        <f t="shared" si="44"/>
        <v>18.149206659000001</v>
      </c>
      <c r="Y151" s="1">
        <f t="shared" si="55"/>
        <v>9.5787812E-2</v>
      </c>
      <c r="Z151" s="2">
        <v>145</v>
      </c>
      <c r="AA151">
        <v>7547533387432</v>
      </c>
      <c r="AB151">
        <v>7565771707737</v>
      </c>
      <c r="AC151" s="1">
        <f t="shared" si="45"/>
        <v>18.238320304999998</v>
      </c>
      <c r="AD151" s="1">
        <f t="shared" si="56"/>
        <v>0.11049676999999999</v>
      </c>
      <c r="AE151" s="2">
        <v>143</v>
      </c>
      <c r="AF151">
        <v>7609966331575</v>
      </c>
      <c r="AG151">
        <v>7628960310005</v>
      </c>
      <c r="AH151" s="1">
        <f t="shared" si="46"/>
        <v>18.993978429999999</v>
      </c>
      <c r="AI151" s="1">
        <f t="shared" si="57"/>
        <v>0.115941302</v>
      </c>
      <c r="AJ151" s="2">
        <v>126</v>
      </c>
      <c r="AK151">
        <v>7675430423633</v>
      </c>
      <c r="AL151">
        <v>7694242603730</v>
      </c>
      <c r="AM151" s="1">
        <f t="shared" si="47"/>
        <v>18.812180096999999</v>
      </c>
      <c r="AN151" s="1">
        <f t="shared" si="58"/>
        <v>8.1152448000000002E-2</v>
      </c>
      <c r="AO151" s="2">
        <v>232</v>
      </c>
      <c r="AP151">
        <v>7732227958351</v>
      </c>
      <c r="AQ151">
        <v>7750600806833</v>
      </c>
      <c r="AR151" s="1">
        <f t="shared" si="48"/>
        <v>18.372848481999998</v>
      </c>
      <c r="AS151" s="1">
        <f t="shared" si="59"/>
        <v>0.11017177</v>
      </c>
      <c r="AT151" s="2">
        <v>168</v>
      </c>
      <c r="AU151">
        <v>7793772712911</v>
      </c>
      <c r="AV151">
        <v>7812668000976</v>
      </c>
      <c r="AW151" s="1">
        <f t="shared" si="49"/>
        <v>18.895288064999999</v>
      </c>
      <c r="AX151" s="1">
        <f t="shared" si="60"/>
        <v>0.118844218</v>
      </c>
    </row>
    <row r="152" spans="1:50" x14ac:dyDescent="0.2">
      <c r="A152" s="2">
        <v>120</v>
      </c>
      <c r="B152">
        <v>7092413138178</v>
      </c>
      <c r="C152">
        <v>7131357130924</v>
      </c>
      <c r="D152" s="1">
        <f t="shared" si="50"/>
        <v>38.943992745999999</v>
      </c>
      <c r="E152" s="1">
        <f t="shared" si="51"/>
        <v>0.10833776000000001</v>
      </c>
      <c r="F152" s="2">
        <v>155</v>
      </c>
      <c r="G152">
        <v>7163500861224</v>
      </c>
      <c r="H152">
        <v>7189063101944</v>
      </c>
      <c r="I152" s="1">
        <f t="shared" si="61"/>
        <v>25.562240719999998</v>
      </c>
      <c r="J152" s="1">
        <f t="shared" si="52"/>
        <v>0.15907895899999999</v>
      </c>
      <c r="K152" s="2">
        <v>145</v>
      </c>
      <c r="L152">
        <v>7214186296830</v>
      </c>
      <c r="M152">
        <v>7232424392760</v>
      </c>
      <c r="N152" s="1">
        <f t="shared" si="42"/>
        <v>18.23809593</v>
      </c>
      <c r="O152" s="1">
        <f t="shared" si="53"/>
        <v>0.108377135</v>
      </c>
      <c r="P152" s="2">
        <v>147</v>
      </c>
      <c r="Q152">
        <v>7273917769984</v>
      </c>
      <c r="R152">
        <v>7293044459404</v>
      </c>
      <c r="S152" s="1">
        <f t="shared" si="43"/>
        <v>19.126689420000002</v>
      </c>
      <c r="T152" s="1">
        <f t="shared" si="54"/>
        <v>0.102721354</v>
      </c>
      <c r="U152" s="2">
        <v>169</v>
      </c>
      <c r="V152">
        <v>7333867661784</v>
      </c>
      <c r="W152">
        <v>7352203019485</v>
      </c>
      <c r="X152" s="1">
        <f t="shared" si="44"/>
        <v>18.335357701</v>
      </c>
      <c r="Y152" s="1">
        <f t="shared" si="55"/>
        <v>0.19625578099999999</v>
      </c>
      <c r="Z152" s="2">
        <v>137</v>
      </c>
      <c r="AA152">
        <v>7547528814411</v>
      </c>
      <c r="AB152">
        <v>7565906646800</v>
      </c>
      <c r="AC152" s="1">
        <f t="shared" si="45"/>
        <v>18.377832389000002</v>
      </c>
      <c r="AD152" s="1">
        <f t="shared" si="56"/>
        <v>0.134939063</v>
      </c>
      <c r="AE152" s="2">
        <v>150</v>
      </c>
      <c r="AF152">
        <v>7609970618085</v>
      </c>
      <c r="AG152">
        <v>7629063209067</v>
      </c>
      <c r="AH152" s="1">
        <f t="shared" si="46"/>
        <v>19.092590982000001</v>
      </c>
      <c r="AI152" s="1">
        <f t="shared" si="57"/>
        <v>0.102899062</v>
      </c>
      <c r="AJ152" s="2">
        <v>92</v>
      </c>
      <c r="AK152">
        <v>7675413004310</v>
      </c>
      <c r="AL152">
        <v>7694344349876</v>
      </c>
      <c r="AM152" s="1">
        <f t="shared" si="47"/>
        <v>18.931345566000001</v>
      </c>
      <c r="AN152" s="1">
        <f t="shared" si="58"/>
        <v>0.101746146</v>
      </c>
      <c r="AO152" s="2">
        <v>205</v>
      </c>
      <c r="AP152">
        <v>7732212328455</v>
      </c>
      <c r="AQ152">
        <v>7750701027719</v>
      </c>
      <c r="AR152" s="1">
        <f t="shared" si="48"/>
        <v>18.488699264000001</v>
      </c>
      <c r="AS152" s="1">
        <f t="shared" si="59"/>
        <v>0.100220886</v>
      </c>
      <c r="AT152" s="2">
        <v>169</v>
      </c>
      <c r="AU152">
        <v>7793773183432</v>
      </c>
      <c r="AV152">
        <v>7812781686289</v>
      </c>
      <c r="AW152" s="1">
        <f t="shared" si="49"/>
        <v>19.008502857</v>
      </c>
      <c r="AX152" s="1">
        <f t="shared" si="60"/>
        <v>0.113685313</v>
      </c>
    </row>
    <row r="153" spans="1:50" x14ac:dyDescent="0.2">
      <c r="A153" s="2">
        <v>124</v>
      </c>
      <c r="B153">
        <v>7092415584532</v>
      </c>
      <c r="C153">
        <v>7131461846028</v>
      </c>
      <c r="D153" s="1">
        <f t="shared" si="50"/>
        <v>39.046261496</v>
      </c>
      <c r="E153" s="1">
        <f t="shared" si="51"/>
        <v>0.104715104</v>
      </c>
      <c r="F153" s="2">
        <v>170</v>
      </c>
      <c r="G153">
        <v>7163508214870</v>
      </c>
      <c r="H153">
        <v>7189165405381</v>
      </c>
      <c r="I153" s="1">
        <f t="shared" si="61"/>
        <v>25.657190511</v>
      </c>
      <c r="J153" s="1">
        <f t="shared" si="52"/>
        <v>0.102303437</v>
      </c>
      <c r="K153" s="2">
        <v>140</v>
      </c>
      <c r="L153">
        <v>7214183133965</v>
      </c>
      <c r="M153">
        <v>7232524048958</v>
      </c>
      <c r="N153" s="1">
        <f t="shared" si="42"/>
        <v>18.340914992999998</v>
      </c>
      <c r="O153" s="1">
        <f t="shared" si="53"/>
        <v>9.9656198000000001E-2</v>
      </c>
      <c r="P153" s="2">
        <v>152</v>
      </c>
      <c r="Q153">
        <v>7273920654828</v>
      </c>
      <c r="R153">
        <v>7293157541070</v>
      </c>
      <c r="S153" s="1">
        <f t="shared" si="43"/>
        <v>19.236886242000001</v>
      </c>
      <c r="T153" s="1">
        <f t="shared" si="54"/>
        <v>0.113081666</v>
      </c>
      <c r="U153" s="2">
        <v>156</v>
      </c>
      <c r="V153">
        <v>7333860980222</v>
      </c>
      <c r="W153">
        <v>7352313307975</v>
      </c>
      <c r="X153" s="1">
        <f t="shared" si="44"/>
        <v>18.452327752999999</v>
      </c>
      <c r="Y153" s="1">
        <f t="shared" si="55"/>
        <v>0.11028849</v>
      </c>
      <c r="Z153" s="2">
        <v>174</v>
      </c>
      <c r="AA153">
        <v>7547551924880</v>
      </c>
      <c r="AB153">
        <v>7565991747060</v>
      </c>
      <c r="AC153" s="1">
        <f t="shared" si="45"/>
        <v>18.43982218</v>
      </c>
      <c r="AD153" s="1">
        <f t="shared" si="56"/>
        <v>8.5100259999999997E-2</v>
      </c>
      <c r="AE153" s="2">
        <v>149</v>
      </c>
      <c r="AF153">
        <v>7609969878450</v>
      </c>
      <c r="AG153">
        <v>7629166253234</v>
      </c>
      <c r="AH153" s="1">
        <f t="shared" si="46"/>
        <v>19.196374784</v>
      </c>
      <c r="AI153" s="1">
        <f t="shared" si="57"/>
        <v>0.10304416700000001</v>
      </c>
      <c r="AJ153" s="2">
        <v>149</v>
      </c>
      <c r="AK153">
        <v>7675443451498</v>
      </c>
      <c r="AL153">
        <v>7694447114824</v>
      </c>
      <c r="AM153" s="1">
        <f t="shared" si="47"/>
        <v>19.003663326000002</v>
      </c>
      <c r="AN153" s="1">
        <f t="shared" si="58"/>
        <v>0.10276494799999999</v>
      </c>
      <c r="AO153" s="2">
        <v>202</v>
      </c>
      <c r="AP153">
        <v>7732210915851</v>
      </c>
      <c r="AQ153">
        <v>7750803823604</v>
      </c>
      <c r="AR153" s="1">
        <f t="shared" si="48"/>
        <v>18.592907752999999</v>
      </c>
      <c r="AS153" s="1">
        <f t="shared" si="59"/>
        <v>0.102795885</v>
      </c>
      <c r="AT153" s="2">
        <v>155</v>
      </c>
      <c r="AU153">
        <v>7793766035150</v>
      </c>
      <c r="AV153">
        <v>7812899131237</v>
      </c>
      <c r="AW153" s="1">
        <f t="shared" si="49"/>
        <v>19.133096086999998</v>
      </c>
      <c r="AX153" s="1">
        <f t="shared" si="60"/>
        <v>0.11744494799999999</v>
      </c>
    </row>
    <row r="154" spans="1:50" x14ac:dyDescent="0.2">
      <c r="A154" s="2">
        <v>117</v>
      </c>
      <c r="B154">
        <v>7092411186043</v>
      </c>
      <c r="C154">
        <v>7131625778528</v>
      </c>
      <c r="D154" s="1">
        <f t="shared" si="50"/>
        <v>39.214592484999997</v>
      </c>
      <c r="E154" s="1">
        <f t="shared" si="51"/>
        <v>0.16393250000000001</v>
      </c>
      <c r="F154" s="2">
        <v>146</v>
      </c>
      <c r="G154">
        <v>7163494749401</v>
      </c>
      <c r="H154">
        <v>7189262208766</v>
      </c>
      <c r="I154" s="1">
        <f t="shared" si="61"/>
        <v>25.767459365000001</v>
      </c>
      <c r="J154" s="1">
        <f t="shared" si="52"/>
        <v>9.6803385000000006E-2</v>
      </c>
      <c r="K154" s="2">
        <v>144</v>
      </c>
      <c r="L154">
        <v>7214185821465</v>
      </c>
      <c r="M154">
        <v>7232623562708</v>
      </c>
      <c r="N154" s="1">
        <f t="shared" si="42"/>
        <v>18.437741243000001</v>
      </c>
      <c r="O154" s="1">
        <f t="shared" si="53"/>
        <v>9.9513749999999998E-2</v>
      </c>
      <c r="P154" s="2">
        <v>149</v>
      </c>
      <c r="Q154">
        <v>7273918913057</v>
      </c>
      <c r="R154">
        <v>7293264250810</v>
      </c>
      <c r="S154" s="1">
        <f t="shared" si="43"/>
        <v>19.345337752999999</v>
      </c>
      <c r="T154" s="1">
        <f t="shared" si="54"/>
        <v>0.10670974</v>
      </c>
      <c r="U154" s="2">
        <v>162</v>
      </c>
      <c r="V154">
        <v>7333864087565</v>
      </c>
      <c r="W154">
        <v>7352424629798</v>
      </c>
      <c r="X154" s="1">
        <f t="shared" si="44"/>
        <v>18.560542233</v>
      </c>
      <c r="Y154" s="1">
        <f t="shared" si="55"/>
        <v>0.111321823</v>
      </c>
      <c r="Z154" s="2">
        <v>202</v>
      </c>
      <c r="AA154">
        <v>7547565442953</v>
      </c>
      <c r="AB154">
        <v>7566078712633</v>
      </c>
      <c r="AC154" s="1">
        <f t="shared" si="45"/>
        <v>18.513269680000001</v>
      </c>
      <c r="AD154" s="1">
        <f t="shared" si="56"/>
        <v>8.6965573000000004E-2</v>
      </c>
      <c r="AE154" s="2">
        <v>130</v>
      </c>
      <c r="AF154">
        <v>7609959986210</v>
      </c>
      <c r="AG154">
        <v>7629264272088</v>
      </c>
      <c r="AH154" s="1">
        <f t="shared" si="46"/>
        <v>19.304285878000002</v>
      </c>
      <c r="AI154" s="1">
        <f t="shared" si="57"/>
        <v>9.8018854000000002E-2</v>
      </c>
      <c r="AJ154" s="2">
        <v>156</v>
      </c>
      <c r="AK154">
        <v>7675446925560</v>
      </c>
      <c r="AL154">
        <v>7694547899928</v>
      </c>
      <c r="AM154" s="1">
        <f t="shared" si="47"/>
        <v>19.100974367999999</v>
      </c>
      <c r="AN154" s="1">
        <f t="shared" si="58"/>
        <v>0.100785104</v>
      </c>
      <c r="AO154" s="2">
        <v>207</v>
      </c>
      <c r="AP154">
        <v>7732213260643</v>
      </c>
      <c r="AQ154">
        <v>7750916084490</v>
      </c>
      <c r="AR154" s="1">
        <f t="shared" si="48"/>
        <v>18.702823847000001</v>
      </c>
      <c r="AS154" s="1">
        <f t="shared" si="59"/>
        <v>0.112260886</v>
      </c>
      <c r="AT154" s="2">
        <v>144</v>
      </c>
      <c r="AU154">
        <v>7793760403900</v>
      </c>
      <c r="AV154">
        <v>7813002856237</v>
      </c>
      <c r="AW154" s="1">
        <f t="shared" si="49"/>
        <v>19.242452337</v>
      </c>
      <c r="AX154" s="1">
        <f t="shared" si="60"/>
        <v>0.103725</v>
      </c>
    </row>
    <row r="155" spans="1:50" x14ac:dyDescent="0.2">
      <c r="A155" s="2">
        <v>42</v>
      </c>
      <c r="B155">
        <v>7092365346616</v>
      </c>
      <c r="C155">
        <v>7131738300142</v>
      </c>
      <c r="D155" s="1">
        <f t="shared" si="50"/>
        <v>39.372953526000003</v>
      </c>
      <c r="E155" s="1">
        <f t="shared" si="51"/>
        <v>0.11252161400000001</v>
      </c>
      <c r="F155" s="2">
        <v>158</v>
      </c>
      <c r="G155">
        <v>7163502606485</v>
      </c>
      <c r="H155">
        <v>7189361253454</v>
      </c>
      <c r="I155" s="1">
        <f t="shared" si="61"/>
        <v>25.858646968999999</v>
      </c>
      <c r="J155" s="1">
        <f t="shared" si="52"/>
        <v>9.9044688000000006E-2</v>
      </c>
      <c r="K155" s="2">
        <v>150</v>
      </c>
      <c r="L155">
        <v>7214188871465</v>
      </c>
      <c r="M155">
        <v>7232733870052</v>
      </c>
      <c r="N155" s="1">
        <f t="shared" si="42"/>
        <v>18.544998586999998</v>
      </c>
      <c r="O155" s="1">
        <f t="shared" si="53"/>
        <v>0.110307344</v>
      </c>
      <c r="P155" s="2">
        <v>158</v>
      </c>
      <c r="Q155">
        <v>7273923872901</v>
      </c>
      <c r="R155">
        <v>7293366729091</v>
      </c>
      <c r="S155" s="1">
        <f t="shared" si="43"/>
        <v>19.442856190000001</v>
      </c>
      <c r="T155" s="1">
        <f t="shared" si="54"/>
        <v>0.102478281</v>
      </c>
      <c r="U155" s="2">
        <v>110</v>
      </c>
      <c r="V155">
        <v>7333835271472</v>
      </c>
      <c r="W155">
        <v>7352528407871</v>
      </c>
      <c r="X155" s="1">
        <f t="shared" si="44"/>
        <v>18.693136399</v>
      </c>
      <c r="Y155" s="1">
        <f t="shared" si="55"/>
        <v>0.103778073</v>
      </c>
      <c r="Z155" s="2">
        <v>147</v>
      </c>
      <c r="AA155">
        <v>7547534751234</v>
      </c>
      <c r="AB155">
        <v>7566184347008</v>
      </c>
      <c r="AC155" s="1">
        <f t="shared" si="45"/>
        <v>18.649595774000002</v>
      </c>
      <c r="AD155" s="1">
        <f t="shared" si="56"/>
        <v>0.105634375</v>
      </c>
      <c r="AE155" s="2">
        <v>144</v>
      </c>
      <c r="AF155">
        <v>7609966859075</v>
      </c>
      <c r="AG155">
        <v>7629474007713</v>
      </c>
      <c r="AH155" s="1">
        <f t="shared" si="46"/>
        <v>19.507148638</v>
      </c>
      <c r="AI155" s="1">
        <f t="shared" si="57"/>
        <v>0.20973562500000001</v>
      </c>
      <c r="AJ155" s="2">
        <v>164</v>
      </c>
      <c r="AK155">
        <v>7675451028477</v>
      </c>
      <c r="AL155">
        <v>7694725388053</v>
      </c>
      <c r="AM155" s="1">
        <f t="shared" si="47"/>
        <v>19.274359575999998</v>
      </c>
      <c r="AN155" s="1">
        <f t="shared" si="58"/>
        <v>0.177488125</v>
      </c>
      <c r="AO155" s="2">
        <v>199</v>
      </c>
      <c r="AP155">
        <v>7732209190591</v>
      </c>
      <c r="AQ155">
        <v>7751017683135</v>
      </c>
      <c r="AR155" s="1">
        <f t="shared" si="48"/>
        <v>18.808492544</v>
      </c>
      <c r="AS155" s="1">
        <f t="shared" si="59"/>
        <v>0.101598645</v>
      </c>
      <c r="AT155" s="2">
        <v>154</v>
      </c>
      <c r="AU155">
        <v>7793765539734</v>
      </c>
      <c r="AV155">
        <v>7813110512435</v>
      </c>
      <c r="AW155" s="1">
        <f t="shared" si="49"/>
        <v>19.344972701</v>
      </c>
      <c r="AX155" s="1">
        <f t="shared" si="60"/>
        <v>0.10765619799999999</v>
      </c>
    </row>
    <row r="156" spans="1:50" x14ac:dyDescent="0.2">
      <c r="A156" s="2">
        <v>145</v>
      </c>
      <c r="B156">
        <v>7092431159897</v>
      </c>
      <c r="C156">
        <v>7131834213997</v>
      </c>
      <c r="D156" s="1">
        <f t="shared" si="50"/>
        <v>39.403054099999999</v>
      </c>
      <c r="E156" s="1">
        <f t="shared" si="51"/>
        <v>9.5913855000000006E-2</v>
      </c>
      <c r="F156" s="2">
        <v>168</v>
      </c>
      <c r="G156">
        <v>7163507343203</v>
      </c>
      <c r="H156">
        <v>7189464843923</v>
      </c>
      <c r="I156" s="1">
        <f t="shared" si="61"/>
        <v>25.957500719999999</v>
      </c>
      <c r="J156" s="1">
        <f t="shared" si="52"/>
        <v>0.103590469</v>
      </c>
      <c r="K156" s="2">
        <v>160</v>
      </c>
      <c r="L156">
        <v>7214194177559</v>
      </c>
      <c r="M156">
        <v>7232906138385</v>
      </c>
      <c r="N156" s="1">
        <f t="shared" si="42"/>
        <v>18.711960825999999</v>
      </c>
      <c r="O156" s="1">
        <f t="shared" si="53"/>
        <v>0.172268333</v>
      </c>
      <c r="P156" s="2">
        <v>159</v>
      </c>
      <c r="Q156">
        <v>7273924381755</v>
      </c>
      <c r="R156">
        <v>7293485046435</v>
      </c>
      <c r="S156" s="1">
        <f t="shared" si="43"/>
        <v>19.560664679999999</v>
      </c>
      <c r="T156" s="1">
        <f t="shared" si="54"/>
        <v>0.118317344</v>
      </c>
      <c r="U156" s="2">
        <v>143</v>
      </c>
      <c r="V156">
        <v>7333853748503</v>
      </c>
      <c r="W156">
        <v>7352629332506</v>
      </c>
      <c r="X156" s="1">
        <f t="shared" si="44"/>
        <v>18.775584002999999</v>
      </c>
      <c r="Y156" s="1">
        <f t="shared" si="55"/>
        <v>0.100924635</v>
      </c>
      <c r="Z156" s="2">
        <v>143</v>
      </c>
      <c r="AA156">
        <v>7547532259151</v>
      </c>
      <c r="AB156">
        <v>7566271931123</v>
      </c>
      <c r="AC156" s="1">
        <f t="shared" si="45"/>
        <v>18.739671972</v>
      </c>
      <c r="AD156" s="1">
        <f t="shared" si="56"/>
        <v>8.7584115000000004E-2</v>
      </c>
      <c r="AE156" s="2">
        <v>148</v>
      </c>
      <c r="AF156">
        <v>7609969189752</v>
      </c>
      <c r="AG156">
        <v>7629604235890</v>
      </c>
      <c r="AH156" s="1">
        <f t="shared" si="46"/>
        <v>19.635046138</v>
      </c>
      <c r="AI156" s="1">
        <f t="shared" si="57"/>
        <v>0.130228177</v>
      </c>
      <c r="AJ156" s="2">
        <v>160</v>
      </c>
      <c r="AK156">
        <v>7675448912383</v>
      </c>
      <c r="AL156">
        <v>7694826078521</v>
      </c>
      <c r="AM156" s="1">
        <f t="shared" si="47"/>
        <v>19.377166138</v>
      </c>
      <c r="AN156" s="1">
        <f t="shared" si="58"/>
        <v>0.10069046800000001</v>
      </c>
      <c r="AO156" s="2">
        <v>226</v>
      </c>
      <c r="AP156">
        <v>7732223649965</v>
      </c>
      <c r="AQ156">
        <v>7751150796573</v>
      </c>
      <c r="AR156" s="1">
        <f t="shared" si="48"/>
        <v>18.927146608000001</v>
      </c>
      <c r="AS156" s="1">
        <f t="shared" si="59"/>
        <v>0.133113438</v>
      </c>
      <c r="AT156" s="2">
        <v>147</v>
      </c>
      <c r="AU156">
        <v>7793761976765</v>
      </c>
      <c r="AV156">
        <v>7813226430560</v>
      </c>
      <c r="AW156" s="1">
        <f t="shared" si="49"/>
        <v>19.464453795000001</v>
      </c>
      <c r="AX156" s="1">
        <f t="shared" si="60"/>
        <v>0.115918125</v>
      </c>
    </row>
    <row r="157" spans="1:50" x14ac:dyDescent="0.2">
      <c r="A157" s="2">
        <v>147</v>
      </c>
      <c r="B157">
        <v>7092432335626</v>
      </c>
      <c r="C157">
        <v>7132001572069</v>
      </c>
      <c r="D157" s="1">
        <f t="shared" si="50"/>
        <v>39.569236443000001</v>
      </c>
      <c r="E157" s="1">
        <f t="shared" si="51"/>
        <v>0.167358072</v>
      </c>
      <c r="F157" s="2">
        <v>163</v>
      </c>
      <c r="G157">
        <v>7163505132474</v>
      </c>
      <c r="H157">
        <v>7189607493141</v>
      </c>
      <c r="I157" s="1">
        <f t="shared" si="61"/>
        <v>26.102360666999999</v>
      </c>
      <c r="J157" s="1">
        <f t="shared" si="52"/>
        <v>0.14264921799999999</v>
      </c>
      <c r="K157" s="2">
        <v>156</v>
      </c>
      <c r="L157">
        <v>7214192237299</v>
      </c>
      <c r="M157">
        <v>7233128985573</v>
      </c>
      <c r="N157" s="1">
        <f t="shared" si="42"/>
        <v>18.936748273999999</v>
      </c>
      <c r="O157" s="1">
        <f t="shared" si="53"/>
        <v>0.222847188</v>
      </c>
      <c r="P157" s="2">
        <v>150</v>
      </c>
      <c r="Q157">
        <v>7273919450297</v>
      </c>
      <c r="R157">
        <v>7293588453570</v>
      </c>
      <c r="S157" s="1">
        <f t="shared" si="43"/>
        <v>19.669003273000001</v>
      </c>
      <c r="T157" s="1">
        <f t="shared" si="54"/>
        <v>0.103407135</v>
      </c>
      <c r="U157" s="2">
        <v>172</v>
      </c>
      <c r="V157">
        <v>7333869060951</v>
      </c>
      <c r="W157">
        <v>7352735686673</v>
      </c>
      <c r="X157" s="1">
        <f t="shared" si="44"/>
        <v>18.866625721999998</v>
      </c>
      <c r="Y157" s="1">
        <f t="shared" si="55"/>
        <v>0.106354167</v>
      </c>
      <c r="Z157" s="2">
        <v>152</v>
      </c>
      <c r="AA157">
        <v>7547538170036</v>
      </c>
      <c r="AB157">
        <v>7566353626175</v>
      </c>
      <c r="AC157" s="1">
        <f t="shared" si="45"/>
        <v>18.815456138999998</v>
      </c>
      <c r="AD157" s="1">
        <f t="shared" si="56"/>
        <v>8.1695052000000004E-2</v>
      </c>
      <c r="AE157" s="2">
        <v>158</v>
      </c>
      <c r="AF157">
        <v>7609974851366</v>
      </c>
      <c r="AG157">
        <v>7629763308234</v>
      </c>
      <c r="AH157" s="1">
        <f t="shared" si="46"/>
        <v>19.788456868000001</v>
      </c>
      <c r="AI157" s="1">
        <f t="shared" si="57"/>
        <v>0.159072344</v>
      </c>
      <c r="AJ157" s="2">
        <v>161</v>
      </c>
      <c r="AK157">
        <v>7675449373060</v>
      </c>
      <c r="AL157">
        <v>7694939563053</v>
      </c>
      <c r="AM157" s="1">
        <f t="shared" si="47"/>
        <v>19.490189993000001</v>
      </c>
      <c r="AN157" s="1">
        <f t="shared" si="58"/>
        <v>0.113484532</v>
      </c>
      <c r="AO157" s="2">
        <v>214</v>
      </c>
      <c r="AP157">
        <v>7732216386059</v>
      </c>
      <c r="AQ157">
        <v>7751259215896</v>
      </c>
      <c r="AR157" s="1">
        <f t="shared" si="48"/>
        <v>19.042829836999999</v>
      </c>
      <c r="AS157" s="1">
        <f t="shared" si="59"/>
        <v>0.108419323</v>
      </c>
      <c r="AT157" s="2">
        <v>158</v>
      </c>
      <c r="AU157">
        <v>7793767568640</v>
      </c>
      <c r="AV157">
        <v>7813314308632</v>
      </c>
      <c r="AW157" s="1">
        <f t="shared" si="49"/>
        <v>19.546739991999999</v>
      </c>
      <c r="AX157" s="1">
        <f t="shared" si="60"/>
        <v>8.7878072000000002E-2</v>
      </c>
    </row>
    <row r="158" spans="1:50" x14ac:dyDescent="0.2">
      <c r="A158" s="2">
        <v>102</v>
      </c>
      <c r="B158">
        <v>7092400542345</v>
      </c>
      <c r="C158">
        <v>7132124713267</v>
      </c>
      <c r="D158" s="1">
        <f t="shared" si="50"/>
        <v>39.724170921999999</v>
      </c>
      <c r="E158" s="1">
        <f t="shared" si="51"/>
        <v>0.12314119799999999</v>
      </c>
      <c r="F158" s="2">
        <v>171</v>
      </c>
      <c r="G158">
        <v>7163508644037</v>
      </c>
      <c r="H158">
        <v>7189705220954</v>
      </c>
      <c r="I158" s="1">
        <f t="shared" si="61"/>
        <v>26.196576917000002</v>
      </c>
      <c r="J158" s="1">
        <f t="shared" si="52"/>
        <v>9.7727812999999997E-2</v>
      </c>
      <c r="K158" s="2">
        <v>162</v>
      </c>
      <c r="L158">
        <v>7214195046882</v>
      </c>
      <c r="M158">
        <v>7233247427448</v>
      </c>
      <c r="N158" s="1">
        <f t="shared" si="42"/>
        <v>19.052380566</v>
      </c>
      <c r="O158" s="1">
        <f t="shared" si="53"/>
        <v>0.118441875</v>
      </c>
      <c r="P158" s="2">
        <v>160</v>
      </c>
      <c r="Q158">
        <v>7273924946963</v>
      </c>
      <c r="R158">
        <v>7293735748154</v>
      </c>
      <c r="S158" s="1">
        <f t="shared" si="43"/>
        <v>19.810801190999999</v>
      </c>
      <c r="T158" s="1">
        <f t="shared" si="54"/>
        <v>0.14729458400000001</v>
      </c>
      <c r="U158" s="2">
        <v>159</v>
      </c>
      <c r="V158">
        <v>7333862582826</v>
      </c>
      <c r="W158">
        <v>7352845221777</v>
      </c>
      <c r="X158" s="1">
        <f t="shared" si="44"/>
        <v>18.982638950999998</v>
      </c>
      <c r="Y158" s="1">
        <f t="shared" si="55"/>
        <v>0.10953510399999999</v>
      </c>
      <c r="Z158" s="2">
        <v>158</v>
      </c>
      <c r="AA158">
        <v>7547541797015</v>
      </c>
      <c r="AB158">
        <v>7566436304508</v>
      </c>
      <c r="AC158" s="1">
        <f t="shared" si="45"/>
        <v>18.894507492999999</v>
      </c>
      <c r="AD158" s="1">
        <f t="shared" si="56"/>
        <v>8.2678333000000007E-2</v>
      </c>
      <c r="AE158" s="2">
        <v>161</v>
      </c>
      <c r="AF158">
        <v>7609976267668</v>
      </c>
      <c r="AG158">
        <v>7629865900786</v>
      </c>
      <c r="AH158" s="1">
        <f t="shared" si="46"/>
        <v>19.889633117999999</v>
      </c>
      <c r="AI158" s="1">
        <f t="shared" si="57"/>
        <v>0.102592552</v>
      </c>
      <c r="AJ158" s="2">
        <v>162</v>
      </c>
      <c r="AK158">
        <v>7675449853789</v>
      </c>
      <c r="AL158">
        <v>7695043536126</v>
      </c>
      <c r="AM158" s="1">
        <f t="shared" si="47"/>
        <v>19.593682337000001</v>
      </c>
      <c r="AN158" s="1">
        <f t="shared" si="58"/>
        <v>0.103973073</v>
      </c>
      <c r="AO158" s="2">
        <v>190</v>
      </c>
      <c r="AP158">
        <v>7732203621945</v>
      </c>
      <c r="AQ158">
        <v>7751376092510</v>
      </c>
      <c r="AR158" s="1">
        <f t="shared" si="48"/>
        <v>19.172470565000001</v>
      </c>
      <c r="AS158" s="1">
        <f t="shared" si="59"/>
        <v>0.116876614</v>
      </c>
      <c r="AT158" s="2">
        <v>157</v>
      </c>
      <c r="AU158">
        <v>7793766961921</v>
      </c>
      <c r="AV158">
        <v>7813424715507</v>
      </c>
      <c r="AW158" s="1">
        <f t="shared" si="49"/>
        <v>19.657753585999998</v>
      </c>
      <c r="AX158" s="1">
        <f t="shared" si="60"/>
        <v>0.110406875</v>
      </c>
    </row>
    <row r="159" spans="1:50" x14ac:dyDescent="0.2">
      <c r="A159" s="2">
        <v>161</v>
      </c>
      <c r="B159">
        <v>7092443040470</v>
      </c>
      <c r="C159">
        <v>7132215060403</v>
      </c>
      <c r="D159" s="1">
        <f t="shared" si="50"/>
        <v>39.772019933000003</v>
      </c>
      <c r="E159" s="1">
        <f t="shared" si="51"/>
        <v>9.0347135999999995E-2</v>
      </c>
      <c r="F159" s="2">
        <v>143</v>
      </c>
      <c r="G159">
        <v>7163493252370</v>
      </c>
      <c r="H159">
        <v>7189795824443</v>
      </c>
      <c r="I159" s="1">
        <f t="shared" si="61"/>
        <v>26.302572073</v>
      </c>
      <c r="J159" s="1">
        <f t="shared" si="52"/>
        <v>9.0603488999999995E-2</v>
      </c>
      <c r="K159" s="2">
        <v>177</v>
      </c>
      <c r="L159">
        <v>7214203701882</v>
      </c>
      <c r="M159">
        <v>7233359910677</v>
      </c>
      <c r="N159" s="1">
        <f t="shared" si="42"/>
        <v>19.156208795000001</v>
      </c>
      <c r="O159" s="1">
        <f t="shared" si="53"/>
        <v>0.112483229</v>
      </c>
      <c r="P159" s="2">
        <v>167</v>
      </c>
      <c r="Q159">
        <v>7273929428057</v>
      </c>
      <c r="R159">
        <v>7293842043414</v>
      </c>
      <c r="S159" s="1">
        <f t="shared" si="43"/>
        <v>19.912615357</v>
      </c>
      <c r="T159" s="1">
        <f t="shared" si="54"/>
        <v>0.10629526</v>
      </c>
      <c r="U159" s="2">
        <v>140</v>
      </c>
      <c r="V159">
        <v>7333852467982</v>
      </c>
      <c r="W159">
        <v>7352962334173</v>
      </c>
      <c r="X159" s="1">
        <f t="shared" si="44"/>
        <v>19.109866190999998</v>
      </c>
      <c r="Y159" s="1">
        <f t="shared" si="55"/>
        <v>0.11711239599999999</v>
      </c>
      <c r="Z159" s="2">
        <v>186</v>
      </c>
      <c r="AA159">
        <v>7547557769203</v>
      </c>
      <c r="AB159">
        <v>7566542794039</v>
      </c>
      <c r="AC159" s="1">
        <f t="shared" si="45"/>
        <v>18.985024836000001</v>
      </c>
      <c r="AD159" s="1">
        <f t="shared" si="56"/>
        <v>0.106489531</v>
      </c>
      <c r="AE159" s="2">
        <v>162</v>
      </c>
      <c r="AF159">
        <v>7609976724960</v>
      </c>
      <c r="AG159">
        <v>7630031188390</v>
      </c>
      <c r="AH159" s="1">
        <f t="shared" si="46"/>
        <v>20.054463429999998</v>
      </c>
      <c r="AI159" s="1">
        <f t="shared" si="57"/>
        <v>0.165287604</v>
      </c>
      <c r="AJ159" s="2">
        <v>159</v>
      </c>
      <c r="AK159">
        <v>7675448407800</v>
      </c>
      <c r="AL159">
        <v>7695144755500</v>
      </c>
      <c r="AM159" s="1">
        <f t="shared" si="47"/>
        <v>19.6963477</v>
      </c>
      <c r="AN159" s="1">
        <f t="shared" si="58"/>
        <v>0.101219374</v>
      </c>
      <c r="AO159" s="2">
        <v>249</v>
      </c>
      <c r="AP159">
        <v>7732236044757</v>
      </c>
      <c r="AQ159">
        <v>7751487856729</v>
      </c>
      <c r="AR159" s="1">
        <f t="shared" si="48"/>
        <v>19.251811971999999</v>
      </c>
      <c r="AS159" s="1">
        <f t="shared" si="59"/>
        <v>0.111764219</v>
      </c>
      <c r="AT159" s="2">
        <v>178</v>
      </c>
      <c r="AU159">
        <v>7793778408223</v>
      </c>
      <c r="AV159">
        <v>7813505630091</v>
      </c>
      <c r="AW159" s="1">
        <f t="shared" si="49"/>
        <v>19.727221868000001</v>
      </c>
      <c r="AX159" s="1">
        <f t="shared" si="60"/>
        <v>8.0914583999999998E-2</v>
      </c>
    </row>
    <row r="160" spans="1:50" x14ac:dyDescent="0.2">
      <c r="A160" s="2">
        <v>22</v>
      </c>
      <c r="B160">
        <v>7092352489793</v>
      </c>
      <c r="C160">
        <v>7132293791236</v>
      </c>
      <c r="D160" s="1">
        <f t="shared" si="50"/>
        <v>39.941301443</v>
      </c>
      <c r="E160" s="1">
        <f t="shared" si="51"/>
        <v>7.8730833E-2</v>
      </c>
      <c r="F160" s="2">
        <v>156</v>
      </c>
      <c r="G160">
        <v>7163501427110</v>
      </c>
      <c r="H160">
        <v>7189903490016</v>
      </c>
      <c r="I160" s="1">
        <f t="shared" si="61"/>
        <v>26.402062906000001</v>
      </c>
      <c r="J160" s="1">
        <f t="shared" si="52"/>
        <v>0.107665573</v>
      </c>
      <c r="K160" s="2">
        <v>149</v>
      </c>
      <c r="L160">
        <v>7214188377507</v>
      </c>
      <c r="M160">
        <v>7233471256614</v>
      </c>
      <c r="N160" s="1">
        <f t="shared" si="42"/>
        <v>19.282879106999999</v>
      </c>
      <c r="O160" s="1">
        <f t="shared" si="53"/>
        <v>0.11134593700000001</v>
      </c>
      <c r="P160" s="2">
        <v>153</v>
      </c>
      <c r="Q160">
        <v>7273921248265</v>
      </c>
      <c r="R160">
        <v>7293945479039</v>
      </c>
      <c r="S160" s="1">
        <f t="shared" si="43"/>
        <v>20.024230773999999</v>
      </c>
      <c r="T160" s="1">
        <f t="shared" si="54"/>
        <v>0.103435625</v>
      </c>
      <c r="U160" s="2">
        <v>160</v>
      </c>
      <c r="V160">
        <v>7333863088190</v>
      </c>
      <c r="W160">
        <v>7353054138496</v>
      </c>
      <c r="X160" s="1">
        <f t="shared" si="44"/>
        <v>19.191050306000001</v>
      </c>
      <c r="Y160" s="1">
        <f t="shared" si="55"/>
        <v>9.1804322999999993E-2</v>
      </c>
      <c r="Z160" s="2">
        <v>200</v>
      </c>
      <c r="AA160">
        <v>7547564503213</v>
      </c>
      <c r="AB160">
        <v>7566661295133</v>
      </c>
      <c r="AC160" s="1">
        <f t="shared" si="45"/>
        <v>19.096791920000001</v>
      </c>
      <c r="AD160" s="1">
        <f t="shared" si="56"/>
        <v>0.118501094</v>
      </c>
      <c r="AE160" s="2">
        <v>151</v>
      </c>
      <c r="AF160">
        <v>7609971279491</v>
      </c>
      <c r="AG160">
        <v>7630142395682</v>
      </c>
      <c r="AH160" s="1">
        <f t="shared" si="46"/>
        <v>20.171116190999999</v>
      </c>
      <c r="AI160" s="1">
        <f t="shared" si="57"/>
        <v>0.111207292</v>
      </c>
      <c r="AJ160" s="2">
        <v>141</v>
      </c>
      <c r="AK160">
        <v>7675438260664</v>
      </c>
      <c r="AL160">
        <v>7695245698261</v>
      </c>
      <c r="AM160" s="1">
        <f t="shared" si="47"/>
        <v>19.807437597</v>
      </c>
      <c r="AN160" s="1">
        <f t="shared" si="58"/>
        <v>0.10094276100000001</v>
      </c>
      <c r="AO160" s="2">
        <v>144</v>
      </c>
      <c r="AP160">
        <v>7732179901111</v>
      </c>
      <c r="AQ160">
        <v>7751585387875</v>
      </c>
      <c r="AR160" s="1">
        <f t="shared" si="48"/>
        <v>19.405486763999999</v>
      </c>
      <c r="AS160" s="1">
        <f t="shared" si="59"/>
        <v>9.7531145999999999E-2</v>
      </c>
      <c r="AT160" s="2">
        <v>204</v>
      </c>
      <c r="AU160">
        <v>7793790438067</v>
      </c>
      <c r="AV160">
        <v>7813588330351</v>
      </c>
      <c r="AW160" s="1">
        <f t="shared" si="49"/>
        <v>19.797892284</v>
      </c>
      <c r="AX160" s="1">
        <f t="shared" si="60"/>
        <v>8.2700259999999998E-2</v>
      </c>
    </row>
    <row r="161" spans="1:50" x14ac:dyDescent="0.2">
      <c r="A161" s="2">
        <v>12</v>
      </c>
      <c r="B161">
        <v>7092346095522</v>
      </c>
      <c r="C161">
        <v>7132583943788</v>
      </c>
      <c r="D161" s="1">
        <f t="shared" si="50"/>
        <v>40.237848266</v>
      </c>
      <c r="E161" s="1">
        <f t="shared" si="51"/>
        <v>0.29015255200000001</v>
      </c>
      <c r="F161" s="2">
        <v>166</v>
      </c>
      <c r="G161">
        <v>7163506382787</v>
      </c>
      <c r="H161">
        <v>7190046601579</v>
      </c>
      <c r="I161" s="1">
        <f t="shared" si="61"/>
        <v>26.540218792000001</v>
      </c>
      <c r="J161" s="1">
        <f t="shared" si="52"/>
        <v>0.143111563</v>
      </c>
      <c r="K161" s="2">
        <v>142</v>
      </c>
      <c r="L161">
        <v>7214184609694</v>
      </c>
      <c r="M161">
        <v>7233581360520</v>
      </c>
      <c r="N161" s="1">
        <f t="shared" si="42"/>
        <v>19.396750826000002</v>
      </c>
      <c r="O161" s="1">
        <f t="shared" si="53"/>
        <v>0.110103906</v>
      </c>
      <c r="P161" s="2">
        <v>163</v>
      </c>
      <c r="Q161">
        <v>7273927080192</v>
      </c>
      <c r="R161">
        <v>7294047114612</v>
      </c>
      <c r="S161" s="1">
        <f t="shared" si="43"/>
        <v>20.12003442</v>
      </c>
      <c r="T161" s="1">
        <f t="shared" si="54"/>
        <v>0.10163557300000001</v>
      </c>
      <c r="U161" s="2">
        <v>166</v>
      </c>
      <c r="V161">
        <v>7333866046628</v>
      </c>
      <c r="W161">
        <v>7353158699068</v>
      </c>
      <c r="X161" s="1">
        <f t="shared" si="44"/>
        <v>19.292652440000001</v>
      </c>
      <c r="Y161" s="1">
        <f t="shared" si="55"/>
        <v>0.104560572</v>
      </c>
      <c r="Z161" s="2">
        <v>184</v>
      </c>
      <c r="AA161">
        <v>7547556881130</v>
      </c>
      <c r="AB161">
        <v>7566769298883</v>
      </c>
      <c r="AC161" s="1">
        <f t="shared" si="45"/>
        <v>19.212417753</v>
      </c>
      <c r="AD161" s="1">
        <f t="shared" si="56"/>
        <v>0.10800375</v>
      </c>
      <c r="AE161" s="2">
        <v>159</v>
      </c>
      <c r="AF161">
        <v>7609975323502</v>
      </c>
      <c r="AG161">
        <v>7630262048650</v>
      </c>
      <c r="AH161" s="1">
        <f t="shared" si="46"/>
        <v>20.286725147999999</v>
      </c>
      <c r="AI161" s="1">
        <f t="shared" si="57"/>
        <v>0.119652968</v>
      </c>
      <c r="AJ161" s="2">
        <v>155</v>
      </c>
      <c r="AK161">
        <v>7675446447591</v>
      </c>
      <c r="AL161">
        <v>7695349962167</v>
      </c>
      <c r="AM161" s="1">
        <f t="shared" si="47"/>
        <v>19.903514575999999</v>
      </c>
      <c r="AN161" s="1">
        <f t="shared" si="58"/>
        <v>0.104263906</v>
      </c>
      <c r="AO161" s="2">
        <v>257</v>
      </c>
      <c r="AP161">
        <v>7732241615903</v>
      </c>
      <c r="AQ161">
        <v>7751705871885</v>
      </c>
      <c r="AR161" s="1">
        <f t="shared" si="48"/>
        <v>19.464255982000001</v>
      </c>
      <c r="AS161" s="1">
        <f t="shared" si="59"/>
        <v>0.12048401</v>
      </c>
      <c r="AT161" s="2">
        <v>161</v>
      </c>
      <c r="AU161">
        <v>7793769047390</v>
      </c>
      <c r="AV161">
        <v>7813681233893</v>
      </c>
      <c r="AW161" s="1">
        <f t="shared" si="49"/>
        <v>19.912186503000001</v>
      </c>
      <c r="AX161" s="1">
        <f t="shared" si="60"/>
        <v>9.2903542000000006E-2</v>
      </c>
    </row>
    <row r="162" spans="1:50" x14ac:dyDescent="0.2">
      <c r="A162" s="2">
        <v>179</v>
      </c>
      <c r="B162">
        <v>7092452381512</v>
      </c>
      <c r="C162">
        <v>7132715346080</v>
      </c>
      <c r="D162" s="1">
        <f t="shared" si="50"/>
        <v>40.262964568000001</v>
      </c>
      <c r="E162" s="1">
        <f t="shared" si="51"/>
        <v>0.131402292</v>
      </c>
      <c r="F162" s="2">
        <v>169</v>
      </c>
      <c r="G162">
        <v>7163507787005</v>
      </c>
      <c r="H162">
        <v>7190151699964</v>
      </c>
      <c r="I162" s="1">
        <f t="shared" si="61"/>
        <v>26.643912959000001</v>
      </c>
      <c r="J162" s="1">
        <f t="shared" si="52"/>
        <v>0.105098385</v>
      </c>
      <c r="K162" s="2">
        <v>168</v>
      </c>
      <c r="L162">
        <v>7214198461674</v>
      </c>
      <c r="M162">
        <v>7233674057708</v>
      </c>
      <c r="N162" s="1">
        <f t="shared" si="42"/>
        <v>19.475596033999999</v>
      </c>
      <c r="O162" s="1">
        <f t="shared" si="53"/>
        <v>9.2697188E-2</v>
      </c>
      <c r="P162" s="2">
        <v>157</v>
      </c>
      <c r="Q162">
        <v>7273923335297</v>
      </c>
      <c r="R162">
        <v>7294144136643</v>
      </c>
      <c r="S162" s="1">
        <f t="shared" si="43"/>
        <v>20.220801345999998</v>
      </c>
      <c r="T162" s="1">
        <f t="shared" si="54"/>
        <v>9.7022030999999995E-2</v>
      </c>
      <c r="U162" s="2">
        <v>121</v>
      </c>
      <c r="V162">
        <v>7333842176315</v>
      </c>
      <c r="W162">
        <v>7353298742245</v>
      </c>
      <c r="X162" s="1">
        <f t="shared" si="44"/>
        <v>19.45656593</v>
      </c>
      <c r="Y162" s="1">
        <f t="shared" si="55"/>
        <v>0.14004317699999999</v>
      </c>
      <c r="Z162" s="2">
        <v>191</v>
      </c>
      <c r="AA162">
        <v>7547559955036</v>
      </c>
      <c r="AB162">
        <v>7566886576591</v>
      </c>
      <c r="AC162" s="1">
        <f t="shared" si="45"/>
        <v>19.326621554999999</v>
      </c>
      <c r="AD162" s="1">
        <f t="shared" si="56"/>
        <v>0.11727770799999999</v>
      </c>
      <c r="AE162" s="2">
        <v>147</v>
      </c>
      <c r="AF162">
        <v>7609968523606</v>
      </c>
      <c r="AG162">
        <v>7630365231723</v>
      </c>
      <c r="AH162" s="1">
        <f t="shared" si="46"/>
        <v>20.396708116999999</v>
      </c>
      <c r="AI162" s="1">
        <f t="shared" si="57"/>
        <v>0.103183073</v>
      </c>
      <c r="AJ162" s="2">
        <v>163</v>
      </c>
      <c r="AK162">
        <v>7675450475977</v>
      </c>
      <c r="AL162">
        <v>7695497974875</v>
      </c>
      <c r="AM162" s="1">
        <f t="shared" si="47"/>
        <v>20.047498898000001</v>
      </c>
      <c r="AN162" s="1">
        <f t="shared" si="58"/>
        <v>0.14801270799999999</v>
      </c>
      <c r="AO162" s="2">
        <v>248</v>
      </c>
      <c r="AP162">
        <v>7732235573559</v>
      </c>
      <c r="AQ162">
        <v>7751807116260</v>
      </c>
      <c r="AR162" s="1">
        <f t="shared" si="48"/>
        <v>19.571542700999998</v>
      </c>
      <c r="AS162" s="1">
        <f t="shared" si="59"/>
        <v>0.101244375</v>
      </c>
      <c r="AT162" s="2">
        <v>61</v>
      </c>
      <c r="AU162">
        <v>7793699978432</v>
      </c>
      <c r="AV162">
        <v>7813782682695</v>
      </c>
      <c r="AW162" s="1">
        <f t="shared" si="49"/>
        <v>20.082704263</v>
      </c>
      <c r="AX162" s="1">
        <f t="shared" si="60"/>
        <v>0.101448802</v>
      </c>
    </row>
    <row r="163" spans="1:50" x14ac:dyDescent="0.2">
      <c r="A163" s="2">
        <v>68</v>
      </c>
      <c r="B163">
        <v>7092376829428</v>
      </c>
      <c r="C163">
        <v>7132805431913</v>
      </c>
      <c r="D163" s="1">
        <f t="shared" si="50"/>
        <v>40.428602484999999</v>
      </c>
      <c r="E163" s="1">
        <f t="shared" si="51"/>
        <v>9.0085833000000004E-2</v>
      </c>
      <c r="F163" s="2">
        <v>150</v>
      </c>
      <c r="G163">
        <v>7163497198255</v>
      </c>
      <c r="H163">
        <v>7190329564651</v>
      </c>
      <c r="I163" s="1">
        <f t="shared" si="61"/>
        <v>26.832366396000001</v>
      </c>
      <c r="J163" s="1">
        <f t="shared" si="52"/>
        <v>0.17786468699999999</v>
      </c>
      <c r="K163" s="2">
        <v>152</v>
      </c>
      <c r="L163">
        <v>7214189897976</v>
      </c>
      <c r="M163">
        <v>7233779685729</v>
      </c>
      <c r="N163" s="1">
        <f t="shared" si="42"/>
        <v>19.589787753</v>
      </c>
      <c r="O163" s="1">
        <f t="shared" si="53"/>
        <v>0.105628021</v>
      </c>
      <c r="P163" s="2">
        <v>165</v>
      </c>
      <c r="Q163">
        <v>7273928109828</v>
      </c>
      <c r="R163">
        <v>7294242287164</v>
      </c>
      <c r="S163" s="1">
        <f t="shared" si="43"/>
        <v>20.314177336</v>
      </c>
      <c r="T163" s="1">
        <f t="shared" si="54"/>
        <v>9.8150521000000004E-2</v>
      </c>
      <c r="U163" s="2">
        <v>114</v>
      </c>
      <c r="V163">
        <v>7333837362409</v>
      </c>
      <c r="W163">
        <v>7353399905579</v>
      </c>
      <c r="X163" s="1">
        <f t="shared" si="44"/>
        <v>19.562543170000001</v>
      </c>
      <c r="Y163" s="1">
        <f t="shared" si="55"/>
        <v>0.10116333399999999</v>
      </c>
      <c r="Z163" s="2">
        <v>161</v>
      </c>
      <c r="AA163">
        <v>7547543310348</v>
      </c>
      <c r="AB163">
        <v>7566986864195</v>
      </c>
      <c r="AC163" s="1">
        <f t="shared" si="45"/>
        <v>19.443553847</v>
      </c>
      <c r="AD163" s="1">
        <f t="shared" si="56"/>
        <v>0.100287604</v>
      </c>
      <c r="AE163" s="2">
        <v>165</v>
      </c>
      <c r="AF163">
        <v>7609978136575</v>
      </c>
      <c r="AG163">
        <v>7630465859796</v>
      </c>
      <c r="AH163" s="1">
        <f t="shared" si="46"/>
        <v>20.487723221</v>
      </c>
      <c r="AI163" s="1">
        <f t="shared" si="57"/>
        <v>0.100628073</v>
      </c>
      <c r="AJ163" s="2">
        <v>157</v>
      </c>
      <c r="AK163">
        <v>7675447422227</v>
      </c>
      <c r="AL163">
        <v>7695602743729</v>
      </c>
      <c r="AM163" s="1">
        <f t="shared" si="47"/>
        <v>20.155321502</v>
      </c>
      <c r="AN163" s="1">
        <f t="shared" si="58"/>
        <v>0.10476885399999999</v>
      </c>
      <c r="AO163" s="2">
        <v>243</v>
      </c>
      <c r="AP163">
        <v>7732233238090</v>
      </c>
      <c r="AQ163">
        <v>7751916666729</v>
      </c>
      <c r="AR163" s="1">
        <f t="shared" si="48"/>
        <v>19.683428638999999</v>
      </c>
      <c r="AS163" s="1">
        <f t="shared" si="59"/>
        <v>0.109550469</v>
      </c>
      <c r="AT163" s="2">
        <v>159</v>
      </c>
      <c r="AU163">
        <v>7793768069473</v>
      </c>
      <c r="AV163">
        <v>7813902875716</v>
      </c>
      <c r="AW163" s="1">
        <f t="shared" si="49"/>
        <v>20.134806243</v>
      </c>
      <c r="AX163" s="1">
        <f t="shared" si="60"/>
        <v>0.120193021</v>
      </c>
    </row>
    <row r="164" spans="1:50" x14ac:dyDescent="0.2">
      <c r="A164" s="2">
        <v>31</v>
      </c>
      <c r="B164">
        <v>7092357683126</v>
      </c>
      <c r="C164">
        <v>7132907202902</v>
      </c>
      <c r="D164" s="1">
        <f t="shared" si="50"/>
        <v>40.549519775999997</v>
      </c>
      <c r="E164" s="1">
        <f t="shared" si="51"/>
        <v>0.10177098900000001</v>
      </c>
      <c r="F164" s="2">
        <v>154</v>
      </c>
      <c r="G164">
        <v>7163499769453</v>
      </c>
      <c r="H164">
        <v>7190472198870</v>
      </c>
      <c r="I164" s="1">
        <f t="shared" si="61"/>
        <v>26.972429417000001</v>
      </c>
      <c r="J164" s="1">
        <f t="shared" si="52"/>
        <v>0.14263421900000001</v>
      </c>
      <c r="K164" s="2">
        <v>174</v>
      </c>
      <c r="L164">
        <v>7214202246101</v>
      </c>
      <c r="M164">
        <v>7233893472760</v>
      </c>
      <c r="N164" s="1">
        <f t="shared" si="42"/>
        <v>19.691226659000002</v>
      </c>
      <c r="O164" s="1">
        <f t="shared" si="53"/>
        <v>0.113787031</v>
      </c>
      <c r="P164" s="2">
        <v>156</v>
      </c>
      <c r="Q164">
        <v>7273922814359</v>
      </c>
      <c r="R164">
        <v>7294344286070</v>
      </c>
      <c r="S164" s="1">
        <f t="shared" si="43"/>
        <v>20.421471710999999</v>
      </c>
      <c r="T164" s="1">
        <f t="shared" si="54"/>
        <v>0.101998906</v>
      </c>
      <c r="U164" s="2">
        <v>118</v>
      </c>
      <c r="V164">
        <v>7333839906367</v>
      </c>
      <c r="W164">
        <v>7353519758600</v>
      </c>
      <c r="X164" s="1">
        <f t="shared" si="44"/>
        <v>19.679852232999998</v>
      </c>
      <c r="Y164" s="1">
        <f t="shared" si="55"/>
        <v>0.119853021</v>
      </c>
      <c r="Z164" s="2">
        <v>183</v>
      </c>
      <c r="AA164">
        <v>7547556456130</v>
      </c>
      <c r="AB164">
        <v>7567095270966</v>
      </c>
      <c r="AC164" s="1">
        <f t="shared" si="45"/>
        <v>19.538814836</v>
      </c>
      <c r="AD164" s="1">
        <f t="shared" si="56"/>
        <v>0.108406771</v>
      </c>
      <c r="AE164" s="2">
        <v>157</v>
      </c>
      <c r="AF164">
        <v>7609974384960</v>
      </c>
      <c r="AG164">
        <v>7630574038754</v>
      </c>
      <c r="AH164" s="1">
        <f t="shared" si="46"/>
        <v>20.599653794000002</v>
      </c>
      <c r="AI164" s="1">
        <f t="shared" si="57"/>
        <v>0.10817895800000001</v>
      </c>
      <c r="AJ164" s="2">
        <v>178</v>
      </c>
      <c r="AK164">
        <v>7675459204570</v>
      </c>
      <c r="AL164">
        <v>7695693579094</v>
      </c>
      <c r="AM164" s="1">
        <f t="shared" si="47"/>
        <v>20.234374524</v>
      </c>
      <c r="AN164" s="1">
        <f t="shared" si="58"/>
        <v>9.0835365000000001E-2</v>
      </c>
      <c r="AO164" s="2">
        <v>155</v>
      </c>
      <c r="AP164">
        <v>7732185977882</v>
      </c>
      <c r="AQ164">
        <v>7752022785635</v>
      </c>
      <c r="AR164" s="1">
        <f t="shared" si="48"/>
        <v>19.836807752999999</v>
      </c>
      <c r="AS164" s="1">
        <f t="shared" si="59"/>
        <v>0.106118906</v>
      </c>
      <c r="AT164" s="2">
        <v>176</v>
      </c>
      <c r="AU164">
        <v>7793777435619</v>
      </c>
      <c r="AV164">
        <v>7814013026601</v>
      </c>
      <c r="AW164" s="1">
        <f t="shared" si="49"/>
        <v>20.235590982000002</v>
      </c>
      <c r="AX164" s="1">
        <f t="shared" si="60"/>
        <v>0.110150885</v>
      </c>
    </row>
    <row r="165" spans="1:50" x14ac:dyDescent="0.2">
      <c r="A165" s="2">
        <v>163</v>
      </c>
      <c r="B165">
        <v>7092444239689</v>
      </c>
      <c r="C165">
        <v>7133233496652</v>
      </c>
      <c r="D165" s="1">
        <f t="shared" si="50"/>
        <v>40.789256963</v>
      </c>
      <c r="E165" s="1">
        <f t="shared" si="51"/>
        <v>0.32629374999999999</v>
      </c>
      <c r="F165" s="2">
        <v>160</v>
      </c>
      <c r="G165">
        <v>7163503702110</v>
      </c>
      <c r="H165">
        <v>7190581595016</v>
      </c>
      <c r="I165" s="1">
        <f t="shared" si="61"/>
        <v>27.077892905999999</v>
      </c>
      <c r="J165" s="1">
        <f t="shared" si="52"/>
        <v>0.109396146</v>
      </c>
      <c r="K165" s="2">
        <v>158</v>
      </c>
      <c r="L165">
        <v>7214193252767</v>
      </c>
      <c r="M165">
        <v>7234020756770</v>
      </c>
      <c r="N165" s="1">
        <f t="shared" si="42"/>
        <v>19.827504003000001</v>
      </c>
      <c r="O165" s="1">
        <f t="shared" si="53"/>
        <v>0.12728401</v>
      </c>
      <c r="P165" s="2">
        <v>166</v>
      </c>
      <c r="Q165">
        <v>7273928847588</v>
      </c>
      <c r="R165">
        <v>7294458655914</v>
      </c>
      <c r="S165" s="1">
        <f t="shared" si="43"/>
        <v>20.529808326000001</v>
      </c>
      <c r="T165" s="1">
        <f t="shared" si="54"/>
        <v>0.114369844</v>
      </c>
      <c r="U165" s="2">
        <v>158</v>
      </c>
      <c r="V165">
        <v>7333862063295</v>
      </c>
      <c r="W165">
        <v>7353651526829</v>
      </c>
      <c r="X165" s="1">
        <f t="shared" si="44"/>
        <v>19.789463533999999</v>
      </c>
      <c r="Y165" s="1">
        <f t="shared" si="55"/>
        <v>0.13176822899999999</v>
      </c>
      <c r="Z165" s="2">
        <v>190</v>
      </c>
      <c r="AA165">
        <v>7547559514567</v>
      </c>
      <c r="AB165">
        <v>7567204978310</v>
      </c>
      <c r="AC165" s="1">
        <f t="shared" si="45"/>
        <v>19.645463743000001</v>
      </c>
      <c r="AD165" s="1">
        <f t="shared" si="56"/>
        <v>0.109707344</v>
      </c>
      <c r="AE165" s="2">
        <v>166</v>
      </c>
      <c r="AF165">
        <v>7609978583398</v>
      </c>
      <c r="AG165">
        <v>7630682923129</v>
      </c>
      <c r="AH165" s="1">
        <f t="shared" si="46"/>
        <v>20.704339731000001</v>
      </c>
      <c r="AI165" s="1">
        <f t="shared" si="57"/>
        <v>0.10888437500000001</v>
      </c>
      <c r="AJ165" s="2">
        <v>172</v>
      </c>
      <c r="AK165">
        <v>7675455350925</v>
      </c>
      <c r="AL165">
        <v>7695798743156</v>
      </c>
      <c r="AM165" s="1">
        <f t="shared" si="47"/>
        <v>20.343392230999999</v>
      </c>
      <c r="AN165" s="1">
        <f t="shared" si="58"/>
        <v>0.105164062</v>
      </c>
      <c r="AO165" s="2">
        <v>126</v>
      </c>
      <c r="AP165">
        <v>7732169974445</v>
      </c>
      <c r="AQ165">
        <v>7752140705322</v>
      </c>
      <c r="AR165" s="1">
        <f t="shared" si="48"/>
        <v>19.970730877000001</v>
      </c>
      <c r="AS165" s="1">
        <f t="shared" si="59"/>
        <v>0.117919687</v>
      </c>
      <c r="AT165" s="2">
        <v>150</v>
      </c>
      <c r="AU165">
        <v>7793763482546</v>
      </c>
      <c r="AV165">
        <v>7814107423841</v>
      </c>
      <c r="AW165" s="1">
        <f t="shared" si="49"/>
        <v>20.343941295</v>
      </c>
      <c r="AX165" s="1">
        <f t="shared" si="60"/>
        <v>9.4397239999999993E-2</v>
      </c>
    </row>
    <row r="166" spans="1:50" x14ac:dyDescent="0.2">
      <c r="A166" s="2">
        <v>114</v>
      </c>
      <c r="B166">
        <v>7092409244428</v>
      </c>
      <c r="C166">
        <v>7133482776600</v>
      </c>
      <c r="D166" s="1">
        <f t="shared" si="50"/>
        <v>41.073532172</v>
      </c>
      <c r="E166" s="1">
        <f t="shared" si="51"/>
        <v>0.249279948</v>
      </c>
      <c r="F166" s="2">
        <v>147</v>
      </c>
      <c r="G166">
        <v>7163495256589</v>
      </c>
      <c r="H166">
        <v>7190683282932</v>
      </c>
      <c r="I166" s="1">
        <f t="shared" si="61"/>
        <v>27.188026343000001</v>
      </c>
      <c r="J166" s="1">
        <f t="shared" si="52"/>
        <v>0.101687916</v>
      </c>
      <c r="K166" s="2">
        <v>173</v>
      </c>
      <c r="L166">
        <v>7214201717767</v>
      </c>
      <c r="M166">
        <v>7234134813541</v>
      </c>
      <c r="N166" s="1">
        <f t="shared" si="42"/>
        <v>19.933095774000002</v>
      </c>
      <c r="O166" s="1">
        <f t="shared" si="53"/>
        <v>0.114056771</v>
      </c>
      <c r="P166" s="2">
        <v>172</v>
      </c>
      <c r="Q166">
        <v>7273932627692</v>
      </c>
      <c r="R166">
        <v>7294568746487</v>
      </c>
      <c r="S166" s="1">
        <f t="shared" si="43"/>
        <v>20.636118795000002</v>
      </c>
      <c r="T166" s="1">
        <f t="shared" si="54"/>
        <v>0.110090573</v>
      </c>
      <c r="U166" s="2">
        <v>171</v>
      </c>
      <c r="V166">
        <v>7333868593555</v>
      </c>
      <c r="W166">
        <v>7353740243495</v>
      </c>
      <c r="X166" s="1">
        <f t="shared" si="44"/>
        <v>19.871649940000001</v>
      </c>
      <c r="Y166" s="1">
        <f t="shared" si="55"/>
        <v>8.8716666E-2</v>
      </c>
      <c r="Z166" s="2">
        <v>175</v>
      </c>
      <c r="AA166">
        <v>7547552553994</v>
      </c>
      <c r="AB166">
        <v>7567368228726</v>
      </c>
      <c r="AC166" s="1">
        <f t="shared" si="45"/>
        <v>19.815674732000002</v>
      </c>
      <c r="AD166" s="1">
        <f t="shared" si="56"/>
        <v>0.16325041600000001</v>
      </c>
      <c r="AE166" s="2">
        <v>160</v>
      </c>
      <c r="AF166">
        <v>7609975803762</v>
      </c>
      <c r="AG166">
        <v>7630846368963</v>
      </c>
      <c r="AH166" s="1">
        <f t="shared" si="46"/>
        <v>20.870565201000002</v>
      </c>
      <c r="AI166" s="1">
        <f t="shared" si="57"/>
        <v>0.16344583400000001</v>
      </c>
      <c r="AJ166" s="2">
        <v>168</v>
      </c>
      <c r="AK166">
        <v>7675452944466</v>
      </c>
      <c r="AL166">
        <v>7695892004823</v>
      </c>
      <c r="AM166" s="1">
        <f t="shared" si="47"/>
        <v>20.439060356999999</v>
      </c>
      <c r="AN166" s="1">
        <f t="shared" si="58"/>
        <v>9.3261667000000006E-2</v>
      </c>
      <c r="AO166" s="2">
        <v>255</v>
      </c>
      <c r="AP166">
        <v>7732240514757</v>
      </c>
      <c r="AQ166">
        <v>7752252531312</v>
      </c>
      <c r="AR166" s="1">
        <f t="shared" si="48"/>
        <v>20.012016554999999</v>
      </c>
      <c r="AS166" s="1">
        <f t="shared" si="59"/>
        <v>0.11182599</v>
      </c>
      <c r="AT166" s="2">
        <v>180</v>
      </c>
      <c r="AU166">
        <v>7793779492442</v>
      </c>
      <c r="AV166">
        <v>7814204720715</v>
      </c>
      <c r="AW166" s="1">
        <f t="shared" si="49"/>
        <v>20.425228272999998</v>
      </c>
      <c r="AX166" s="1">
        <f t="shared" si="60"/>
        <v>9.7296874000000005E-2</v>
      </c>
    </row>
    <row r="167" spans="1:50" x14ac:dyDescent="0.2">
      <c r="A167" s="2">
        <v>56</v>
      </c>
      <c r="B167">
        <v>7092371235678</v>
      </c>
      <c r="C167">
        <v>7133602317225</v>
      </c>
      <c r="D167" s="1">
        <f t="shared" si="50"/>
        <v>41.231081547000002</v>
      </c>
      <c r="E167" s="1">
        <f t="shared" si="51"/>
        <v>0.119540625</v>
      </c>
      <c r="F167" s="2">
        <v>172</v>
      </c>
      <c r="G167">
        <v>7163509085860</v>
      </c>
      <c r="H167">
        <v>7190786238349</v>
      </c>
      <c r="I167" s="1">
        <f t="shared" si="61"/>
        <v>27.277152488999999</v>
      </c>
      <c r="J167" s="1">
        <f t="shared" si="52"/>
        <v>0.10295541699999999</v>
      </c>
      <c r="K167" s="2">
        <v>153</v>
      </c>
      <c r="L167">
        <v>7214190662767</v>
      </c>
      <c r="M167">
        <v>7234244530155</v>
      </c>
      <c r="N167" s="1">
        <f t="shared" si="42"/>
        <v>20.053867388</v>
      </c>
      <c r="O167" s="1">
        <f t="shared" si="53"/>
        <v>0.109716614</v>
      </c>
      <c r="P167" s="2">
        <v>175</v>
      </c>
      <c r="Q167">
        <v>7273935299515</v>
      </c>
      <c r="R167">
        <v>7294674952528</v>
      </c>
      <c r="S167" s="1">
        <f t="shared" si="43"/>
        <v>20.739653013000002</v>
      </c>
      <c r="T167" s="1">
        <f t="shared" si="54"/>
        <v>0.106206041</v>
      </c>
      <c r="U167" s="2">
        <v>141</v>
      </c>
      <c r="V167">
        <v>7333852907253</v>
      </c>
      <c r="W167">
        <v>7353844755527</v>
      </c>
      <c r="X167" s="1">
        <f t="shared" si="44"/>
        <v>19.991848273999999</v>
      </c>
      <c r="Y167" s="1">
        <f t="shared" si="55"/>
        <v>0.104512032</v>
      </c>
      <c r="Z167" s="2">
        <v>179</v>
      </c>
      <c r="AA167">
        <v>7547554623734</v>
      </c>
      <c r="AB167">
        <v>7567465019820</v>
      </c>
      <c r="AC167" s="1">
        <f t="shared" si="45"/>
        <v>19.910396085999999</v>
      </c>
      <c r="AD167" s="1">
        <f t="shared" si="56"/>
        <v>9.6791093999999994E-2</v>
      </c>
      <c r="AE167" s="2">
        <v>163</v>
      </c>
      <c r="AF167">
        <v>7609977172043</v>
      </c>
      <c r="AG167">
        <v>7630986238806</v>
      </c>
      <c r="AH167" s="1">
        <f t="shared" si="46"/>
        <v>21.009066763</v>
      </c>
      <c r="AI167" s="1">
        <f t="shared" si="57"/>
        <v>0.13986984299999999</v>
      </c>
      <c r="AJ167" s="2">
        <v>169</v>
      </c>
      <c r="AK167">
        <v>7675453418945</v>
      </c>
      <c r="AL167">
        <v>7696001221177</v>
      </c>
      <c r="AM167" s="1">
        <f t="shared" si="47"/>
        <v>20.547802231999999</v>
      </c>
      <c r="AN167" s="1">
        <f t="shared" si="58"/>
        <v>0.109216354</v>
      </c>
      <c r="AO167" s="2">
        <v>129</v>
      </c>
      <c r="AP167">
        <v>7732171547361</v>
      </c>
      <c r="AQ167">
        <v>7752362496416</v>
      </c>
      <c r="AR167" s="1">
        <f t="shared" si="48"/>
        <v>20.190949055000001</v>
      </c>
      <c r="AS167" s="1">
        <f t="shared" si="59"/>
        <v>0.10996510399999999</v>
      </c>
      <c r="AT167" s="2">
        <v>208</v>
      </c>
      <c r="AU167">
        <v>7793792346348</v>
      </c>
      <c r="AV167">
        <v>7814320747747</v>
      </c>
      <c r="AW167" s="1">
        <f t="shared" si="49"/>
        <v>20.528401399</v>
      </c>
      <c r="AX167" s="1">
        <f t="shared" si="60"/>
        <v>0.116027032</v>
      </c>
    </row>
    <row r="168" spans="1:50" x14ac:dyDescent="0.2">
      <c r="A168" s="2">
        <v>136</v>
      </c>
      <c r="B168">
        <v>7092422691407</v>
      </c>
      <c r="C168">
        <v>7135830623422</v>
      </c>
      <c r="D168" s="1">
        <f t="shared" si="50"/>
        <v>43.407932015</v>
      </c>
      <c r="E168" s="1">
        <f t="shared" si="51"/>
        <v>2.2283061970000002</v>
      </c>
      <c r="F168" s="2">
        <v>167</v>
      </c>
      <c r="G168">
        <v>7163506832162</v>
      </c>
      <c r="H168">
        <v>7190954267464</v>
      </c>
      <c r="I168" s="1">
        <f t="shared" si="61"/>
        <v>27.447435301999999</v>
      </c>
      <c r="J168" s="1">
        <f t="shared" si="52"/>
        <v>0.16802911500000001</v>
      </c>
      <c r="K168" s="2">
        <v>169</v>
      </c>
      <c r="L168">
        <v>7214199138861</v>
      </c>
      <c r="M168">
        <v>7234364450780</v>
      </c>
      <c r="N168" s="1">
        <f t="shared" si="42"/>
        <v>20.165311919000001</v>
      </c>
      <c r="O168" s="1">
        <f t="shared" si="53"/>
        <v>0.119920625</v>
      </c>
      <c r="P168" s="2">
        <v>181</v>
      </c>
      <c r="Q168">
        <v>7273939353942</v>
      </c>
      <c r="R168">
        <v>7294784905080</v>
      </c>
      <c r="S168" s="1">
        <f t="shared" si="43"/>
        <v>20.845551138000001</v>
      </c>
      <c r="T168" s="1">
        <f t="shared" si="54"/>
        <v>0.109952552</v>
      </c>
      <c r="U168" s="2">
        <v>161</v>
      </c>
      <c r="V168">
        <v>7333863611315</v>
      </c>
      <c r="W168">
        <v>7353956312662</v>
      </c>
      <c r="X168" s="1">
        <f t="shared" si="44"/>
        <v>20.092701346999998</v>
      </c>
      <c r="Y168" s="1">
        <f t="shared" si="55"/>
        <v>0.111557135</v>
      </c>
      <c r="Z168" s="2">
        <v>154</v>
      </c>
      <c r="AA168">
        <v>7547539449151</v>
      </c>
      <c r="AB168">
        <v>7567566986226</v>
      </c>
      <c r="AC168" s="1">
        <f t="shared" si="45"/>
        <v>20.027537075000001</v>
      </c>
      <c r="AD168" s="1">
        <f t="shared" si="56"/>
        <v>0.101966406</v>
      </c>
      <c r="AE168" s="2">
        <v>185</v>
      </c>
      <c r="AF168">
        <v>7609992281679</v>
      </c>
      <c r="AG168">
        <v>7631087216619</v>
      </c>
      <c r="AH168" s="1">
        <f t="shared" si="46"/>
        <v>21.094934940000002</v>
      </c>
      <c r="AI168" s="1">
        <f t="shared" si="57"/>
        <v>0.100977813</v>
      </c>
      <c r="AJ168" s="2">
        <v>176</v>
      </c>
      <c r="AK168">
        <v>7675458086914</v>
      </c>
      <c r="AL168">
        <v>7696104318990</v>
      </c>
      <c r="AM168" s="1">
        <f t="shared" si="47"/>
        <v>20.646232076</v>
      </c>
      <c r="AN168" s="1">
        <f t="shared" si="58"/>
        <v>0.103097813</v>
      </c>
      <c r="AO168" s="2">
        <v>153</v>
      </c>
      <c r="AP168">
        <v>7732184935486</v>
      </c>
      <c r="AQ168">
        <v>7752451908656</v>
      </c>
      <c r="AR168" s="1">
        <f t="shared" si="48"/>
        <v>20.26697317</v>
      </c>
      <c r="AS168" s="1">
        <f t="shared" si="59"/>
        <v>8.9412240000000004E-2</v>
      </c>
      <c r="AT168" s="2">
        <v>148</v>
      </c>
      <c r="AU168">
        <v>7793762465880</v>
      </c>
      <c r="AV168">
        <v>7814423188059</v>
      </c>
      <c r="AW168" s="1">
        <f t="shared" si="49"/>
        <v>20.660722179</v>
      </c>
      <c r="AX168" s="1">
        <f t="shared" si="60"/>
        <v>0.10244031200000001</v>
      </c>
    </row>
    <row r="169" spans="1:50" x14ac:dyDescent="0.2">
      <c r="A169" s="2">
        <v>180</v>
      </c>
      <c r="B169">
        <v>7092453087970</v>
      </c>
      <c r="C169">
        <v>7136457270401</v>
      </c>
      <c r="D169" s="1">
        <f t="shared" si="50"/>
        <v>44.004182430999997</v>
      </c>
      <c r="E169" s="1">
        <f t="shared" si="51"/>
        <v>0.62664697899999999</v>
      </c>
      <c r="F169" s="2">
        <v>161</v>
      </c>
      <c r="G169">
        <v>7163504225235</v>
      </c>
      <c r="H169">
        <v>7191170333870</v>
      </c>
      <c r="I169" s="1">
        <f t="shared" si="61"/>
        <v>27.666108635000001</v>
      </c>
      <c r="J169" s="1">
        <f t="shared" si="52"/>
        <v>0.21606640599999999</v>
      </c>
      <c r="K169" s="2">
        <v>171</v>
      </c>
      <c r="L169">
        <v>7214200529799</v>
      </c>
      <c r="M169">
        <v>7234453369374</v>
      </c>
      <c r="N169" s="1">
        <f t="shared" si="42"/>
        <v>20.252839574999999</v>
      </c>
      <c r="O169" s="1">
        <f t="shared" si="53"/>
        <v>8.8918594000000004E-2</v>
      </c>
      <c r="P169" s="2">
        <v>173</v>
      </c>
      <c r="Q169">
        <v>7273933485297</v>
      </c>
      <c r="R169">
        <v>7294896085757</v>
      </c>
      <c r="S169" s="1">
        <f t="shared" si="43"/>
        <v>20.962600460000001</v>
      </c>
      <c r="T169" s="1">
        <f t="shared" si="54"/>
        <v>0.11118067700000001</v>
      </c>
      <c r="U169" s="2">
        <v>151</v>
      </c>
      <c r="V169">
        <v>7333858105847</v>
      </c>
      <c r="W169">
        <v>7354064739537</v>
      </c>
      <c r="X169" s="1">
        <f t="shared" si="44"/>
        <v>20.20663369</v>
      </c>
      <c r="Y169" s="1">
        <f t="shared" si="55"/>
        <v>0.10842687500000001</v>
      </c>
      <c r="Z169" s="2">
        <v>146</v>
      </c>
      <c r="AA169">
        <v>7547534053994</v>
      </c>
      <c r="AB169">
        <v>7567666221747</v>
      </c>
      <c r="AC169" s="1">
        <f t="shared" si="45"/>
        <v>20.132167753000001</v>
      </c>
      <c r="AD169" s="1">
        <f t="shared" si="56"/>
        <v>9.9235520999999993E-2</v>
      </c>
      <c r="AE169" s="2">
        <v>175</v>
      </c>
      <c r="AF169">
        <v>7609986630064</v>
      </c>
      <c r="AG169">
        <v>7631186385108</v>
      </c>
      <c r="AH169" s="1">
        <f t="shared" si="46"/>
        <v>21.199755044</v>
      </c>
      <c r="AI169" s="1">
        <f t="shared" si="57"/>
        <v>9.9168488999999999E-2</v>
      </c>
      <c r="AJ169" s="2">
        <v>158</v>
      </c>
      <c r="AK169">
        <v>7675447941289</v>
      </c>
      <c r="AL169">
        <v>7696191550917</v>
      </c>
      <c r="AM169" s="1">
        <f t="shared" si="47"/>
        <v>20.743609628000002</v>
      </c>
      <c r="AN169" s="1">
        <f t="shared" si="58"/>
        <v>8.7231927000000001E-2</v>
      </c>
      <c r="AO169" s="2">
        <v>246</v>
      </c>
      <c r="AP169">
        <v>7732234629549</v>
      </c>
      <c r="AQ169">
        <v>7752605902614</v>
      </c>
      <c r="AR169" s="1">
        <f t="shared" si="48"/>
        <v>20.371273065</v>
      </c>
      <c r="AS169" s="1">
        <f t="shared" si="59"/>
        <v>0.15399395799999999</v>
      </c>
      <c r="AT169" s="2">
        <v>173</v>
      </c>
      <c r="AU169">
        <v>7793775612650</v>
      </c>
      <c r="AV169">
        <v>7814527405611</v>
      </c>
      <c r="AW169" s="1">
        <f t="shared" si="49"/>
        <v>20.751792961</v>
      </c>
      <c r="AX169" s="1">
        <f t="shared" si="60"/>
        <v>0.104217552</v>
      </c>
    </row>
    <row r="170" spans="1:50" x14ac:dyDescent="0.2">
      <c r="A170" s="2">
        <v>113</v>
      </c>
      <c r="B170">
        <v>7092408566876</v>
      </c>
      <c r="C170">
        <v>7139113720296</v>
      </c>
      <c r="D170" s="1">
        <f t="shared" si="50"/>
        <v>46.705153420000002</v>
      </c>
      <c r="E170" s="1">
        <f t="shared" si="51"/>
        <v>2.6564498950000002</v>
      </c>
      <c r="F170" s="2">
        <v>151</v>
      </c>
      <c r="G170">
        <v>7163497795807</v>
      </c>
      <c r="H170">
        <v>7191339721005</v>
      </c>
      <c r="I170" s="1">
        <f t="shared" si="61"/>
        <v>27.841925197999998</v>
      </c>
      <c r="J170" s="1">
        <f t="shared" si="52"/>
        <v>0.16938713499999999</v>
      </c>
      <c r="K170" s="2">
        <v>161</v>
      </c>
      <c r="L170">
        <v>7214194619434</v>
      </c>
      <c r="M170">
        <v>7234541022760</v>
      </c>
      <c r="N170" s="1">
        <f t="shared" si="42"/>
        <v>20.346403326000001</v>
      </c>
      <c r="O170" s="1">
        <f t="shared" si="53"/>
        <v>8.7653386E-2</v>
      </c>
      <c r="P170" s="2">
        <v>168</v>
      </c>
      <c r="Q170">
        <v>7273930200713</v>
      </c>
      <c r="R170">
        <v>7295020295341</v>
      </c>
      <c r="S170" s="1">
        <f t="shared" si="43"/>
        <v>21.090094627999999</v>
      </c>
      <c r="T170" s="1">
        <f t="shared" si="54"/>
        <v>0.124209584</v>
      </c>
      <c r="U170" s="2">
        <v>147</v>
      </c>
      <c r="V170">
        <v>7333855563347</v>
      </c>
      <c r="W170">
        <v>7354144556203</v>
      </c>
      <c r="X170" s="1">
        <f t="shared" si="44"/>
        <v>20.288992856</v>
      </c>
      <c r="Y170" s="1">
        <f t="shared" si="55"/>
        <v>7.9816665999999994E-2</v>
      </c>
      <c r="Z170" s="2">
        <v>163</v>
      </c>
      <c r="AA170">
        <v>7547544464567</v>
      </c>
      <c r="AB170">
        <v>7567781925341</v>
      </c>
      <c r="AC170" s="1">
        <f t="shared" si="45"/>
        <v>20.237460773999999</v>
      </c>
      <c r="AD170" s="1">
        <f t="shared" si="56"/>
        <v>0.11570359400000001</v>
      </c>
      <c r="AE170" s="2">
        <v>164</v>
      </c>
      <c r="AF170">
        <v>7609977665116</v>
      </c>
      <c r="AG170">
        <v>7631286862504</v>
      </c>
      <c r="AH170" s="1">
        <f t="shared" si="46"/>
        <v>21.309197388000001</v>
      </c>
      <c r="AI170" s="1">
        <f t="shared" si="57"/>
        <v>0.100477396</v>
      </c>
      <c r="AJ170" s="2">
        <v>180</v>
      </c>
      <c r="AK170">
        <v>7675460587956</v>
      </c>
      <c r="AL170">
        <v>7696301755188</v>
      </c>
      <c r="AM170" s="1">
        <f t="shared" si="47"/>
        <v>20.841167232</v>
      </c>
      <c r="AN170" s="1">
        <f t="shared" si="58"/>
        <v>0.11020427100000001</v>
      </c>
      <c r="AO170" s="2">
        <v>141</v>
      </c>
      <c r="AP170">
        <v>7732178430018</v>
      </c>
      <c r="AQ170">
        <v>7752707825843</v>
      </c>
      <c r="AR170" s="1">
        <f t="shared" si="48"/>
        <v>20.529395825000002</v>
      </c>
      <c r="AS170" s="1">
        <f t="shared" si="59"/>
        <v>0.101923229</v>
      </c>
      <c r="AT170" s="2">
        <v>174</v>
      </c>
      <c r="AU170">
        <v>7793776180046</v>
      </c>
      <c r="AV170">
        <v>7814641565976</v>
      </c>
      <c r="AW170" s="1">
        <f t="shared" si="49"/>
        <v>20.865385929999999</v>
      </c>
      <c r="AX170" s="1">
        <f t="shared" si="60"/>
        <v>0.114160365</v>
      </c>
    </row>
    <row r="171" spans="1:50" x14ac:dyDescent="0.2">
      <c r="A171" s="2">
        <v>164</v>
      </c>
      <c r="B171">
        <v>7092444825105</v>
      </c>
      <c r="C171">
        <v>7139245100504</v>
      </c>
      <c r="D171" s="1">
        <f t="shared" si="50"/>
        <v>46.800275399</v>
      </c>
      <c r="E171" s="1">
        <f t="shared" si="51"/>
        <v>0.131380208</v>
      </c>
      <c r="F171" s="2">
        <v>157</v>
      </c>
      <c r="G171">
        <v>7163501933099</v>
      </c>
      <c r="H171">
        <v>7191442591318</v>
      </c>
      <c r="I171" s="1">
        <f t="shared" si="61"/>
        <v>27.940658218999999</v>
      </c>
      <c r="J171" s="1">
        <f t="shared" si="52"/>
        <v>0.102870313</v>
      </c>
      <c r="K171" s="2">
        <v>164</v>
      </c>
      <c r="L171">
        <v>7214196035736</v>
      </c>
      <c r="M171">
        <v>7234627208228</v>
      </c>
      <c r="N171" s="1">
        <f t="shared" ref="N171:N234" si="62">(M171-L171)/1000000000</f>
        <v>20.431172492000002</v>
      </c>
      <c r="O171" s="1">
        <f t="shared" si="53"/>
        <v>8.6185468000000001E-2</v>
      </c>
      <c r="P171" s="2">
        <v>170</v>
      </c>
      <c r="Q171">
        <v>7273931344515</v>
      </c>
      <c r="R171">
        <v>7295113104247</v>
      </c>
      <c r="S171" s="1">
        <f t="shared" si="43"/>
        <v>21.181759732</v>
      </c>
      <c r="T171" s="1">
        <f t="shared" si="54"/>
        <v>9.2808905999999997E-2</v>
      </c>
      <c r="U171" s="2">
        <v>170</v>
      </c>
      <c r="V171">
        <v>7333868127097</v>
      </c>
      <c r="W171">
        <v>7354428470474</v>
      </c>
      <c r="X171" s="1">
        <f t="shared" si="44"/>
        <v>20.560343376999999</v>
      </c>
      <c r="Y171" s="1">
        <f t="shared" si="55"/>
        <v>0.283914271</v>
      </c>
      <c r="Z171" s="2">
        <v>213</v>
      </c>
      <c r="AA171">
        <v>7547572742380</v>
      </c>
      <c r="AB171">
        <v>7567893386851</v>
      </c>
      <c r="AC171" s="1">
        <f t="shared" si="45"/>
        <v>20.320644471000001</v>
      </c>
      <c r="AD171" s="1">
        <f t="shared" si="56"/>
        <v>0.11146151</v>
      </c>
      <c r="AE171" s="2">
        <v>171</v>
      </c>
      <c r="AF171">
        <v>7609981443814</v>
      </c>
      <c r="AG171">
        <v>7631398931619</v>
      </c>
      <c r="AH171" s="1">
        <f t="shared" si="46"/>
        <v>21.417487805</v>
      </c>
      <c r="AI171" s="1">
        <f t="shared" si="57"/>
        <v>0.112069115</v>
      </c>
      <c r="AJ171" s="2">
        <v>148</v>
      </c>
      <c r="AK171">
        <v>7675442934883</v>
      </c>
      <c r="AL171">
        <v>7696406704198</v>
      </c>
      <c r="AM171" s="1">
        <f t="shared" si="47"/>
        <v>20.963769315</v>
      </c>
      <c r="AN171" s="1">
        <f t="shared" si="58"/>
        <v>0.10494901</v>
      </c>
      <c r="AO171" s="2">
        <v>208</v>
      </c>
      <c r="AP171">
        <v>7732213718091</v>
      </c>
      <c r="AQ171">
        <v>7752798921885</v>
      </c>
      <c r="AR171" s="1">
        <f t="shared" si="48"/>
        <v>20.585203794000002</v>
      </c>
      <c r="AS171" s="1">
        <f t="shared" si="59"/>
        <v>9.1096042000000002E-2</v>
      </c>
      <c r="AT171" s="2">
        <v>193</v>
      </c>
      <c r="AU171">
        <v>7793785346400</v>
      </c>
      <c r="AV171">
        <v>7814735638997</v>
      </c>
      <c r="AW171" s="1">
        <f t="shared" si="49"/>
        <v>20.950292597000001</v>
      </c>
      <c r="AX171" s="1">
        <f t="shared" si="60"/>
        <v>9.4073021000000007E-2</v>
      </c>
    </row>
    <row r="172" spans="1:50" x14ac:dyDescent="0.2">
      <c r="A172" s="2">
        <v>158</v>
      </c>
      <c r="B172">
        <v>7092440829324</v>
      </c>
      <c r="C172">
        <v>7139367091754</v>
      </c>
      <c r="D172" s="1">
        <f t="shared" si="50"/>
        <v>46.926262430000001</v>
      </c>
      <c r="E172" s="1">
        <f t="shared" si="51"/>
        <v>0.12199125</v>
      </c>
      <c r="F172" s="2">
        <v>175</v>
      </c>
      <c r="G172">
        <v>7163510507578</v>
      </c>
      <c r="H172">
        <v>7191567516838</v>
      </c>
      <c r="I172" s="1">
        <f t="shared" si="61"/>
        <v>28.057009260000001</v>
      </c>
      <c r="J172" s="1">
        <f t="shared" si="52"/>
        <v>0.12492552</v>
      </c>
      <c r="K172" s="2">
        <v>180</v>
      </c>
      <c r="L172">
        <v>7214205287559</v>
      </c>
      <c r="M172">
        <v>7234727365259</v>
      </c>
      <c r="N172" s="1">
        <f t="shared" si="62"/>
        <v>20.522077700000001</v>
      </c>
      <c r="O172" s="1">
        <f t="shared" si="53"/>
        <v>0.10015703099999999</v>
      </c>
      <c r="P172" s="2">
        <v>180</v>
      </c>
      <c r="Q172">
        <v>7273938815088</v>
      </c>
      <c r="R172">
        <v>7295193600497</v>
      </c>
      <c r="S172" s="1">
        <f t="shared" si="43"/>
        <v>21.254785409</v>
      </c>
      <c r="T172" s="1">
        <f t="shared" si="54"/>
        <v>8.0496250000000005E-2</v>
      </c>
      <c r="U172" s="2">
        <v>178</v>
      </c>
      <c r="V172">
        <v>7333871901159</v>
      </c>
      <c r="W172">
        <v>7354541343235</v>
      </c>
      <c r="X172" s="1">
        <f t="shared" si="44"/>
        <v>20.669442075999999</v>
      </c>
      <c r="Y172" s="1">
        <f t="shared" si="55"/>
        <v>0.112872761</v>
      </c>
      <c r="Z172" s="2">
        <v>160</v>
      </c>
      <c r="AA172">
        <v>7547542811911</v>
      </c>
      <c r="AB172">
        <v>7567993697111</v>
      </c>
      <c r="AC172" s="1">
        <f t="shared" si="45"/>
        <v>20.450885199999998</v>
      </c>
      <c r="AD172" s="1">
        <f t="shared" si="56"/>
        <v>0.10031026</v>
      </c>
      <c r="AE172" s="2">
        <v>172</v>
      </c>
      <c r="AF172">
        <v>7609982383241</v>
      </c>
      <c r="AG172">
        <v>7631509113598</v>
      </c>
      <c r="AH172" s="1">
        <f t="shared" si="46"/>
        <v>21.526730357000002</v>
      </c>
      <c r="AI172" s="1">
        <f t="shared" si="57"/>
        <v>0.110181979</v>
      </c>
      <c r="AJ172" s="2">
        <v>175</v>
      </c>
      <c r="AK172">
        <v>7675457472539</v>
      </c>
      <c r="AL172">
        <v>7696520892271</v>
      </c>
      <c r="AM172" s="1">
        <f t="shared" si="47"/>
        <v>21.063419732</v>
      </c>
      <c r="AN172" s="1">
        <f t="shared" si="58"/>
        <v>0.114188073</v>
      </c>
      <c r="AO172" s="2">
        <v>90</v>
      </c>
      <c r="AP172">
        <v>7732150494184</v>
      </c>
      <c r="AQ172">
        <v>7752903469124</v>
      </c>
      <c r="AR172" s="1">
        <f t="shared" si="48"/>
        <v>20.752974940000001</v>
      </c>
      <c r="AS172" s="1">
        <f t="shared" si="59"/>
        <v>0.104547239</v>
      </c>
      <c r="AT172" s="2">
        <v>192</v>
      </c>
      <c r="AU172">
        <v>7793784933380</v>
      </c>
      <c r="AV172">
        <v>7814828901601</v>
      </c>
      <c r="AW172" s="1">
        <f t="shared" si="49"/>
        <v>21.043968221</v>
      </c>
      <c r="AX172" s="1">
        <f t="shared" si="60"/>
        <v>9.3262603999999999E-2</v>
      </c>
    </row>
    <row r="173" spans="1:50" x14ac:dyDescent="0.2">
      <c r="A173" s="2">
        <v>202</v>
      </c>
      <c r="B173">
        <v>7092467175314</v>
      </c>
      <c r="C173">
        <v>7139448453056</v>
      </c>
      <c r="D173" s="1">
        <f t="shared" si="50"/>
        <v>46.981277742000003</v>
      </c>
      <c r="E173" s="1">
        <f t="shared" si="51"/>
        <v>8.1361301999999996E-2</v>
      </c>
      <c r="F173" s="2">
        <v>176</v>
      </c>
      <c r="G173">
        <v>7163511034453</v>
      </c>
      <c r="H173">
        <v>7191728901005</v>
      </c>
      <c r="I173" s="1">
        <f t="shared" si="61"/>
        <v>28.217866552</v>
      </c>
      <c r="J173" s="1">
        <f t="shared" si="52"/>
        <v>0.161384167</v>
      </c>
      <c r="K173" s="2">
        <v>155</v>
      </c>
      <c r="L173">
        <v>7214191677246</v>
      </c>
      <c r="M173">
        <v>7234832406457</v>
      </c>
      <c r="N173" s="1">
        <f t="shared" si="62"/>
        <v>20.640729211</v>
      </c>
      <c r="O173" s="1">
        <f t="shared" si="53"/>
        <v>0.105041198</v>
      </c>
      <c r="P173" s="2">
        <v>169</v>
      </c>
      <c r="Q173">
        <v>7273930766130</v>
      </c>
      <c r="R173">
        <v>7295302134976</v>
      </c>
      <c r="S173" s="1">
        <f t="shared" si="43"/>
        <v>21.371368845999999</v>
      </c>
      <c r="T173" s="1">
        <f t="shared" si="54"/>
        <v>0.108534479</v>
      </c>
      <c r="U173" s="2">
        <v>134</v>
      </c>
      <c r="V173">
        <v>7333849096107</v>
      </c>
      <c r="W173">
        <v>7354674880110</v>
      </c>
      <c r="X173" s="1">
        <f t="shared" si="44"/>
        <v>20.825784002999999</v>
      </c>
      <c r="Y173" s="1">
        <f t="shared" si="55"/>
        <v>0.133536875</v>
      </c>
      <c r="Z173" s="2">
        <v>166</v>
      </c>
      <c r="AA173">
        <v>7547546257328</v>
      </c>
      <c r="AB173">
        <v>7568125792684</v>
      </c>
      <c r="AC173" s="1">
        <f t="shared" si="45"/>
        <v>20.579535356000001</v>
      </c>
      <c r="AD173" s="1">
        <f t="shared" si="56"/>
        <v>0.13209557299999999</v>
      </c>
      <c r="AE173" s="2">
        <v>173</v>
      </c>
      <c r="AF173">
        <v>7609983632200</v>
      </c>
      <c r="AG173">
        <v>7631627707608</v>
      </c>
      <c r="AH173" s="1">
        <f t="shared" si="46"/>
        <v>21.644075407999999</v>
      </c>
      <c r="AI173" s="1">
        <f t="shared" si="57"/>
        <v>0.11859401</v>
      </c>
      <c r="AJ173" s="2">
        <v>165</v>
      </c>
      <c r="AK173">
        <v>7675451525925</v>
      </c>
      <c r="AL173">
        <v>7696637403364</v>
      </c>
      <c r="AM173" s="1">
        <f t="shared" si="47"/>
        <v>21.185877438999999</v>
      </c>
      <c r="AN173" s="1">
        <f t="shared" si="58"/>
        <v>0.116511093</v>
      </c>
      <c r="AO173" s="2">
        <v>220</v>
      </c>
      <c r="AP173">
        <v>7732219242570</v>
      </c>
      <c r="AQ173">
        <v>7753002620218</v>
      </c>
      <c r="AR173" s="1">
        <f t="shared" si="48"/>
        <v>20.783377647999998</v>
      </c>
      <c r="AS173" s="1">
        <f t="shared" si="59"/>
        <v>9.9151093999999995E-2</v>
      </c>
      <c r="AT173" s="2">
        <v>201</v>
      </c>
      <c r="AU173">
        <v>7793788852025</v>
      </c>
      <c r="AV173">
        <v>7814916890611</v>
      </c>
      <c r="AW173" s="1">
        <f t="shared" si="49"/>
        <v>21.128038585999999</v>
      </c>
      <c r="AX173" s="1">
        <f t="shared" si="60"/>
        <v>8.7989010000000006E-2</v>
      </c>
    </row>
    <row r="174" spans="1:50" x14ac:dyDescent="0.2">
      <c r="A174" s="2">
        <v>196</v>
      </c>
      <c r="B174">
        <v>7092464343126</v>
      </c>
      <c r="C174">
        <v>7139527948473</v>
      </c>
      <c r="D174" s="1">
        <f t="shared" si="50"/>
        <v>47.063605346999999</v>
      </c>
      <c r="E174" s="1">
        <f t="shared" si="51"/>
        <v>7.9495416999999999E-2</v>
      </c>
      <c r="F174" s="2">
        <v>162</v>
      </c>
      <c r="G174">
        <v>7163504688620</v>
      </c>
      <c r="H174">
        <v>7191845299338</v>
      </c>
      <c r="I174" s="1">
        <f t="shared" si="61"/>
        <v>28.340610718000001</v>
      </c>
      <c r="J174" s="1">
        <f t="shared" si="52"/>
        <v>0.11639833300000001</v>
      </c>
      <c r="K174" s="2">
        <v>175</v>
      </c>
      <c r="L174">
        <v>7214202765788</v>
      </c>
      <c r="M174">
        <v>7234929943957</v>
      </c>
      <c r="N174" s="1">
        <f t="shared" si="62"/>
        <v>20.727178168999998</v>
      </c>
      <c r="O174" s="1">
        <f t="shared" si="53"/>
        <v>9.7537499999999999E-2</v>
      </c>
      <c r="P174" s="2">
        <v>176</v>
      </c>
      <c r="Q174">
        <v>7273936032484</v>
      </c>
      <c r="R174">
        <v>7295397514872</v>
      </c>
      <c r="S174" s="1">
        <f t="shared" si="43"/>
        <v>21.461482388</v>
      </c>
      <c r="T174" s="1">
        <f t="shared" si="54"/>
        <v>9.5379896000000006E-2</v>
      </c>
      <c r="U174" s="2">
        <v>186</v>
      </c>
      <c r="V174">
        <v>7333876393972</v>
      </c>
      <c r="W174">
        <v>7354755549693</v>
      </c>
      <c r="X174" s="1">
        <f t="shared" si="44"/>
        <v>20.879155721</v>
      </c>
      <c r="Y174" s="1">
        <f t="shared" si="55"/>
        <v>8.0669583000000003E-2</v>
      </c>
      <c r="Z174" s="2">
        <v>201</v>
      </c>
      <c r="AA174">
        <v>7547564968682</v>
      </c>
      <c r="AB174">
        <v>7568226428049</v>
      </c>
      <c r="AC174" s="1">
        <f t="shared" si="45"/>
        <v>20.661459366999999</v>
      </c>
      <c r="AD174" s="1">
        <f t="shared" si="56"/>
        <v>0.100635365</v>
      </c>
      <c r="AE174" s="2">
        <v>168</v>
      </c>
      <c r="AF174">
        <v>7609979505898</v>
      </c>
      <c r="AG174">
        <v>7631739451462</v>
      </c>
      <c r="AH174" s="1">
        <f t="shared" si="46"/>
        <v>21.759945563999999</v>
      </c>
      <c r="AI174" s="1">
        <f t="shared" si="57"/>
        <v>0.111743854</v>
      </c>
      <c r="AJ174" s="2">
        <v>167</v>
      </c>
      <c r="AK174">
        <v>7675452501029</v>
      </c>
      <c r="AL174">
        <v>7696744180396</v>
      </c>
      <c r="AM174" s="1">
        <f t="shared" si="47"/>
        <v>21.291679367</v>
      </c>
      <c r="AN174" s="1">
        <f t="shared" si="58"/>
        <v>0.10677703199999999</v>
      </c>
      <c r="AO174" s="2">
        <v>222</v>
      </c>
      <c r="AP174">
        <v>7732220423820</v>
      </c>
      <c r="AQ174">
        <v>7753097476416</v>
      </c>
      <c r="AR174" s="1">
        <f t="shared" si="48"/>
        <v>20.877052595999999</v>
      </c>
      <c r="AS174" s="1">
        <f t="shared" si="59"/>
        <v>9.4856198000000003E-2</v>
      </c>
      <c r="AT174" s="2">
        <v>197</v>
      </c>
      <c r="AU174">
        <v>7793787107077</v>
      </c>
      <c r="AV174">
        <v>7814998478059</v>
      </c>
      <c r="AW174" s="1">
        <f t="shared" si="49"/>
        <v>21.211370981999998</v>
      </c>
      <c r="AX174" s="1">
        <f t="shared" si="60"/>
        <v>8.1587448000000007E-2</v>
      </c>
    </row>
    <row r="175" spans="1:50" x14ac:dyDescent="0.2">
      <c r="A175" s="2">
        <v>195</v>
      </c>
      <c r="B175">
        <v>7092463861355</v>
      </c>
      <c r="C175">
        <v>7139699505556</v>
      </c>
      <c r="D175" s="1">
        <f t="shared" si="50"/>
        <v>47.235644200999999</v>
      </c>
      <c r="E175" s="1">
        <f t="shared" si="51"/>
        <v>0.171557083</v>
      </c>
      <c r="F175" s="2">
        <v>164</v>
      </c>
      <c r="G175">
        <v>7163505551276</v>
      </c>
      <c r="H175">
        <v>7191945617463</v>
      </c>
      <c r="I175" s="1">
        <f t="shared" si="61"/>
        <v>28.440066186999999</v>
      </c>
      <c r="J175" s="1">
        <f t="shared" si="52"/>
        <v>0.10031812499999999</v>
      </c>
      <c r="K175" s="2">
        <v>123</v>
      </c>
      <c r="L175">
        <v>7214169585632</v>
      </c>
      <c r="M175">
        <v>7235040786093</v>
      </c>
      <c r="N175" s="1">
        <f t="shared" si="62"/>
        <v>20.871200461000001</v>
      </c>
      <c r="O175" s="1">
        <f t="shared" si="53"/>
        <v>0.11084213599999999</v>
      </c>
      <c r="P175" s="2">
        <v>182</v>
      </c>
      <c r="Q175">
        <v>7273939864828</v>
      </c>
      <c r="R175">
        <v>7295482864768</v>
      </c>
      <c r="S175" s="1">
        <f t="shared" si="43"/>
        <v>21.542999940000001</v>
      </c>
      <c r="T175" s="1">
        <f t="shared" si="54"/>
        <v>8.5349895999999995E-2</v>
      </c>
      <c r="U175" s="2">
        <v>174</v>
      </c>
      <c r="V175">
        <v>7333869964857</v>
      </c>
      <c r="W175">
        <v>7354849014224</v>
      </c>
      <c r="X175" s="1">
        <f t="shared" si="44"/>
        <v>20.979049366999998</v>
      </c>
      <c r="Y175" s="1">
        <f t="shared" si="55"/>
        <v>9.3464531000000003E-2</v>
      </c>
      <c r="Z175" s="2">
        <v>181</v>
      </c>
      <c r="AA175">
        <v>7547555535192</v>
      </c>
      <c r="AB175">
        <v>7568323722893</v>
      </c>
      <c r="AC175" s="1">
        <f t="shared" si="45"/>
        <v>20.768187700999999</v>
      </c>
      <c r="AD175" s="1">
        <f t="shared" si="56"/>
        <v>9.7294844000000005E-2</v>
      </c>
      <c r="AE175" s="2">
        <v>188</v>
      </c>
      <c r="AF175">
        <v>7609993538398</v>
      </c>
      <c r="AG175">
        <v>7631848633754</v>
      </c>
      <c r="AH175" s="1">
        <f t="shared" si="46"/>
        <v>21.855095356</v>
      </c>
      <c r="AI175" s="1">
        <f t="shared" si="57"/>
        <v>0.109182292</v>
      </c>
      <c r="AJ175" s="2">
        <v>173</v>
      </c>
      <c r="AK175">
        <v>7675456120716</v>
      </c>
      <c r="AL175">
        <v>7697003544094</v>
      </c>
      <c r="AM175" s="1">
        <f t="shared" si="47"/>
        <v>21.547423378000001</v>
      </c>
      <c r="AN175" s="1">
        <f t="shared" si="58"/>
        <v>0.25936369799999998</v>
      </c>
      <c r="AO175" s="2">
        <v>187</v>
      </c>
      <c r="AP175">
        <v>7732202289184</v>
      </c>
      <c r="AQ175">
        <v>7753201538187</v>
      </c>
      <c r="AR175" s="1">
        <f t="shared" si="48"/>
        <v>20.999249002999999</v>
      </c>
      <c r="AS175" s="1">
        <f t="shared" si="59"/>
        <v>0.104061771</v>
      </c>
      <c r="AT175" s="2">
        <v>151</v>
      </c>
      <c r="AU175">
        <v>7793764003380</v>
      </c>
      <c r="AV175">
        <v>7815119492642</v>
      </c>
      <c r="AW175" s="1">
        <f t="shared" si="49"/>
        <v>21.355489261999999</v>
      </c>
      <c r="AX175" s="1">
        <f t="shared" si="60"/>
        <v>0.121014583</v>
      </c>
    </row>
    <row r="176" spans="1:50" x14ac:dyDescent="0.2">
      <c r="A176" s="2">
        <v>162</v>
      </c>
      <c r="B176">
        <v>7092443638803</v>
      </c>
      <c r="C176">
        <v>7139780321910</v>
      </c>
      <c r="D176" s="1">
        <f t="shared" si="50"/>
        <v>47.336683106999999</v>
      </c>
      <c r="E176" s="1">
        <f t="shared" si="51"/>
        <v>8.0816354000000007E-2</v>
      </c>
      <c r="F176" s="2">
        <v>174</v>
      </c>
      <c r="G176">
        <v>7163509954766</v>
      </c>
      <c r="H176">
        <v>7192045878713</v>
      </c>
      <c r="I176" s="1">
        <f t="shared" si="61"/>
        <v>28.535923947000001</v>
      </c>
      <c r="J176" s="1">
        <f t="shared" si="52"/>
        <v>0.10026125</v>
      </c>
      <c r="K176" s="2">
        <v>166</v>
      </c>
      <c r="L176">
        <v>7214197023288</v>
      </c>
      <c r="M176">
        <v>7235155670780</v>
      </c>
      <c r="N176" s="1">
        <f t="shared" si="62"/>
        <v>20.958647492000001</v>
      </c>
      <c r="O176" s="1">
        <f t="shared" si="53"/>
        <v>0.114884687</v>
      </c>
      <c r="P176" s="2">
        <v>154</v>
      </c>
      <c r="Q176">
        <v>7273921793942</v>
      </c>
      <c r="R176">
        <v>7295568916278</v>
      </c>
      <c r="S176" s="1">
        <f t="shared" si="43"/>
        <v>21.647122335999999</v>
      </c>
      <c r="T176" s="1">
        <f t="shared" si="54"/>
        <v>8.6051509999999998E-2</v>
      </c>
      <c r="U176" s="2">
        <v>187</v>
      </c>
      <c r="V176">
        <v>7333876840899</v>
      </c>
      <c r="W176">
        <v>7354929301776</v>
      </c>
      <c r="X176" s="1">
        <f t="shared" si="44"/>
        <v>21.052460877000001</v>
      </c>
      <c r="Y176" s="1">
        <f t="shared" si="55"/>
        <v>8.0287551999999998E-2</v>
      </c>
      <c r="Z176" s="2">
        <v>173</v>
      </c>
      <c r="AA176">
        <v>7547551309671</v>
      </c>
      <c r="AB176">
        <v>7568429326018</v>
      </c>
      <c r="AC176" s="1">
        <f t="shared" si="45"/>
        <v>20.878016346999999</v>
      </c>
      <c r="AD176" s="1">
        <f t="shared" si="56"/>
        <v>0.10560312500000001</v>
      </c>
      <c r="AE176" s="2">
        <v>193</v>
      </c>
      <c r="AF176">
        <v>7609996468554</v>
      </c>
      <c r="AG176">
        <v>7631988833754</v>
      </c>
      <c r="AH176" s="1">
        <f t="shared" si="46"/>
        <v>21.992365199999998</v>
      </c>
      <c r="AI176" s="1">
        <f t="shared" si="57"/>
        <v>0.14019999999999999</v>
      </c>
      <c r="AJ176" s="2">
        <v>179</v>
      </c>
      <c r="AK176">
        <v>7675459717435</v>
      </c>
      <c r="AL176">
        <v>7697120628364</v>
      </c>
      <c r="AM176" s="1">
        <f t="shared" si="47"/>
        <v>21.660910929</v>
      </c>
      <c r="AN176" s="1">
        <f t="shared" si="58"/>
        <v>0.11708427</v>
      </c>
      <c r="AO176" s="2">
        <v>267</v>
      </c>
      <c r="AP176">
        <v>7732247325278</v>
      </c>
      <c r="AQ176">
        <v>7753343436155</v>
      </c>
      <c r="AR176" s="1">
        <f t="shared" si="48"/>
        <v>21.096110877000001</v>
      </c>
      <c r="AS176" s="1">
        <f t="shared" si="59"/>
        <v>0.14189796800000001</v>
      </c>
      <c r="AT176" s="2">
        <v>184</v>
      </c>
      <c r="AU176">
        <v>7793781447025</v>
      </c>
      <c r="AV176">
        <v>7815226030194</v>
      </c>
      <c r="AW176" s="1">
        <f t="shared" si="49"/>
        <v>21.444583169000001</v>
      </c>
      <c r="AX176" s="1">
        <f t="shared" si="60"/>
        <v>0.10653755199999999</v>
      </c>
    </row>
    <row r="177" spans="1:50" x14ac:dyDescent="0.2">
      <c r="A177" s="2">
        <v>198</v>
      </c>
      <c r="B177">
        <v>7092465392449</v>
      </c>
      <c r="C177">
        <v>7139865431598</v>
      </c>
      <c r="D177" s="1">
        <f t="shared" si="50"/>
        <v>47.400039149000001</v>
      </c>
      <c r="E177" s="1">
        <f t="shared" si="51"/>
        <v>8.5109688000000003E-2</v>
      </c>
      <c r="F177" s="2">
        <v>183</v>
      </c>
      <c r="G177">
        <v>7163515013255</v>
      </c>
      <c r="H177">
        <v>7192151713088</v>
      </c>
      <c r="I177" s="1">
        <f t="shared" si="61"/>
        <v>28.636699833000002</v>
      </c>
      <c r="J177" s="1">
        <f t="shared" si="52"/>
        <v>0.10583437499999999</v>
      </c>
      <c r="K177" s="2">
        <v>178</v>
      </c>
      <c r="L177">
        <v>7214204227090</v>
      </c>
      <c r="M177">
        <v>7235265537499</v>
      </c>
      <c r="N177" s="1">
        <f t="shared" si="62"/>
        <v>21.061310409000001</v>
      </c>
      <c r="O177" s="1">
        <f t="shared" si="53"/>
        <v>0.109866719</v>
      </c>
      <c r="P177" s="2">
        <v>171</v>
      </c>
      <c r="Q177">
        <v>7273931933265</v>
      </c>
      <c r="R177">
        <v>7295649096590</v>
      </c>
      <c r="S177" s="1">
        <f t="shared" si="43"/>
        <v>21.717163325000001</v>
      </c>
      <c r="T177" s="1">
        <f t="shared" si="54"/>
        <v>8.0180312000000004E-2</v>
      </c>
      <c r="U177" s="2">
        <v>192</v>
      </c>
      <c r="V177">
        <v>7333879322722</v>
      </c>
      <c r="W177">
        <v>7355015018234</v>
      </c>
      <c r="X177" s="1">
        <f t="shared" si="44"/>
        <v>21.135695512000002</v>
      </c>
      <c r="Y177" s="1">
        <f t="shared" si="55"/>
        <v>8.5716457999999995E-2</v>
      </c>
      <c r="Z177" s="2">
        <v>127</v>
      </c>
      <c r="AA177">
        <v>7547523822171</v>
      </c>
      <c r="AB177">
        <v>7568543689038</v>
      </c>
      <c r="AC177" s="1">
        <f t="shared" si="45"/>
        <v>21.019866867000001</v>
      </c>
      <c r="AD177" s="1">
        <f t="shared" si="56"/>
        <v>0.11436302</v>
      </c>
      <c r="AE177" s="2">
        <v>176</v>
      </c>
      <c r="AF177">
        <v>7609987516470</v>
      </c>
      <c r="AG177">
        <v>7632098474952</v>
      </c>
      <c r="AH177" s="1">
        <f t="shared" si="46"/>
        <v>22.110958482000001</v>
      </c>
      <c r="AI177" s="1">
        <f t="shared" si="57"/>
        <v>0.109641198</v>
      </c>
      <c r="AJ177" s="2">
        <v>177</v>
      </c>
      <c r="AK177">
        <v>7675458635560</v>
      </c>
      <c r="AL177">
        <v>7697221945812</v>
      </c>
      <c r="AM177" s="1">
        <f t="shared" si="47"/>
        <v>21.763310252</v>
      </c>
      <c r="AN177" s="1">
        <f t="shared" si="58"/>
        <v>0.101317448</v>
      </c>
      <c r="AO177" s="2">
        <v>284</v>
      </c>
      <c r="AP177">
        <v>7732256208611</v>
      </c>
      <c r="AQ177">
        <v>7753429724697</v>
      </c>
      <c r="AR177" s="1">
        <f t="shared" si="48"/>
        <v>21.173516085999999</v>
      </c>
      <c r="AS177" s="1">
        <f t="shared" si="59"/>
        <v>8.6288541999999996E-2</v>
      </c>
      <c r="AT177" s="2">
        <v>205</v>
      </c>
      <c r="AU177">
        <v>7793790954838</v>
      </c>
      <c r="AV177">
        <v>7815341838475</v>
      </c>
      <c r="AW177" s="1">
        <f t="shared" si="49"/>
        <v>21.550883636999998</v>
      </c>
      <c r="AX177" s="1">
        <f t="shared" si="60"/>
        <v>0.115808281</v>
      </c>
    </row>
    <row r="178" spans="1:50" x14ac:dyDescent="0.2">
      <c r="A178" s="2">
        <v>205</v>
      </c>
      <c r="B178">
        <v>7092468449949</v>
      </c>
      <c r="C178">
        <v>7139964518473</v>
      </c>
      <c r="D178" s="1">
        <f t="shared" si="50"/>
        <v>47.496068524000002</v>
      </c>
      <c r="E178" s="1">
        <f t="shared" si="51"/>
        <v>9.9086875000000005E-2</v>
      </c>
      <c r="F178" s="2">
        <v>188</v>
      </c>
      <c r="G178">
        <v>7163518295964</v>
      </c>
      <c r="H178">
        <v>7192300833192</v>
      </c>
      <c r="I178" s="1">
        <f t="shared" si="61"/>
        <v>28.782537227999999</v>
      </c>
      <c r="J178" s="1">
        <f t="shared" si="52"/>
        <v>0.149120104</v>
      </c>
      <c r="K178" s="2">
        <v>165</v>
      </c>
      <c r="L178">
        <v>7214196513080</v>
      </c>
      <c r="M178">
        <v>7235378192603</v>
      </c>
      <c r="N178" s="1">
        <f t="shared" si="62"/>
        <v>21.181679523</v>
      </c>
      <c r="O178" s="1">
        <f t="shared" si="53"/>
        <v>0.11265510400000001</v>
      </c>
      <c r="P178" s="2">
        <v>162</v>
      </c>
      <c r="Q178">
        <v>7273926155505</v>
      </c>
      <c r="R178">
        <v>7295788736174</v>
      </c>
      <c r="S178" s="1">
        <f t="shared" si="43"/>
        <v>21.862580669</v>
      </c>
      <c r="T178" s="1">
        <f t="shared" si="54"/>
        <v>0.13963958400000001</v>
      </c>
      <c r="U178" s="2">
        <v>155</v>
      </c>
      <c r="V178">
        <v>7333860407461</v>
      </c>
      <c r="W178">
        <v>7355126687974</v>
      </c>
      <c r="X178" s="1">
        <f t="shared" si="44"/>
        <v>21.266280513000002</v>
      </c>
      <c r="Y178" s="1">
        <f t="shared" si="55"/>
        <v>0.11166974</v>
      </c>
      <c r="Z178" s="2">
        <v>141</v>
      </c>
      <c r="AA178">
        <v>7547531181442</v>
      </c>
      <c r="AB178">
        <v>7568644799924</v>
      </c>
      <c r="AC178" s="1">
        <f t="shared" si="45"/>
        <v>21.113618482</v>
      </c>
      <c r="AD178" s="1">
        <f t="shared" si="56"/>
        <v>0.101110886</v>
      </c>
      <c r="AE178" s="2">
        <v>167</v>
      </c>
      <c r="AF178">
        <v>7609979055950</v>
      </c>
      <c r="AG178">
        <v>7632205794743</v>
      </c>
      <c r="AH178" s="1">
        <f t="shared" si="46"/>
        <v>22.226738792999999</v>
      </c>
      <c r="AI178" s="1">
        <f t="shared" si="57"/>
        <v>0.107319791</v>
      </c>
      <c r="AJ178" s="2">
        <v>171</v>
      </c>
      <c r="AK178">
        <v>7675454576029</v>
      </c>
      <c r="AL178">
        <v>7697312631489</v>
      </c>
      <c r="AM178" s="1">
        <f t="shared" si="47"/>
        <v>21.858055459999999</v>
      </c>
      <c r="AN178" s="1">
        <f t="shared" si="58"/>
        <v>9.0685677000000006E-2</v>
      </c>
      <c r="AO178" s="2">
        <v>244</v>
      </c>
      <c r="AP178">
        <v>7732233690643</v>
      </c>
      <c r="AQ178">
        <v>7753510656468</v>
      </c>
      <c r="AR178" s="1">
        <f t="shared" si="48"/>
        <v>21.276965825000001</v>
      </c>
      <c r="AS178" s="1">
        <f t="shared" si="59"/>
        <v>8.0931771E-2</v>
      </c>
      <c r="AT178" s="2">
        <v>183</v>
      </c>
      <c r="AU178">
        <v>7793781016036</v>
      </c>
      <c r="AV178">
        <v>7815441109257</v>
      </c>
      <c r="AW178" s="1">
        <f t="shared" si="49"/>
        <v>21.660093221</v>
      </c>
      <c r="AX178" s="1">
        <f t="shared" si="60"/>
        <v>9.9270782000000002E-2</v>
      </c>
    </row>
    <row r="179" spans="1:50" x14ac:dyDescent="0.2">
      <c r="A179" s="2">
        <v>199</v>
      </c>
      <c r="B179">
        <v>7092465851407</v>
      </c>
      <c r="C179">
        <v>7140124336181</v>
      </c>
      <c r="D179" s="1">
        <f t="shared" si="50"/>
        <v>47.658484774000001</v>
      </c>
      <c r="E179" s="1">
        <f t="shared" si="51"/>
        <v>0.159817708</v>
      </c>
      <c r="F179" s="2">
        <v>180</v>
      </c>
      <c r="G179">
        <v>7163513209297</v>
      </c>
      <c r="H179">
        <v>7192435197203</v>
      </c>
      <c r="I179" s="1">
        <f t="shared" si="61"/>
        <v>28.921987905999998</v>
      </c>
      <c r="J179" s="1">
        <f t="shared" si="52"/>
        <v>0.13436401100000001</v>
      </c>
      <c r="K179" s="2">
        <v>176</v>
      </c>
      <c r="L179">
        <v>7214203232871</v>
      </c>
      <c r="M179">
        <v>7235485990051</v>
      </c>
      <c r="N179" s="1">
        <f t="shared" si="62"/>
        <v>21.282757180000001</v>
      </c>
      <c r="O179" s="1">
        <f t="shared" si="53"/>
        <v>0.107797448</v>
      </c>
      <c r="P179" s="2">
        <v>192</v>
      </c>
      <c r="Q179">
        <v>7273945744932</v>
      </c>
      <c r="R179">
        <v>7295877870965</v>
      </c>
      <c r="S179" s="1">
        <f t="shared" si="43"/>
        <v>21.932126032999999</v>
      </c>
      <c r="T179" s="1">
        <f t="shared" si="54"/>
        <v>8.9134791000000005E-2</v>
      </c>
      <c r="U179" s="2">
        <v>191</v>
      </c>
      <c r="V179">
        <v>7333878815742</v>
      </c>
      <c r="W179">
        <v>7355207946359</v>
      </c>
      <c r="X179" s="1">
        <f t="shared" si="44"/>
        <v>21.329130617000001</v>
      </c>
      <c r="Y179" s="1">
        <f t="shared" si="55"/>
        <v>8.1258385000000002E-2</v>
      </c>
      <c r="Z179" s="2">
        <v>153</v>
      </c>
      <c r="AA179">
        <v>7547538911703</v>
      </c>
      <c r="AB179">
        <v>7568747487372</v>
      </c>
      <c r="AC179" s="1">
        <f t="shared" si="45"/>
        <v>21.208575668999998</v>
      </c>
      <c r="AD179" s="1">
        <f t="shared" si="56"/>
        <v>0.102687448</v>
      </c>
      <c r="AE179" s="2">
        <v>189</v>
      </c>
      <c r="AF179">
        <v>7609993962773</v>
      </c>
      <c r="AG179">
        <v>7632291202139</v>
      </c>
      <c r="AH179" s="1">
        <f t="shared" si="46"/>
        <v>22.297239365999999</v>
      </c>
      <c r="AI179" s="1">
        <f t="shared" si="57"/>
        <v>8.5407395999999997E-2</v>
      </c>
      <c r="AJ179" s="2">
        <v>166</v>
      </c>
      <c r="AK179">
        <v>7675452010768</v>
      </c>
      <c r="AL179">
        <v>7697421375343</v>
      </c>
      <c r="AM179" s="1">
        <f t="shared" si="47"/>
        <v>21.969364575</v>
      </c>
      <c r="AN179" s="1">
        <f t="shared" si="58"/>
        <v>0.108743854</v>
      </c>
      <c r="AO179" s="2">
        <v>159</v>
      </c>
      <c r="AP179">
        <v>7732188124393</v>
      </c>
      <c r="AQ179">
        <v>7753593936312</v>
      </c>
      <c r="AR179" s="1">
        <f t="shared" si="48"/>
        <v>21.405811919000001</v>
      </c>
      <c r="AS179" s="1">
        <f t="shared" si="59"/>
        <v>8.3279844000000006E-2</v>
      </c>
      <c r="AT179" s="2">
        <v>195</v>
      </c>
      <c r="AU179">
        <v>7793786217598</v>
      </c>
      <c r="AV179">
        <v>7815562455715</v>
      </c>
      <c r="AW179" s="1">
        <f t="shared" si="49"/>
        <v>21.776238116999998</v>
      </c>
      <c r="AX179" s="1">
        <f t="shared" si="60"/>
        <v>0.121346458</v>
      </c>
    </row>
    <row r="180" spans="1:50" x14ac:dyDescent="0.2">
      <c r="A180" s="2">
        <v>201</v>
      </c>
      <c r="B180">
        <v>7092466743491</v>
      </c>
      <c r="C180">
        <v>7140240388577</v>
      </c>
      <c r="D180" s="1">
        <f t="shared" si="50"/>
        <v>47.773645086000002</v>
      </c>
      <c r="E180" s="1">
        <f t="shared" si="51"/>
        <v>0.116052396</v>
      </c>
      <c r="F180" s="2">
        <v>159</v>
      </c>
      <c r="G180">
        <v>7163503185651</v>
      </c>
      <c r="H180">
        <v>7192595330380</v>
      </c>
      <c r="I180" s="1">
        <f t="shared" si="61"/>
        <v>29.092144729000001</v>
      </c>
      <c r="J180" s="1">
        <f t="shared" si="52"/>
        <v>0.16013317699999999</v>
      </c>
      <c r="K180" s="2">
        <v>179</v>
      </c>
      <c r="L180">
        <v>7214204701882</v>
      </c>
      <c r="M180">
        <v>7235788729478</v>
      </c>
      <c r="N180" s="1">
        <f t="shared" si="62"/>
        <v>21.584027595999999</v>
      </c>
      <c r="O180" s="1">
        <f t="shared" si="53"/>
        <v>0.30273942700000001</v>
      </c>
      <c r="P180" s="2">
        <v>187</v>
      </c>
      <c r="Q180">
        <v>7273942899515</v>
      </c>
      <c r="R180">
        <v>7295983771121</v>
      </c>
      <c r="S180" s="1">
        <f t="shared" si="43"/>
        <v>22.040871606</v>
      </c>
      <c r="T180" s="1">
        <f t="shared" si="54"/>
        <v>0.105900156</v>
      </c>
      <c r="U180" s="2">
        <v>190</v>
      </c>
      <c r="V180">
        <v>7333878346680</v>
      </c>
      <c r="W180">
        <v>7355318152349</v>
      </c>
      <c r="X180" s="1">
        <f t="shared" si="44"/>
        <v>21.439805668999998</v>
      </c>
      <c r="Y180" s="1">
        <f t="shared" si="55"/>
        <v>0.11020599</v>
      </c>
      <c r="Z180" s="2">
        <v>182</v>
      </c>
      <c r="AA180">
        <v>7547556022223</v>
      </c>
      <c r="AB180">
        <v>7568896097788</v>
      </c>
      <c r="AC180" s="1">
        <f t="shared" si="45"/>
        <v>21.340075564999999</v>
      </c>
      <c r="AD180" s="1">
        <f t="shared" si="56"/>
        <v>0.148610416</v>
      </c>
      <c r="AE180" s="2">
        <v>192</v>
      </c>
      <c r="AF180">
        <v>7609995870950</v>
      </c>
      <c r="AG180">
        <v>7632471283858</v>
      </c>
      <c r="AH180" s="1">
        <f t="shared" si="46"/>
        <v>22.475412907999999</v>
      </c>
      <c r="AI180" s="1">
        <f t="shared" si="57"/>
        <v>0.180081719</v>
      </c>
      <c r="AJ180" s="2">
        <v>174</v>
      </c>
      <c r="AK180">
        <v>7675456871289</v>
      </c>
      <c r="AL180">
        <v>7697531616489</v>
      </c>
      <c r="AM180" s="1">
        <f t="shared" si="47"/>
        <v>22.074745199999999</v>
      </c>
      <c r="AN180" s="1">
        <f t="shared" si="58"/>
        <v>0.110241146</v>
      </c>
      <c r="AO180" s="2">
        <v>278</v>
      </c>
      <c r="AP180">
        <v>7732253129393</v>
      </c>
      <c r="AQ180">
        <v>7753684398707</v>
      </c>
      <c r="AR180" s="1">
        <f t="shared" si="48"/>
        <v>21.431269314000001</v>
      </c>
      <c r="AS180" s="1">
        <f t="shared" si="59"/>
        <v>9.0462395000000001E-2</v>
      </c>
      <c r="AT180" s="2">
        <v>156</v>
      </c>
      <c r="AU180">
        <v>7793766482234</v>
      </c>
      <c r="AV180">
        <v>7815668917850</v>
      </c>
      <c r="AW180" s="1">
        <f t="shared" si="49"/>
        <v>21.902435616000002</v>
      </c>
      <c r="AX180" s="1">
        <f t="shared" si="60"/>
        <v>0.106462135</v>
      </c>
    </row>
    <row r="181" spans="1:50" x14ac:dyDescent="0.2">
      <c r="A181" s="2">
        <v>204</v>
      </c>
      <c r="B181">
        <v>7092468022293</v>
      </c>
      <c r="C181">
        <v>7140333742587</v>
      </c>
      <c r="D181" s="1">
        <f t="shared" si="50"/>
        <v>47.865720293999999</v>
      </c>
      <c r="E181" s="1">
        <f t="shared" si="51"/>
        <v>9.3354010000000001E-2</v>
      </c>
      <c r="F181" s="2">
        <v>181</v>
      </c>
      <c r="G181">
        <v>7163513712110</v>
      </c>
      <c r="H181">
        <v>7192700999598</v>
      </c>
      <c r="I181" s="1">
        <f t="shared" si="61"/>
        <v>29.187287487999999</v>
      </c>
      <c r="J181" s="1">
        <f t="shared" si="52"/>
        <v>0.105669218</v>
      </c>
      <c r="K181" s="2">
        <v>172</v>
      </c>
      <c r="L181">
        <v>7214201119486</v>
      </c>
      <c r="M181">
        <v>7235907209321</v>
      </c>
      <c r="N181" s="1">
        <f t="shared" si="62"/>
        <v>21.706089835</v>
      </c>
      <c r="O181" s="1">
        <f t="shared" si="53"/>
        <v>0.118479843</v>
      </c>
      <c r="P181" s="2">
        <v>194</v>
      </c>
      <c r="Q181">
        <v>7273946623734</v>
      </c>
      <c r="R181">
        <v>7296106113934</v>
      </c>
      <c r="S181" s="1">
        <f t="shared" si="43"/>
        <v>22.1594902</v>
      </c>
      <c r="T181" s="1">
        <f t="shared" si="54"/>
        <v>0.12234281299999999</v>
      </c>
      <c r="U181" s="2">
        <v>188</v>
      </c>
      <c r="V181">
        <v>7333877347878</v>
      </c>
      <c r="W181">
        <v>7355424605734</v>
      </c>
      <c r="X181" s="1">
        <f t="shared" si="44"/>
        <v>21.547257856000002</v>
      </c>
      <c r="Y181" s="1">
        <f t="shared" si="55"/>
        <v>0.106453385</v>
      </c>
      <c r="Z181" s="2">
        <v>203</v>
      </c>
      <c r="AA181">
        <v>7547565991390</v>
      </c>
      <c r="AB181">
        <v>7568975222267</v>
      </c>
      <c r="AC181" s="1">
        <f t="shared" si="45"/>
        <v>21.409230876999999</v>
      </c>
      <c r="AD181" s="1">
        <f t="shared" si="56"/>
        <v>7.9124478999999998E-2</v>
      </c>
      <c r="AE181" s="2">
        <v>169</v>
      </c>
      <c r="AF181">
        <v>7609979963606</v>
      </c>
      <c r="AG181">
        <v>7632567513181</v>
      </c>
      <c r="AH181" s="1">
        <f t="shared" si="46"/>
        <v>22.587549575000001</v>
      </c>
      <c r="AI181" s="1">
        <f t="shared" si="57"/>
        <v>9.6229323000000005E-2</v>
      </c>
      <c r="AJ181" s="2">
        <v>181</v>
      </c>
      <c r="AK181">
        <v>7675461144466</v>
      </c>
      <c r="AL181">
        <v>7697669758520</v>
      </c>
      <c r="AM181" s="1">
        <f t="shared" si="47"/>
        <v>22.208614054000002</v>
      </c>
      <c r="AN181" s="1">
        <f t="shared" si="58"/>
        <v>0.138142031</v>
      </c>
      <c r="AO181" s="2">
        <v>289</v>
      </c>
      <c r="AP181">
        <v>7732258825070</v>
      </c>
      <c r="AQ181">
        <v>7753793074541</v>
      </c>
      <c r="AR181" s="1">
        <f t="shared" si="48"/>
        <v>21.534249470999999</v>
      </c>
      <c r="AS181" s="1">
        <f t="shared" si="59"/>
        <v>0.108675834</v>
      </c>
      <c r="AT181" s="2">
        <v>171</v>
      </c>
      <c r="AU181">
        <v>7793774231713</v>
      </c>
      <c r="AV181">
        <v>7815771722902</v>
      </c>
      <c r="AW181" s="1">
        <f t="shared" si="49"/>
        <v>21.997491189000002</v>
      </c>
      <c r="AX181" s="1">
        <f t="shared" si="60"/>
        <v>0.10280505199999999</v>
      </c>
    </row>
    <row r="182" spans="1:50" x14ac:dyDescent="0.2">
      <c r="A182" s="2">
        <v>197</v>
      </c>
      <c r="B182">
        <v>7092464894741</v>
      </c>
      <c r="C182">
        <v>7140443930972</v>
      </c>
      <c r="D182" s="1">
        <f t="shared" si="50"/>
        <v>47.979036231000002</v>
      </c>
      <c r="E182" s="1">
        <f t="shared" si="51"/>
        <v>0.110188385</v>
      </c>
      <c r="F182" s="2">
        <v>178</v>
      </c>
      <c r="G182">
        <v>7163512112839</v>
      </c>
      <c r="H182">
        <v>7192864117463</v>
      </c>
      <c r="I182" s="1">
        <f t="shared" si="61"/>
        <v>29.352004623999999</v>
      </c>
      <c r="J182" s="1">
        <f t="shared" si="52"/>
        <v>0.163117865</v>
      </c>
      <c r="K182" s="2">
        <v>181</v>
      </c>
      <c r="L182">
        <v>7214205773601</v>
      </c>
      <c r="M182">
        <v>7236015022655</v>
      </c>
      <c r="N182" s="1">
        <f t="shared" si="62"/>
        <v>21.809249053999999</v>
      </c>
      <c r="O182" s="1">
        <f t="shared" si="53"/>
        <v>0.107813334</v>
      </c>
      <c r="P182" s="2">
        <v>185</v>
      </c>
      <c r="Q182">
        <v>7273941927119</v>
      </c>
      <c r="R182">
        <v>7296202691278</v>
      </c>
      <c r="S182" s="1">
        <f t="shared" si="43"/>
        <v>22.260764159000001</v>
      </c>
      <c r="T182" s="1">
        <f t="shared" si="54"/>
        <v>9.6577343999999996E-2</v>
      </c>
      <c r="U182" s="2">
        <v>176</v>
      </c>
      <c r="V182">
        <v>7333870985586</v>
      </c>
      <c r="W182">
        <v>7355531202922</v>
      </c>
      <c r="X182" s="1">
        <f t="shared" si="44"/>
        <v>21.660217335999999</v>
      </c>
      <c r="Y182" s="1">
        <f t="shared" si="55"/>
        <v>0.106597188</v>
      </c>
      <c r="Z182" s="2">
        <v>192</v>
      </c>
      <c r="AA182">
        <v>7547560679307</v>
      </c>
      <c r="AB182">
        <v>7569084734246</v>
      </c>
      <c r="AC182" s="1">
        <f t="shared" si="45"/>
        <v>21.524054938999999</v>
      </c>
      <c r="AD182" s="1">
        <f t="shared" si="56"/>
        <v>0.109511979</v>
      </c>
      <c r="AE182" s="2">
        <v>180</v>
      </c>
      <c r="AF182">
        <v>7609989655533</v>
      </c>
      <c r="AG182">
        <v>7632656584326</v>
      </c>
      <c r="AH182" s="1">
        <f t="shared" si="46"/>
        <v>22.666928793</v>
      </c>
      <c r="AI182" s="1">
        <f t="shared" si="57"/>
        <v>8.9071145000000004E-2</v>
      </c>
      <c r="AJ182" s="2">
        <v>183</v>
      </c>
      <c r="AK182">
        <v>7675462287175</v>
      </c>
      <c r="AL182">
        <v>7697762142218</v>
      </c>
      <c r="AM182" s="1">
        <f t="shared" si="47"/>
        <v>22.299855043000001</v>
      </c>
      <c r="AN182" s="1">
        <f t="shared" si="58"/>
        <v>9.2383698E-2</v>
      </c>
      <c r="AO182" s="2">
        <v>285</v>
      </c>
      <c r="AP182">
        <v>7732256710382</v>
      </c>
      <c r="AQ182">
        <v>7753875651416</v>
      </c>
      <c r="AR182" s="1">
        <f t="shared" si="48"/>
        <v>21.618941033999999</v>
      </c>
      <c r="AS182" s="1">
        <f t="shared" si="59"/>
        <v>8.2576874999999994E-2</v>
      </c>
      <c r="AT182" s="2">
        <v>187</v>
      </c>
      <c r="AU182">
        <v>7793782740046</v>
      </c>
      <c r="AV182">
        <v>7815865407590</v>
      </c>
      <c r="AW182" s="1">
        <f t="shared" si="49"/>
        <v>22.082667544</v>
      </c>
      <c r="AX182" s="1">
        <f t="shared" si="60"/>
        <v>9.3684688000000002E-2</v>
      </c>
    </row>
    <row r="183" spans="1:50" x14ac:dyDescent="0.2">
      <c r="A183" s="2">
        <v>203</v>
      </c>
      <c r="B183">
        <v>7092467595522</v>
      </c>
      <c r="C183">
        <v>7140557381962</v>
      </c>
      <c r="D183" s="1">
        <f t="shared" si="50"/>
        <v>48.089786439999997</v>
      </c>
      <c r="E183" s="1">
        <f t="shared" si="51"/>
        <v>0.11345099</v>
      </c>
      <c r="F183" s="2">
        <v>173</v>
      </c>
      <c r="G183">
        <v>7163509504193</v>
      </c>
      <c r="H183">
        <v>7193021546682</v>
      </c>
      <c r="I183" s="1">
        <f t="shared" si="61"/>
        <v>29.512042488999999</v>
      </c>
      <c r="J183" s="1">
        <f t="shared" si="52"/>
        <v>0.15742921900000001</v>
      </c>
      <c r="K183" s="2">
        <v>183</v>
      </c>
      <c r="L183">
        <v>7214206861674</v>
      </c>
      <c r="M183">
        <v>7236117692811</v>
      </c>
      <c r="N183" s="1">
        <f t="shared" si="62"/>
        <v>21.910831136999999</v>
      </c>
      <c r="O183" s="1">
        <f t="shared" si="53"/>
        <v>0.102670156</v>
      </c>
      <c r="P183" s="2">
        <v>177</v>
      </c>
      <c r="Q183">
        <v>7273936879411</v>
      </c>
      <c r="R183">
        <v>7296305348986</v>
      </c>
      <c r="S183" s="1">
        <f t="shared" si="43"/>
        <v>22.368469574999999</v>
      </c>
      <c r="T183" s="1">
        <f t="shared" si="54"/>
        <v>0.102657708</v>
      </c>
      <c r="U183" s="2">
        <v>175</v>
      </c>
      <c r="V183">
        <v>7333870489805</v>
      </c>
      <c r="W183">
        <v>7355645442297</v>
      </c>
      <c r="X183" s="1">
        <f t="shared" si="44"/>
        <v>21.774952492000001</v>
      </c>
      <c r="Y183" s="1">
        <f t="shared" si="55"/>
        <v>0.114239375</v>
      </c>
      <c r="Z183" s="2">
        <v>156</v>
      </c>
      <c r="AA183">
        <v>7547540680869</v>
      </c>
      <c r="AB183">
        <v>7569202127007</v>
      </c>
      <c r="AC183" s="1">
        <f t="shared" si="45"/>
        <v>21.661446137999999</v>
      </c>
      <c r="AD183" s="1">
        <f t="shared" si="56"/>
        <v>0.117392761</v>
      </c>
      <c r="AE183" s="2">
        <v>190</v>
      </c>
      <c r="AF183">
        <v>7609994422825</v>
      </c>
      <c r="AG183">
        <v>7632740271097</v>
      </c>
      <c r="AH183" s="1">
        <f t="shared" si="46"/>
        <v>22.745848272</v>
      </c>
      <c r="AI183" s="1">
        <f t="shared" si="57"/>
        <v>8.3686770999999993E-2</v>
      </c>
      <c r="AJ183" s="2">
        <v>184</v>
      </c>
      <c r="AK183">
        <v>7675462783685</v>
      </c>
      <c r="AL183">
        <v>7697847375447</v>
      </c>
      <c r="AM183" s="1">
        <f t="shared" si="47"/>
        <v>22.384591761999999</v>
      </c>
      <c r="AN183" s="1">
        <f t="shared" si="58"/>
        <v>8.5233228999999994E-2</v>
      </c>
      <c r="AO183" s="2">
        <v>260</v>
      </c>
      <c r="AP183">
        <v>7732243458195</v>
      </c>
      <c r="AQ183">
        <v>7753964418238</v>
      </c>
      <c r="AR183" s="1">
        <f t="shared" si="48"/>
        <v>21.720960043000002</v>
      </c>
      <c r="AS183" s="1">
        <f t="shared" si="59"/>
        <v>8.8766821999999995E-2</v>
      </c>
      <c r="AT183" s="2">
        <v>181</v>
      </c>
      <c r="AU183">
        <v>7793779957338</v>
      </c>
      <c r="AV183">
        <v>7815979687798</v>
      </c>
      <c r="AW183" s="1">
        <f t="shared" si="49"/>
        <v>22.199730460000001</v>
      </c>
      <c r="AX183" s="1">
        <f t="shared" si="60"/>
        <v>0.11428020799999999</v>
      </c>
    </row>
    <row r="184" spans="1:50" x14ac:dyDescent="0.2">
      <c r="A184" s="2">
        <v>200</v>
      </c>
      <c r="B184">
        <v>7092466302918</v>
      </c>
      <c r="C184">
        <v>7140662540920</v>
      </c>
      <c r="D184" s="1">
        <f t="shared" si="50"/>
        <v>48.196238002000001</v>
      </c>
      <c r="E184" s="1">
        <f t="shared" si="51"/>
        <v>0.105158958</v>
      </c>
      <c r="F184" s="2">
        <v>187</v>
      </c>
      <c r="G184">
        <v>7163517720755</v>
      </c>
      <c r="H184">
        <v>7193170904025</v>
      </c>
      <c r="I184" s="1">
        <f t="shared" si="61"/>
        <v>29.65318327</v>
      </c>
      <c r="J184" s="1">
        <f t="shared" si="52"/>
        <v>0.149357343</v>
      </c>
      <c r="K184" s="2">
        <v>182</v>
      </c>
      <c r="L184">
        <v>7214206346726</v>
      </c>
      <c r="M184">
        <v>7236221640728</v>
      </c>
      <c r="N184" s="1">
        <f t="shared" si="62"/>
        <v>22.015294002000001</v>
      </c>
      <c r="O184" s="1">
        <f t="shared" si="53"/>
        <v>0.103947917</v>
      </c>
      <c r="P184" s="2">
        <v>197</v>
      </c>
      <c r="Q184">
        <v>7273948197536</v>
      </c>
      <c r="R184">
        <v>7296440860705</v>
      </c>
      <c r="S184" s="1">
        <f t="shared" si="43"/>
        <v>22.492663169</v>
      </c>
      <c r="T184" s="1">
        <f t="shared" si="54"/>
        <v>0.135511719</v>
      </c>
      <c r="U184" s="2">
        <v>199</v>
      </c>
      <c r="V184">
        <v>7333884553034</v>
      </c>
      <c r="W184">
        <v>7355795023703</v>
      </c>
      <c r="X184" s="1">
        <f t="shared" si="44"/>
        <v>21.910470668999999</v>
      </c>
      <c r="Y184" s="1">
        <f t="shared" si="55"/>
        <v>0.149581406</v>
      </c>
      <c r="Z184" s="2">
        <v>170</v>
      </c>
      <c r="AA184">
        <v>7547548725192</v>
      </c>
      <c r="AB184">
        <v>7569311045757</v>
      </c>
      <c r="AC184" s="1">
        <f t="shared" si="45"/>
        <v>21.762320565</v>
      </c>
      <c r="AD184" s="1">
        <f t="shared" si="56"/>
        <v>0.10891874999999999</v>
      </c>
      <c r="AE184" s="2">
        <v>195</v>
      </c>
      <c r="AF184">
        <v>7609997593033</v>
      </c>
      <c r="AG184">
        <v>7632900462191</v>
      </c>
      <c r="AH184" s="1">
        <f t="shared" si="46"/>
        <v>22.902869158000001</v>
      </c>
      <c r="AI184" s="1">
        <f t="shared" si="57"/>
        <v>0.16019109400000001</v>
      </c>
      <c r="AJ184" s="2">
        <v>188</v>
      </c>
      <c r="AK184">
        <v>7675464632800</v>
      </c>
      <c r="AL184">
        <v>7697965739197</v>
      </c>
      <c r="AM184" s="1">
        <f t="shared" si="47"/>
        <v>22.501106397000001</v>
      </c>
      <c r="AN184" s="1">
        <f t="shared" si="58"/>
        <v>0.11836375</v>
      </c>
      <c r="AO184" s="2">
        <v>193</v>
      </c>
      <c r="AP184">
        <v>7732205057622</v>
      </c>
      <c r="AQ184">
        <v>7754065863707</v>
      </c>
      <c r="AR184" s="1">
        <f t="shared" si="48"/>
        <v>21.860806085</v>
      </c>
      <c r="AS184" s="1">
        <f t="shared" si="59"/>
        <v>0.101445469</v>
      </c>
      <c r="AT184" s="2">
        <v>153</v>
      </c>
      <c r="AU184">
        <v>7793765028275</v>
      </c>
      <c r="AV184">
        <v>7816075222538</v>
      </c>
      <c r="AW184" s="1">
        <f t="shared" si="49"/>
        <v>22.310194263</v>
      </c>
      <c r="AX184" s="1">
        <f t="shared" si="60"/>
        <v>9.5534740000000007E-2</v>
      </c>
    </row>
    <row r="185" spans="1:50" x14ac:dyDescent="0.2">
      <c r="A185" s="2">
        <v>176</v>
      </c>
      <c r="B185">
        <v>7092450849480</v>
      </c>
      <c r="C185">
        <v>7140812146285</v>
      </c>
      <c r="D185" s="1">
        <f t="shared" si="50"/>
        <v>48.361296805000002</v>
      </c>
      <c r="E185" s="1">
        <f t="shared" si="51"/>
        <v>0.14960536499999999</v>
      </c>
      <c r="F185" s="2">
        <v>179</v>
      </c>
      <c r="G185">
        <v>7163512580599</v>
      </c>
      <c r="H185">
        <v>7193344652984</v>
      </c>
      <c r="I185" s="1">
        <f t="shared" si="61"/>
        <v>29.832072385</v>
      </c>
      <c r="J185" s="1">
        <f t="shared" si="52"/>
        <v>0.17374895900000001</v>
      </c>
      <c r="K185" s="2">
        <v>188</v>
      </c>
      <c r="L185">
        <v>7214209220892</v>
      </c>
      <c r="M185">
        <v>7236333663853</v>
      </c>
      <c r="N185" s="1">
        <f t="shared" si="62"/>
        <v>22.124442961</v>
      </c>
      <c r="O185" s="1">
        <f t="shared" si="53"/>
        <v>0.112023125</v>
      </c>
      <c r="P185" s="2">
        <v>189</v>
      </c>
      <c r="Q185">
        <v>7273944237588</v>
      </c>
      <c r="R185">
        <v>7296534884246</v>
      </c>
      <c r="S185" s="1">
        <f t="shared" si="43"/>
        <v>22.590646658000001</v>
      </c>
      <c r="T185" s="1">
        <f t="shared" si="54"/>
        <v>9.4023541000000002E-2</v>
      </c>
      <c r="U185" s="2">
        <v>173</v>
      </c>
      <c r="V185">
        <v>7333869517774</v>
      </c>
      <c r="W185">
        <v>7355882232817</v>
      </c>
      <c r="X185" s="1">
        <f t="shared" si="44"/>
        <v>22.012715043</v>
      </c>
      <c r="Y185" s="1">
        <f t="shared" si="55"/>
        <v>8.7209114000000004E-2</v>
      </c>
      <c r="Z185" s="2">
        <v>193</v>
      </c>
      <c r="AA185">
        <v>7547561219203</v>
      </c>
      <c r="AB185">
        <v>7569424118569</v>
      </c>
      <c r="AC185" s="1">
        <f t="shared" si="45"/>
        <v>21.862899366000001</v>
      </c>
      <c r="AD185" s="1">
        <f t="shared" si="56"/>
        <v>0.11307281199999999</v>
      </c>
      <c r="AE185" s="2">
        <v>200</v>
      </c>
      <c r="AF185">
        <v>7610000469179</v>
      </c>
      <c r="AG185">
        <v>7633008010837</v>
      </c>
      <c r="AH185" s="1">
        <f t="shared" si="46"/>
        <v>23.007541658000001</v>
      </c>
      <c r="AI185" s="1">
        <f t="shared" si="57"/>
        <v>0.107548646</v>
      </c>
      <c r="AJ185" s="2">
        <v>187</v>
      </c>
      <c r="AK185">
        <v>7675464192018</v>
      </c>
      <c r="AL185">
        <v>7698072715760</v>
      </c>
      <c r="AM185" s="1">
        <f t="shared" si="47"/>
        <v>22.608523741999999</v>
      </c>
      <c r="AN185" s="1">
        <f t="shared" si="58"/>
        <v>0.106976563</v>
      </c>
      <c r="AO185" s="2">
        <v>188</v>
      </c>
      <c r="AP185">
        <v>7732202728976</v>
      </c>
      <c r="AQ185">
        <v>7754149523186</v>
      </c>
      <c r="AR185" s="1">
        <f t="shared" si="48"/>
        <v>21.94679421</v>
      </c>
      <c r="AS185" s="1">
        <f t="shared" si="59"/>
        <v>8.3659478999999995E-2</v>
      </c>
      <c r="AT185" s="2">
        <v>209</v>
      </c>
      <c r="AU185">
        <v>7793792803588</v>
      </c>
      <c r="AV185">
        <v>7816246137121</v>
      </c>
      <c r="AW185" s="1">
        <f t="shared" si="49"/>
        <v>22.453333532999999</v>
      </c>
      <c r="AX185" s="1">
        <f t="shared" si="60"/>
        <v>0.17091458300000001</v>
      </c>
    </row>
    <row r="186" spans="1:50" x14ac:dyDescent="0.2">
      <c r="A186" s="2">
        <v>206</v>
      </c>
      <c r="B186">
        <v>7092468890001</v>
      </c>
      <c r="C186">
        <v>7140956335868</v>
      </c>
      <c r="D186" s="1">
        <f t="shared" si="50"/>
        <v>48.487445866999998</v>
      </c>
      <c r="E186" s="1">
        <f t="shared" si="51"/>
        <v>0.14418958300000001</v>
      </c>
      <c r="F186" s="2">
        <v>195</v>
      </c>
      <c r="G186">
        <v>7163522632370</v>
      </c>
      <c r="H186">
        <v>7193427374702</v>
      </c>
      <c r="I186" s="1">
        <f t="shared" si="61"/>
        <v>29.904742332000001</v>
      </c>
      <c r="J186" s="1">
        <f t="shared" si="52"/>
        <v>8.2721718E-2</v>
      </c>
      <c r="K186" s="2">
        <v>186</v>
      </c>
      <c r="L186">
        <v>7214208265684</v>
      </c>
      <c r="M186">
        <v>7236465850415</v>
      </c>
      <c r="N186" s="1">
        <f t="shared" si="62"/>
        <v>22.257584731000001</v>
      </c>
      <c r="O186" s="1">
        <f t="shared" si="53"/>
        <v>0.13218656200000001</v>
      </c>
      <c r="P186" s="2">
        <v>184</v>
      </c>
      <c r="Q186">
        <v>7273941427640</v>
      </c>
      <c r="R186">
        <v>7296624510080</v>
      </c>
      <c r="S186" s="1">
        <f t="shared" si="43"/>
        <v>22.68308244</v>
      </c>
      <c r="T186" s="1">
        <f t="shared" si="54"/>
        <v>8.9625834000000001E-2</v>
      </c>
      <c r="U186" s="2">
        <v>189</v>
      </c>
      <c r="V186">
        <v>7333877851315</v>
      </c>
      <c r="W186">
        <v>7355962023442</v>
      </c>
      <c r="X186" s="1">
        <f t="shared" si="44"/>
        <v>22.084172126999999</v>
      </c>
      <c r="Y186" s="1">
        <f t="shared" si="55"/>
        <v>7.9790625000000004E-2</v>
      </c>
      <c r="Z186" s="2">
        <v>172</v>
      </c>
      <c r="AA186">
        <v>7547550450609</v>
      </c>
      <c r="AB186">
        <v>7569585184975</v>
      </c>
      <c r="AC186" s="1">
        <f t="shared" si="45"/>
        <v>22.034734365999999</v>
      </c>
      <c r="AD186" s="1">
        <f t="shared" si="56"/>
        <v>0.161066406</v>
      </c>
      <c r="AE186" s="2">
        <v>177</v>
      </c>
      <c r="AF186">
        <v>7609988233814</v>
      </c>
      <c r="AG186">
        <v>7633104532295</v>
      </c>
      <c r="AH186" s="1">
        <f t="shared" si="46"/>
        <v>23.116298481000001</v>
      </c>
      <c r="AI186" s="1">
        <f t="shared" si="57"/>
        <v>9.6521458000000004E-2</v>
      </c>
      <c r="AJ186" s="2">
        <v>182</v>
      </c>
      <c r="AK186">
        <v>7675461805820</v>
      </c>
      <c r="AL186">
        <v>7698181277687</v>
      </c>
      <c r="AM186" s="1">
        <f t="shared" si="47"/>
        <v>22.719471866999999</v>
      </c>
      <c r="AN186" s="1">
        <f t="shared" si="58"/>
        <v>0.108561927</v>
      </c>
      <c r="AO186" s="2">
        <v>102</v>
      </c>
      <c r="AP186">
        <v>7732157202049</v>
      </c>
      <c r="AQ186">
        <v>7754246745270</v>
      </c>
      <c r="AR186" s="1">
        <f t="shared" si="48"/>
        <v>22.089543221</v>
      </c>
      <c r="AS186" s="1">
        <f t="shared" si="59"/>
        <v>9.7222084E-2</v>
      </c>
      <c r="AT186" s="2">
        <v>203</v>
      </c>
      <c r="AU186">
        <v>7793789676452</v>
      </c>
      <c r="AV186">
        <v>7816340784881</v>
      </c>
      <c r="AW186" s="1">
        <f t="shared" si="49"/>
        <v>22.551108428999999</v>
      </c>
      <c r="AX186" s="1">
        <f t="shared" si="60"/>
        <v>9.4647759999999997E-2</v>
      </c>
    </row>
    <row r="187" spans="1:50" x14ac:dyDescent="0.2">
      <c r="A187" s="2">
        <v>208</v>
      </c>
      <c r="B187">
        <v>7092469736355</v>
      </c>
      <c r="C187">
        <v>7141097583837</v>
      </c>
      <c r="D187" s="1">
        <f t="shared" si="50"/>
        <v>48.627847482</v>
      </c>
      <c r="E187" s="1">
        <f t="shared" si="51"/>
        <v>0.141247969</v>
      </c>
      <c r="F187" s="2">
        <v>198</v>
      </c>
      <c r="G187">
        <v>7163524187057</v>
      </c>
      <c r="H187">
        <v>7193535908296</v>
      </c>
      <c r="I187" s="1">
        <f t="shared" si="61"/>
        <v>30.011721239</v>
      </c>
      <c r="J187" s="1">
        <f t="shared" si="52"/>
        <v>0.108533594</v>
      </c>
      <c r="K187" s="2">
        <v>187</v>
      </c>
      <c r="L187">
        <v>7214208723236</v>
      </c>
      <c r="M187">
        <v>7236568524009</v>
      </c>
      <c r="N187" s="1">
        <f t="shared" si="62"/>
        <v>22.359800773</v>
      </c>
      <c r="O187" s="1">
        <f t="shared" si="53"/>
        <v>0.10267359400000001</v>
      </c>
      <c r="P187" s="2">
        <v>161</v>
      </c>
      <c r="Q187">
        <v>7273925441026</v>
      </c>
      <c r="R187">
        <v>7296706709715</v>
      </c>
      <c r="S187" s="1">
        <f t="shared" si="43"/>
        <v>22.781268689000001</v>
      </c>
      <c r="T187" s="1">
        <f t="shared" si="54"/>
        <v>8.2199634999999993E-2</v>
      </c>
      <c r="U187" s="2">
        <v>180</v>
      </c>
      <c r="V187">
        <v>7333873159024</v>
      </c>
      <c r="W187">
        <v>7356042729953</v>
      </c>
      <c r="X187" s="1">
        <f t="shared" si="44"/>
        <v>22.169570928999999</v>
      </c>
      <c r="Y187" s="1">
        <f t="shared" si="55"/>
        <v>8.0706510999999995E-2</v>
      </c>
      <c r="Z187" s="2">
        <v>171</v>
      </c>
      <c r="AA187">
        <v>7547549463057</v>
      </c>
      <c r="AB187">
        <v>7569699067684</v>
      </c>
      <c r="AC187" s="1">
        <f t="shared" si="45"/>
        <v>22.149604626999999</v>
      </c>
      <c r="AD187" s="1">
        <f t="shared" si="56"/>
        <v>0.113882709</v>
      </c>
      <c r="AE187" s="2">
        <v>186</v>
      </c>
      <c r="AF187">
        <v>7609992696783</v>
      </c>
      <c r="AG187">
        <v>7633204936930</v>
      </c>
      <c r="AH187" s="1">
        <f t="shared" si="46"/>
        <v>23.212240146999999</v>
      </c>
      <c r="AI187" s="1">
        <f t="shared" si="57"/>
        <v>0.10040463500000001</v>
      </c>
      <c r="AJ187" s="2">
        <v>185</v>
      </c>
      <c r="AK187">
        <v>7675463258633</v>
      </c>
      <c r="AL187">
        <v>7698284000760</v>
      </c>
      <c r="AM187" s="1">
        <f t="shared" si="47"/>
        <v>22.820742126999999</v>
      </c>
      <c r="AN187" s="1">
        <f t="shared" si="58"/>
        <v>0.102723073</v>
      </c>
      <c r="AO187" s="2">
        <v>76</v>
      </c>
      <c r="AP187">
        <v>7732143320070</v>
      </c>
      <c r="AQ187">
        <v>7754359255270</v>
      </c>
      <c r="AR187" s="1">
        <f t="shared" si="48"/>
        <v>22.215935200000001</v>
      </c>
      <c r="AS187" s="1">
        <f t="shared" si="59"/>
        <v>0.11251</v>
      </c>
      <c r="AT187" s="2">
        <v>199</v>
      </c>
      <c r="AU187">
        <v>7793787981036</v>
      </c>
      <c r="AV187">
        <v>7816461985194</v>
      </c>
      <c r="AW187" s="1">
        <f t="shared" si="49"/>
        <v>22.674004157999999</v>
      </c>
      <c r="AX187" s="1">
        <f t="shared" si="60"/>
        <v>0.121200313</v>
      </c>
    </row>
    <row r="188" spans="1:50" x14ac:dyDescent="0.2">
      <c r="A188" s="2">
        <v>178</v>
      </c>
      <c r="B188">
        <v>7092451856303</v>
      </c>
      <c r="C188">
        <v>7141254718837</v>
      </c>
      <c r="D188" s="1">
        <f t="shared" si="50"/>
        <v>48.802862533999999</v>
      </c>
      <c r="E188" s="1">
        <f t="shared" si="51"/>
        <v>0.157135</v>
      </c>
      <c r="F188" s="2">
        <v>184</v>
      </c>
      <c r="G188">
        <v>7163515651432</v>
      </c>
      <c r="H188">
        <v>7193641113713</v>
      </c>
      <c r="I188" s="1">
        <f t="shared" si="61"/>
        <v>30.125462281000001</v>
      </c>
      <c r="J188" s="1">
        <f t="shared" si="52"/>
        <v>0.105205417</v>
      </c>
      <c r="K188" s="2">
        <v>184</v>
      </c>
      <c r="L188">
        <v>7214207345580</v>
      </c>
      <c r="M188">
        <v>7236687658592</v>
      </c>
      <c r="N188" s="1">
        <f t="shared" si="62"/>
        <v>22.480313012</v>
      </c>
      <c r="O188" s="1">
        <f t="shared" si="53"/>
        <v>0.119134583</v>
      </c>
      <c r="P188" s="2">
        <v>183</v>
      </c>
      <c r="Q188">
        <v>7273940680088</v>
      </c>
      <c r="R188">
        <v>7296810377736</v>
      </c>
      <c r="S188" s="1">
        <f t="shared" si="43"/>
        <v>22.869697647999999</v>
      </c>
      <c r="T188" s="1">
        <f t="shared" si="54"/>
        <v>0.103668021</v>
      </c>
      <c r="U188" s="2">
        <v>185</v>
      </c>
      <c r="V188">
        <v>7333875845117</v>
      </c>
      <c r="W188">
        <v>7356139194380</v>
      </c>
      <c r="X188" s="1">
        <f t="shared" si="44"/>
        <v>22.263349262999999</v>
      </c>
      <c r="Y188" s="1">
        <f t="shared" si="55"/>
        <v>9.6464427000000005E-2</v>
      </c>
      <c r="Z188" s="2">
        <v>144</v>
      </c>
      <c r="AA188">
        <v>7547532801182</v>
      </c>
      <c r="AB188">
        <v>7569791559715</v>
      </c>
      <c r="AC188" s="1">
        <f t="shared" si="45"/>
        <v>22.258758533000002</v>
      </c>
      <c r="AD188" s="1">
        <f t="shared" si="56"/>
        <v>9.2492031000000002E-2</v>
      </c>
      <c r="AE188" s="2">
        <v>187</v>
      </c>
      <c r="AF188">
        <v>7609993112564</v>
      </c>
      <c r="AG188">
        <v>7633291201462</v>
      </c>
      <c r="AH188" s="1">
        <f t="shared" si="46"/>
        <v>23.298088898</v>
      </c>
      <c r="AI188" s="1">
        <f t="shared" si="57"/>
        <v>8.6264532000000005E-2</v>
      </c>
      <c r="AJ188" s="2">
        <v>189</v>
      </c>
      <c r="AK188">
        <v>7675465049258</v>
      </c>
      <c r="AL188">
        <v>7698406980551</v>
      </c>
      <c r="AM188" s="1">
        <f t="shared" si="47"/>
        <v>22.941931293</v>
      </c>
      <c r="AN188" s="1">
        <f t="shared" si="58"/>
        <v>0.122979791</v>
      </c>
      <c r="AO188" s="2">
        <v>292</v>
      </c>
      <c r="AP188">
        <v>7732260517622</v>
      </c>
      <c r="AQ188">
        <v>7754463468342</v>
      </c>
      <c r="AR188" s="1">
        <f t="shared" si="48"/>
        <v>22.20295072</v>
      </c>
      <c r="AS188" s="1">
        <f t="shared" si="59"/>
        <v>0.104213072</v>
      </c>
      <c r="AT188" s="2">
        <v>172</v>
      </c>
      <c r="AU188">
        <v>7793774939838</v>
      </c>
      <c r="AV188">
        <v>7816565403735</v>
      </c>
      <c r="AW188" s="1">
        <f t="shared" si="49"/>
        <v>22.790463896999999</v>
      </c>
      <c r="AX188" s="1">
        <f t="shared" si="60"/>
        <v>0.103418541</v>
      </c>
    </row>
    <row r="189" spans="1:50" x14ac:dyDescent="0.2">
      <c r="A189" s="2">
        <v>209</v>
      </c>
      <c r="B189">
        <v>7092470231512</v>
      </c>
      <c r="C189">
        <v>7141363948212</v>
      </c>
      <c r="D189" s="1">
        <f t="shared" si="50"/>
        <v>48.893716699999999</v>
      </c>
      <c r="E189" s="1">
        <f t="shared" si="51"/>
        <v>0.109229375</v>
      </c>
      <c r="F189" s="2">
        <v>177</v>
      </c>
      <c r="G189">
        <v>7163511587266</v>
      </c>
      <c r="H189">
        <v>7193745129910</v>
      </c>
      <c r="I189" s="1">
        <f t="shared" si="61"/>
        <v>30.233542644</v>
      </c>
      <c r="J189" s="1">
        <f t="shared" si="52"/>
        <v>0.104016197</v>
      </c>
      <c r="K189" s="2">
        <v>190</v>
      </c>
      <c r="L189">
        <v>7214210260007</v>
      </c>
      <c r="M189">
        <v>7236796970519</v>
      </c>
      <c r="N189" s="1">
        <f t="shared" si="62"/>
        <v>22.586710512</v>
      </c>
      <c r="O189" s="1">
        <f t="shared" si="53"/>
        <v>0.109311927</v>
      </c>
      <c r="P189" s="2">
        <v>164</v>
      </c>
      <c r="Q189">
        <v>7273927632224</v>
      </c>
      <c r="R189">
        <v>7296921131746</v>
      </c>
      <c r="S189" s="1">
        <f t="shared" si="43"/>
        <v>22.993499522</v>
      </c>
      <c r="T189" s="1">
        <f t="shared" si="54"/>
        <v>0.11075401</v>
      </c>
      <c r="U189" s="2">
        <v>184</v>
      </c>
      <c r="V189">
        <v>7333875328920</v>
      </c>
      <c r="W189">
        <v>7356245987661</v>
      </c>
      <c r="X189" s="1">
        <f t="shared" si="44"/>
        <v>22.370658741</v>
      </c>
      <c r="Y189" s="1">
        <f t="shared" si="55"/>
        <v>0.106793281</v>
      </c>
      <c r="Z189" s="2">
        <v>168</v>
      </c>
      <c r="AA189">
        <v>7547547234463</v>
      </c>
      <c r="AB189">
        <v>7569873637423</v>
      </c>
      <c r="AC189" s="1">
        <f t="shared" si="45"/>
        <v>22.326402959999999</v>
      </c>
      <c r="AD189" s="1">
        <f t="shared" si="56"/>
        <v>8.2077707999999999E-2</v>
      </c>
      <c r="AE189" s="2">
        <v>205</v>
      </c>
      <c r="AF189">
        <v>7610005807616</v>
      </c>
      <c r="AG189">
        <v>7633380435159</v>
      </c>
      <c r="AH189" s="1">
        <f t="shared" si="46"/>
        <v>23.374627542999999</v>
      </c>
      <c r="AI189" s="1">
        <f t="shared" si="57"/>
        <v>8.9233697000000001E-2</v>
      </c>
      <c r="AJ189" s="2">
        <v>195</v>
      </c>
      <c r="AK189">
        <v>7675467618060</v>
      </c>
      <c r="AL189">
        <v>7698514898364</v>
      </c>
      <c r="AM189" s="1">
        <f t="shared" si="47"/>
        <v>23.047280304000001</v>
      </c>
      <c r="AN189" s="1">
        <f t="shared" si="58"/>
        <v>0.107917813</v>
      </c>
      <c r="AO189" s="2">
        <v>230</v>
      </c>
      <c r="AP189">
        <v>7732227044184</v>
      </c>
      <c r="AQ189">
        <v>7754601455790</v>
      </c>
      <c r="AR189" s="1">
        <f t="shared" si="48"/>
        <v>22.374411605999999</v>
      </c>
      <c r="AS189" s="1">
        <f t="shared" si="59"/>
        <v>0.13798744800000001</v>
      </c>
      <c r="AT189" s="2">
        <v>186</v>
      </c>
      <c r="AU189">
        <v>7793782294005</v>
      </c>
      <c r="AV189">
        <v>7816675536183</v>
      </c>
      <c r="AW189" s="1">
        <f t="shared" si="49"/>
        <v>22.893242178000001</v>
      </c>
      <c r="AX189" s="1">
        <f t="shared" si="60"/>
        <v>0.11013244799999999</v>
      </c>
    </row>
    <row r="190" spans="1:50" x14ac:dyDescent="0.2">
      <c r="A190" s="2">
        <v>175</v>
      </c>
      <c r="B190">
        <v>7092450308543</v>
      </c>
      <c r="C190">
        <v>7141464437066</v>
      </c>
      <c r="D190" s="1">
        <f t="shared" si="50"/>
        <v>49.014128522999997</v>
      </c>
      <c r="E190" s="1">
        <f t="shared" si="51"/>
        <v>0.100488854</v>
      </c>
      <c r="F190" s="2">
        <v>196</v>
      </c>
      <c r="G190">
        <v>7163523161276</v>
      </c>
      <c r="H190">
        <v>7193844064598</v>
      </c>
      <c r="I190" s="1">
        <f t="shared" si="61"/>
        <v>30.320903321999999</v>
      </c>
      <c r="J190" s="1">
        <f t="shared" si="52"/>
        <v>9.8934688000000007E-2</v>
      </c>
      <c r="K190" s="2">
        <v>191</v>
      </c>
      <c r="L190">
        <v>7214210773601</v>
      </c>
      <c r="M190">
        <v>7236904494477</v>
      </c>
      <c r="N190" s="1">
        <f t="shared" si="62"/>
        <v>22.693720876</v>
      </c>
      <c r="O190" s="1">
        <f t="shared" si="53"/>
        <v>0.107523958</v>
      </c>
      <c r="P190" s="2">
        <v>191</v>
      </c>
      <c r="Q190">
        <v>7273945252849</v>
      </c>
      <c r="R190">
        <v>7297038661642</v>
      </c>
      <c r="S190" s="1">
        <f t="shared" si="43"/>
        <v>23.093408792999998</v>
      </c>
      <c r="T190" s="1">
        <f t="shared" si="54"/>
        <v>0.11752989599999999</v>
      </c>
      <c r="U190" s="2">
        <v>177</v>
      </c>
      <c r="V190">
        <v>7333871422097</v>
      </c>
      <c r="W190">
        <v>7356346465213</v>
      </c>
      <c r="X190" s="1">
        <f t="shared" si="44"/>
        <v>22.475043115999998</v>
      </c>
      <c r="Y190" s="1">
        <f t="shared" si="55"/>
        <v>0.100477552</v>
      </c>
      <c r="Z190" s="2">
        <v>185</v>
      </c>
      <c r="AA190">
        <v>7547557316234</v>
      </c>
      <c r="AB190">
        <v>7569962366642</v>
      </c>
      <c r="AC190" s="1">
        <f t="shared" si="45"/>
        <v>22.405050408000001</v>
      </c>
      <c r="AD190" s="1">
        <f t="shared" si="56"/>
        <v>8.8729218999999998E-2</v>
      </c>
      <c r="AE190" s="2">
        <v>170</v>
      </c>
      <c r="AF190">
        <v>7609980763710</v>
      </c>
      <c r="AG190">
        <v>7633505399430</v>
      </c>
      <c r="AH190" s="1">
        <f t="shared" si="46"/>
        <v>23.524635719999999</v>
      </c>
      <c r="AI190" s="1">
        <f t="shared" si="57"/>
        <v>0.124964271</v>
      </c>
      <c r="AJ190" s="2">
        <v>192</v>
      </c>
      <c r="AK190">
        <v>7675466311914</v>
      </c>
      <c r="AL190">
        <v>7698634439614</v>
      </c>
      <c r="AM190" s="1">
        <f t="shared" si="47"/>
        <v>23.168127699999999</v>
      </c>
      <c r="AN190" s="1">
        <f t="shared" si="58"/>
        <v>0.11954125</v>
      </c>
      <c r="AO190" s="2">
        <v>269</v>
      </c>
      <c r="AP190">
        <v>7732248358090</v>
      </c>
      <c r="AQ190">
        <v>7754761802978</v>
      </c>
      <c r="AR190" s="1">
        <f t="shared" si="48"/>
        <v>22.513444887999999</v>
      </c>
      <c r="AS190" s="1">
        <f t="shared" si="59"/>
        <v>0.160347188</v>
      </c>
      <c r="AT190" s="2">
        <v>218</v>
      </c>
      <c r="AU190">
        <v>7793797679942</v>
      </c>
      <c r="AV190">
        <v>7816783050610</v>
      </c>
      <c r="AW190" s="1">
        <f t="shared" si="49"/>
        <v>22.985370668000002</v>
      </c>
      <c r="AX190" s="1">
        <f t="shared" si="60"/>
        <v>0.107514427</v>
      </c>
    </row>
    <row r="191" spans="1:50" x14ac:dyDescent="0.2">
      <c r="A191" s="2">
        <v>171</v>
      </c>
      <c r="B191">
        <v>7092448441564</v>
      </c>
      <c r="C191">
        <v>7141617989566</v>
      </c>
      <c r="D191" s="1">
        <f t="shared" si="50"/>
        <v>49.169548001999999</v>
      </c>
      <c r="E191" s="1">
        <f t="shared" si="51"/>
        <v>0.15355250000000001</v>
      </c>
      <c r="F191" s="2">
        <v>191</v>
      </c>
      <c r="G191">
        <v>7163520388203</v>
      </c>
      <c r="H191">
        <v>7193965630483</v>
      </c>
      <c r="I191" s="1">
        <f t="shared" si="61"/>
        <v>30.445242279999999</v>
      </c>
      <c r="J191" s="1">
        <f t="shared" si="52"/>
        <v>0.121565885</v>
      </c>
      <c r="K191" s="2">
        <v>189</v>
      </c>
      <c r="L191">
        <v>7214209698861</v>
      </c>
      <c r="M191">
        <v>7237002901717</v>
      </c>
      <c r="N191" s="1">
        <f t="shared" si="62"/>
        <v>22.793202856000001</v>
      </c>
      <c r="O191" s="1">
        <f t="shared" si="53"/>
        <v>9.8407240000000007E-2</v>
      </c>
      <c r="P191" s="2">
        <v>174</v>
      </c>
      <c r="Q191">
        <v>7273934407432</v>
      </c>
      <c r="R191">
        <v>7297319720965</v>
      </c>
      <c r="S191" s="1">
        <f t="shared" ref="S191:S254" si="63">(R191-Q191)/1000000000</f>
        <v>23.385313533000001</v>
      </c>
      <c r="T191" s="1">
        <f t="shared" si="54"/>
        <v>0.28105932300000003</v>
      </c>
      <c r="U191" s="2">
        <v>197</v>
      </c>
      <c r="V191">
        <v>7333883577201</v>
      </c>
      <c r="W191">
        <v>7356444928755</v>
      </c>
      <c r="X191" s="1">
        <f t="shared" si="44"/>
        <v>22.561351554000002</v>
      </c>
      <c r="Y191" s="1">
        <f t="shared" si="55"/>
        <v>9.8463542000000001E-2</v>
      </c>
      <c r="Z191" s="2">
        <v>189</v>
      </c>
      <c r="AA191">
        <v>7547559091755</v>
      </c>
      <c r="AB191">
        <v>7570061382632</v>
      </c>
      <c r="AC191" s="1">
        <f t="shared" si="45"/>
        <v>22.502290877</v>
      </c>
      <c r="AD191" s="1">
        <f t="shared" si="56"/>
        <v>9.9015989999999998E-2</v>
      </c>
      <c r="AE191" s="2">
        <v>182</v>
      </c>
      <c r="AF191">
        <v>7609990707408</v>
      </c>
      <c r="AG191">
        <v>7633605550576</v>
      </c>
      <c r="AH191" s="1">
        <f t="shared" si="46"/>
        <v>23.614843168</v>
      </c>
      <c r="AI191" s="1">
        <f t="shared" si="57"/>
        <v>0.100151146</v>
      </c>
      <c r="AJ191" s="2">
        <v>191</v>
      </c>
      <c r="AK191">
        <v>7675465880977</v>
      </c>
      <c r="AL191">
        <v>7698824747687</v>
      </c>
      <c r="AM191" s="1">
        <f t="shared" si="47"/>
        <v>23.358866710000001</v>
      </c>
      <c r="AN191" s="1">
        <f t="shared" si="58"/>
        <v>0.19030807299999999</v>
      </c>
      <c r="AO191" s="2">
        <v>276</v>
      </c>
      <c r="AP191">
        <v>7732252112153</v>
      </c>
      <c r="AQ191">
        <v>7754899141676</v>
      </c>
      <c r="AR191" s="1">
        <f t="shared" si="48"/>
        <v>22.647029523</v>
      </c>
      <c r="AS191" s="1">
        <f t="shared" si="59"/>
        <v>0.13733869800000001</v>
      </c>
      <c r="AT191" s="2">
        <v>190</v>
      </c>
      <c r="AU191">
        <v>7793784094786</v>
      </c>
      <c r="AV191">
        <v>7817064285037</v>
      </c>
      <c r="AW191" s="1">
        <f t="shared" si="49"/>
        <v>23.280190251000001</v>
      </c>
      <c r="AX191" s="1">
        <f t="shared" si="60"/>
        <v>0.28123442700000001</v>
      </c>
    </row>
    <row r="192" spans="1:50" x14ac:dyDescent="0.2">
      <c r="A192" s="2">
        <v>207</v>
      </c>
      <c r="B192">
        <v>7092469320939</v>
      </c>
      <c r="C192">
        <v>7141723398472</v>
      </c>
      <c r="D192" s="1">
        <f t="shared" si="50"/>
        <v>49.254077533</v>
      </c>
      <c r="E192" s="1">
        <f t="shared" si="51"/>
        <v>0.105408906</v>
      </c>
      <c r="F192" s="2">
        <v>193</v>
      </c>
      <c r="G192">
        <v>7163521645807</v>
      </c>
      <c r="H192">
        <v>7194126466108</v>
      </c>
      <c r="I192" s="1">
        <f t="shared" si="61"/>
        <v>30.604820301</v>
      </c>
      <c r="J192" s="1">
        <f t="shared" si="52"/>
        <v>0.16083562500000001</v>
      </c>
      <c r="K192" s="2">
        <v>185</v>
      </c>
      <c r="L192">
        <v>7214207797871</v>
      </c>
      <c r="M192">
        <v>7237114477290</v>
      </c>
      <c r="N192" s="1">
        <f t="shared" si="62"/>
        <v>22.906679419</v>
      </c>
      <c r="O192" s="1">
        <f t="shared" si="53"/>
        <v>0.111575573</v>
      </c>
      <c r="P192" s="2">
        <v>190</v>
      </c>
      <c r="Q192">
        <v>7273944781286</v>
      </c>
      <c r="R192">
        <v>7297427111642</v>
      </c>
      <c r="S192" s="1">
        <f t="shared" si="63"/>
        <v>23.482330355999999</v>
      </c>
      <c r="T192" s="1">
        <f t="shared" si="54"/>
        <v>0.107390677</v>
      </c>
      <c r="U192" s="2">
        <v>193</v>
      </c>
      <c r="V192">
        <v>7333879834284</v>
      </c>
      <c r="W192">
        <v>7356566687296</v>
      </c>
      <c r="X192" s="1">
        <f t="shared" si="44"/>
        <v>22.686853012</v>
      </c>
      <c r="Y192" s="1">
        <f t="shared" si="55"/>
        <v>0.121758541</v>
      </c>
      <c r="Z192" s="2">
        <v>178</v>
      </c>
      <c r="AA192">
        <v>7547554135453</v>
      </c>
      <c r="AB192">
        <v>7570163261069</v>
      </c>
      <c r="AC192" s="1">
        <f t="shared" si="45"/>
        <v>22.609125616</v>
      </c>
      <c r="AD192" s="1">
        <f t="shared" si="56"/>
        <v>0.101878437</v>
      </c>
      <c r="AE192" s="2">
        <v>201</v>
      </c>
      <c r="AF192">
        <v>7610001143398</v>
      </c>
      <c r="AG192">
        <v>7633706301097</v>
      </c>
      <c r="AH192" s="1">
        <f t="shared" si="46"/>
        <v>23.705157699000001</v>
      </c>
      <c r="AI192" s="1">
        <f t="shared" si="57"/>
        <v>0.100750521</v>
      </c>
      <c r="AJ192" s="2">
        <v>197</v>
      </c>
      <c r="AK192">
        <v>7675468492643</v>
      </c>
      <c r="AL192">
        <v>7698925629093</v>
      </c>
      <c r="AM192" s="1">
        <f t="shared" si="47"/>
        <v>23.45713645</v>
      </c>
      <c r="AN192" s="1">
        <f t="shared" si="58"/>
        <v>0.10088140600000001</v>
      </c>
      <c r="AO192" s="2">
        <v>217</v>
      </c>
      <c r="AP192">
        <v>7732217857570</v>
      </c>
      <c r="AQ192">
        <v>7755034582196</v>
      </c>
      <c r="AR192" s="1">
        <f t="shared" si="48"/>
        <v>22.816724625999999</v>
      </c>
      <c r="AS192" s="1">
        <f t="shared" si="59"/>
        <v>0.13544052000000001</v>
      </c>
      <c r="AT192" s="2">
        <v>185</v>
      </c>
      <c r="AU192">
        <v>7793781875932</v>
      </c>
      <c r="AV192">
        <v>7817180753579</v>
      </c>
      <c r="AW192" s="1">
        <f t="shared" si="49"/>
        <v>23.398877646999999</v>
      </c>
      <c r="AX192" s="1">
        <f t="shared" si="60"/>
        <v>0.11646854199999999</v>
      </c>
    </row>
    <row r="193" spans="1:50" x14ac:dyDescent="0.2">
      <c r="A193" s="2">
        <v>213</v>
      </c>
      <c r="B193">
        <v>7092472022449</v>
      </c>
      <c r="C193">
        <v>7141879587378</v>
      </c>
      <c r="D193" s="1">
        <f t="shared" si="50"/>
        <v>49.407564929000003</v>
      </c>
      <c r="E193" s="1">
        <f t="shared" si="51"/>
        <v>0.15618890599999999</v>
      </c>
      <c r="F193" s="2">
        <v>192</v>
      </c>
      <c r="G193">
        <v>7163521117005</v>
      </c>
      <c r="H193">
        <v>7194224782671</v>
      </c>
      <c r="I193" s="1">
        <f t="shared" si="61"/>
        <v>30.703665665999999</v>
      </c>
      <c r="J193" s="1">
        <f t="shared" si="52"/>
        <v>9.8316562999999996E-2</v>
      </c>
      <c r="K193" s="2">
        <v>193</v>
      </c>
      <c r="L193">
        <v>7214211792924</v>
      </c>
      <c r="M193">
        <v>7237257927029</v>
      </c>
      <c r="N193" s="1">
        <f t="shared" si="62"/>
        <v>23.046134105</v>
      </c>
      <c r="O193" s="1">
        <f t="shared" si="53"/>
        <v>0.14344973899999999</v>
      </c>
      <c r="P193" s="2">
        <v>196</v>
      </c>
      <c r="Q193">
        <v>7273947577536</v>
      </c>
      <c r="R193">
        <v>7297541656069</v>
      </c>
      <c r="S193" s="1">
        <f t="shared" si="63"/>
        <v>23.594078533000001</v>
      </c>
      <c r="T193" s="1">
        <f t="shared" si="54"/>
        <v>0.114544427</v>
      </c>
      <c r="U193" s="2">
        <v>183</v>
      </c>
      <c r="V193">
        <v>7333874856836</v>
      </c>
      <c r="W193">
        <v>7356655647609</v>
      </c>
      <c r="X193" s="1">
        <f t="shared" si="44"/>
        <v>22.780790773</v>
      </c>
      <c r="Y193" s="1">
        <f t="shared" si="55"/>
        <v>8.8960312999999999E-2</v>
      </c>
      <c r="Z193" s="2">
        <v>148</v>
      </c>
      <c r="AA193">
        <v>7547535459723</v>
      </c>
      <c r="AB193">
        <v>7570281416954</v>
      </c>
      <c r="AC193" s="1">
        <f t="shared" si="45"/>
        <v>22.745957230999998</v>
      </c>
      <c r="AD193" s="1">
        <f t="shared" si="56"/>
        <v>0.118155885</v>
      </c>
      <c r="AE193" s="2">
        <v>198</v>
      </c>
      <c r="AF193">
        <v>7609999185637</v>
      </c>
      <c r="AG193">
        <v>7633932488753</v>
      </c>
      <c r="AH193" s="1">
        <f t="shared" si="46"/>
        <v>23.933303116000001</v>
      </c>
      <c r="AI193" s="1">
        <f t="shared" si="57"/>
        <v>0.22618765599999999</v>
      </c>
      <c r="AJ193" s="2">
        <v>186</v>
      </c>
      <c r="AK193">
        <v>7675463707539</v>
      </c>
      <c r="AL193">
        <v>7699259246957</v>
      </c>
      <c r="AM193" s="1">
        <f t="shared" si="47"/>
        <v>23.795539418000001</v>
      </c>
      <c r="AN193" s="1">
        <f t="shared" si="58"/>
        <v>0.33361786399999999</v>
      </c>
      <c r="AO193" s="2">
        <v>281</v>
      </c>
      <c r="AP193">
        <v>7732254653924</v>
      </c>
      <c r="AQ193">
        <v>7755141356832</v>
      </c>
      <c r="AR193" s="1">
        <f t="shared" si="48"/>
        <v>22.886702908</v>
      </c>
      <c r="AS193" s="1">
        <f t="shared" si="59"/>
        <v>0.10677463600000001</v>
      </c>
      <c r="AT193" s="2">
        <v>202</v>
      </c>
      <c r="AU193">
        <v>7793789248432</v>
      </c>
      <c r="AV193">
        <v>7817267562173</v>
      </c>
      <c r="AW193" s="1">
        <f t="shared" si="49"/>
        <v>23.478313741000001</v>
      </c>
      <c r="AX193" s="1">
        <f t="shared" si="60"/>
        <v>8.6808594000000003E-2</v>
      </c>
    </row>
    <row r="194" spans="1:50" x14ac:dyDescent="0.2">
      <c r="A194" s="2">
        <v>211</v>
      </c>
      <c r="B194">
        <v>7092471128282</v>
      </c>
      <c r="C194">
        <v>7142061643472</v>
      </c>
      <c r="D194" s="1">
        <f t="shared" si="50"/>
        <v>49.590515189999998</v>
      </c>
      <c r="E194" s="1">
        <f t="shared" si="51"/>
        <v>0.182056094</v>
      </c>
      <c r="F194" s="2">
        <v>182</v>
      </c>
      <c r="G194">
        <v>7163514146693</v>
      </c>
      <c r="H194">
        <v>7194326756785</v>
      </c>
      <c r="I194" s="1">
        <f t="shared" si="61"/>
        <v>30.812610092</v>
      </c>
      <c r="J194" s="1">
        <f t="shared" si="52"/>
        <v>0.101974114</v>
      </c>
      <c r="K194" s="2">
        <v>167</v>
      </c>
      <c r="L194">
        <v>7214197628861</v>
      </c>
      <c r="M194">
        <v>7237384104946</v>
      </c>
      <c r="N194" s="1">
        <f t="shared" si="62"/>
        <v>23.186476084999999</v>
      </c>
      <c r="O194" s="1">
        <f t="shared" si="53"/>
        <v>0.126177917</v>
      </c>
      <c r="P194" s="2">
        <v>178</v>
      </c>
      <c r="Q194">
        <v>7273937557067</v>
      </c>
      <c r="R194">
        <v>7297648610288</v>
      </c>
      <c r="S194" s="1">
        <f t="shared" si="63"/>
        <v>23.711053221</v>
      </c>
      <c r="T194" s="1">
        <f t="shared" si="54"/>
        <v>0.106954219</v>
      </c>
      <c r="U194" s="2">
        <v>201</v>
      </c>
      <c r="V194">
        <v>7333885406159</v>
      </c>
      <c r="W194">
        <v>7356738773546</v>
      </c>
      <c r="X194" s="1">
        <f t="shared" ref="X194:X257" si="64">(W194-V194)/1000000000</f>
        <v>22.853367386999999</v>
      </c>
      <c r="Y194" s="1">
        <f t="shared" si="55"/>
        <v>8.3125936999999997E-2</v>
      </c>
      <c r="Z194" s="2">
        <v>169</v>
      </c>
      <c r="AA194">
        <v>7547547780244</v>
      </c>
      <c r="AB194">
        <v>7570410848413</v>
      </c>
      <c r="AC194" s="1">
        <f t="shared" ref="AC194:AC257" si="65">(AB194-AA194)/1000000000</f>
        <v>22.863068169000002</v>
      </c>
      <c r="AD194" s="1">
        <f t="shared" si="56"/>
        <v>0.129431459</v>
      </c>
      <c r="AE194" s="2">
        <v>181</v>
      </c>
      <c r="AF194">
        <v>7609990112877</v>
      </c>
      <c r="AG194">
        <v>7634046673388</v>
      </c>
      <c r="AH194" s="1">
        <f t="shared" ref="AH194:AH257" si="66">(AG194-AF194)/1000000000</f>
        <v>24.056560511000001</v>
      </c>
      <c r="AI194" s="1">
        <f t="shared" si="57"/>
        <v>0.11418463500000001</v>
      </c>
      <c r="AJ194" s="2">
        <v>144</v>
      </c>
      <c r="AK194">
        <v>7675440565977</v>
      </c>
      <c r="AL194">
        <v>7699361897686</v>
      </c>
      <c r="AM194" s="1">
        <f t="shared" ref="AM194:AM257" si="67">(AL194-AK194)/1000000000</f>
        <v>23.921331709</v>
      </c>
      <c r="AN194" s="1">
        <f t="shared" si="58"/>
        <v>0.102650729</v>
      </c>
      <c r="AO194" s="2">
        <v>18</v>
      </c>
      <c r="AP194">
        <v>7732114241684</v>
      </c>
      <c r="AQ194">
        <v>7755263643550</v>
      </c>
      <c r="AR194" s="1">
        <f t="shared" ref="AR194:AR257" si="68">(AQ194-AP194)/1000000000</f>
        <v>23.149401866000002</v>
      </c>
      <c r="AS194" s="1">
        <f t="shared" si="59"/>
        <v>0.122286718</v>
      </c>
      <c r="AT194" s="2">
        <v>210</v>
      </c>
      <c r="AU194">
        <v>7793793258327</v>
      </c>
      <c r="AV194">
        <v>7817373675350</v>
      </c>
      <c r="AW194" s="1">
        <f t="shared" ref="AW194:AW257" si="69">(AV194-AU194)/1000000000</f>
        <v>23.580417022999999</v>
      </c>
      <c r="AX194" s="1">
        <f t="shared" si="60"/>
        <v>0.106113177</v>
      </c>
    </row>
    <row r="195" spans="1:50" x14ac:dyDescent="0.2">
      <c r="A195" s="2">
        <v>212</v>
      </c>
      <c r="B195">
        <v>7092471572814</v>
      </c>
      <c r="C195">
        <v>7142164811649</v>
      </c>
      <c r="D195" s="1">
        <f t="shared" ref="D195:D258" si="70">(C195-B195)/1000000000</f>
        <v>49.693238835000002</v>
      </c>
      <c r="E195" s="1">
        <f t="shared" si="51"/>
        <v>0.103168177</v>
      </c>
      <c r="F195" s="2">
        <v>197</v>
      </c>
      <c r="G195">
        <v>7163523625912</v>
      </c>
      <c r="H195">
        <v>7194426641941</v>
      </c>
      <c r="I195" s="1">
        <f t="shared" si="61"/>
        <v>30.903016029</v>
      </c>
      <c r="J195" s="1">
        <f t="shared" si="52"/>
        <v>9.9885156000000003E-2</v>
      </c>
      <c r="K195" s="2">
        <v>194</v>
      </c>
      <c r="L195">
        <v>7214212250944</v>
      </c>
      <c r="M195">
        <v>7237479599217</v>
      </c>
      <c r="N195" s="1">
        <f t="shared" si="62"/>
        <v>23.267348273</v>
      </c>
      <c r="O195" s="1">
        <f t="shared" si="53"/>
        <v>9.5494271000000006E-2</v>
      </c>
      <c r="P195" s="2">
        <v>179</v>
      </c>
      <c r="Q195">
        <v>7273938092640</v>
      </c>
      <c r="R195">
        <v>7297759251590</v>
      </c>
      <c r="S195" s="1">
        <f t="shared" si="63"/>
        <v>23.821158950000001</v>
      </c>
      <c r="T195" s="1">
        <f t="shared" si="54"/>
        <v>0.110641302</v>
      </c>
      <c r="U195" s="2">
        <v>182</v>
      </c>
      <c r="V195">
        <v>7333874322617</v>
      </c>
      <c r="W195">
        <v>7356840900630</v>
      </c>
      <c r="X195" s="1">
        <f t="shared" si="64"/>
        <v>22.966578012999999</v>
      </c>
      <c r="Y195" s="1">
        <f t="shared" si="55"/>
        <v>0.10212708400000001</v>
      </c>
      <c r="Z195" s="2">
        <v>149</v>
      </c>
      <c r="AA195">
        <v>7547536520765</v>
      </c>
      <c r="AB195">
        <v>7570519575600</v>
      </c>
      <c r="AC195" s="1">
        <f t="shared" si="65"/>
        <v>22.983054835000001</v>
      </c>
      <c r="AD195" s="1">
        <f t="shared" si="56"/>
        <v>0.108727187</v>
      </c>
      <c r="AE195" s="2">
        <v>179</v>
      </c>
      <c r="AF195">
        <v>7609989229595</v>
      </c>
      <c r="AG195">
        <v>7634145617190</v>
      </c>
      <c r="AH195" s="1">
        <f t="shared" si="66"/>
        <v>24.156387595000002</v>
      </c>
      <c r="AI195" s="1">
        <f t="shared" si="57"/>
        <v>9.8943801999999997E-2</v>
      </c>
      <c r="AJ195" s="2">
        <v>198</v>
      </c>
      <c r="AK195">
        <v>7675468916706</v>
      </c>
      <c r="AL195">
        <v>7699465155759</v>
      </c>
      <c r="AM195" s="1">
        <f t="shared" si="67"/>
        <v>23.996239053</v>
      </c>
      <c r="AN195" s="1">
        <f t="shared" si="58"/>
        <v>0.10325807300000001</v>
      </c>
      <c r="AO195" s="2">
        <v>290</v>
      </c>
      <c r="AP195">
        <v>7732259282205</v>
      </c>
      <c r="AQ195">
        <v>7755369764071</v>
      </c>
      <c r="AR195" s="1">
        <f t="shared" si="68"/>
        <v>23.110481866000001</v>
      </c>
      <c r="AS195" s="1">
        <f t="shared" si="59"/>
        <v>0.106120521</v>
      </c>
      <c r="AT195" s="2">
        <v>194</v>
      </c>
      <c r="AU195">
        <v>7793785781557</v>
      </c>
      <c r="AV195">
        <v>7817489153110</v>
      </c>
      <c r="AW195" s="1">
        <f t="shared" si="69"/>
        <v>23.703371553</v>
      </c>
      <c r="AX195" s="1">
        <f t="shared" si="60"/>
        <v>0.11547776</v>
      </c>
    </row>
    <row r="196" spans="1:50" x14ac:dyDescent="0.2">
      <c r="A196" s="2">
        <v>210</v>
      </c>
      <c r="B196">
        <v>7092470672501</v>
      </c>
      <c r="C196">
        <v>7142264488576</v>
      </c>
      <c r="D196" s="1">
        <f t="shared" si="70"/>
        <v>49.793816075000002</v>
      </c>
      <c r="E196" s="1">
        <f t="shared" ref="E196:E259" si="71">(C196-C195)/1000000000</f>
        <v>9.9676926999999999E-2</v>
      </c>
      <c r="F196" s="2">
        <v>206</v>
      </c>
      <c r="G196">
        <v>7163528090443</v>
      </c>
      <c r="H196">
        <v>7194571237983</v>
      </c>
      <c r="I196" s="1">
        <f t="shared" si="61"/>
        <v>31.04314754</v>
      </c>
      <c r="J196" s="1">
        <f t="shared" ref="J196:J259" si="72">(H196-H195)/1000000000</f>
        <v>0.14459604200000001</v>
      </c>
      <c r="K196" s="2">
        <v>192</v>
      </c>
      <c r="L196">
        <v>7214211312924</v>
      </c>
      <c r="M196">
        <v>7237606849685</v>
      </c>
      <c r="N196" s="1">
        <f t="shared" si="62"/>
        <v>23.395536760999999</v>
      </c>
      <c r="O196" s="1">
        <f t="shared" ref="O196:O259" si="73">(M196-M195)/1000000000</f>
        <v>0.12725046800000001</v>
      </c>
      <c r="P196" s="2">
        <v>193</v>
      </c>
      <c r="Q196">
        <v>7273946219203</v>
      </c>
      <c r="R196">
        <v>7297863007735</v>
      </c>
      <c r="S196" s="1">
        <f t="shared" si="63"/>
        <v>23.916788532000002</v>
      </c>
      <c r="T196" s="1">
        <f t="shared" ref="T196:T259" si="74">(R196-R195)/1000000000</f>
        <v>0.10375614499999999</v>
      </c>
      <c r="U196" s="2">
        <v>203</v>
      </c>
      <c r="V196">
        <v>7333886278399</v>
      </c>
      <c r="W196">
        <v>7356949546827</v>
      </c>
      <c r="X196" s="1">
        <f t="shared" si="64"/>
        <v>23.063268428000001</v>
      </c>
      <c r="Y196" s="1">
        <f t="shared" ref="Y196:Y259" si="75">(W196-W195)/1000000000</f>
        <v>0.108646197</v>
      </c>
      <c r="Z196" s="2">
        <v>162</v>
      </c>
      <c r="AA196">
        <v>7547543958109</v>
      </c>
      <c r="AB196">
        <v>7570625920288</v>
      </c>
      <c r="AC196" s="1">
        <f t="shared" si="65"/>
        <v>23.081962179000001</v>
      </c>
      <c r="AD196" s="1">
        <f t="shared" ref="AD196:AD259" si="76">(AB196-AB195)/1000000000</f>
        <v>0.10634468800000001</v>
      </c>
      <c r="AE196" s="2">
        <v>212</v>
      </c>
      <c r="AF196">
        <v>7610009017564</v>
      </c>
      <c r="AG196">
        <v>7634245571826</v>
      </c>
      <c r="AH196" s="1">
        <f t="shared" si="66"/>
        <v>24.236554261999999</v>
      </c>
      <c r="AI196" s="1">
        <f t="shared" ref="AI196:AI259" si="77">(AG196-AG195)/1000000000</f>
        <v>9.9954635999999999E-2</v>
      </c>
      <c r="AJ196" s="2">
        <v>203</v>
      </c>
      <c r="AK196">
        <v>7675471216810</v>
      </c>
      <c r="AL196">
        <v>7699563789301</v>
      </c>
      <c r="AM196" s="1">
        <f t="shared" si="67"/>
        <v>24.092572490999999</v>
      </c>
      <c r="AN196" s="1">
        <f t="shared" ref="AN196:AN259" si="78">(AL196-AL195)/1000000000</f>
        <v>9.8633542000000005E-2</v>
      </c>
      <c r="AO196" s="2">
        <v>259</v>
      </c>
      <c r="AP196">
        <v>7732242767309</v>
      </c>
      <c r="AQ196">
        <v>7755510710686</v>
      </c>
      <c r="AR196" s="1">
        <f t="shared" si="68"/>
        <v>23.267943377000002</v>
      </c>
      <c r="AS196" s="1">
        <f t="shared" ref="AS196:AS259" si="79">(AQ196-AQ195)/1000000000</f>
        <v>0.140946615</v>
      </c>
      <c r="AT196" s="2">
        <v>188</v>
      </c>
      <c r="AU196">
        <v>7793783171609</v>
      </c>
      <c r="AV196">
        <v>7817578919048</v>
      </c>
      <c r="AW196" s="1">
        <f t="shared" si="69"/>
        <v>23.795747438999999</v>
      </c>
      <c r="AX196" s="1">
        <f t="shared" ref="AX196:AX259" si="80">(AV196-AV195)/1000000000</f>
        <v>8.9765938000000003E-2</v>
      </c>
    </row>
    <row r="197" spans="1:50" x14ac:dyDescent="0.2">
      <c r="A197" s="2">
        <v>215</v>
      </c>
      <c r="B197">
        <v>7092472886199</v>
      </c>
      <c r="C197">
        <v>7142386225399</v>
      </c>
      <c r="D197" s="1">
        <f t="shared" si="70"/>
        <v>49.913339200000003</v>
      </c>
      <c r="E197" s="1">
        <f t="shared" si="71"/>
        <v>0.12173682299999999</v>
      </c>
      <c r="F197" s="2">
        <v>203</v>
      </c>
      <c r="G197">
        <v>7163526628672</v>
      </c>
      <c r="H197">
        <v>7194678014025</v>
      </c>
      <c r="I197" s="1">
        <f t="shared" si="61"/>
        <v>31.151385352999998</v>
      </c>
      <c r="J197" s="1">
        <f t="shared" si="72"/>
        <v>0.106776042</v>
      </c>
      <c r="K197" s="2">
        <v>196</v>
      </c>
      <c r="L197">
        <v>7214213417924</v>
      </c>
      <c r="M197">
        <v>7237719540206</v>
      </c>
      <c r="N197" s="1">
        <f t="shared" si="62"/>
        <v>23.506122282</v>
      </c>
      <c r="O197" s="1">
        <f t="shared" si="73"/>
        <v>0.112690521</v>
      </c>
      <c r="P197" s="2">
        <v>188</v>
      </c>
      <c r="Q197">
        <v>7273943365297</v>
      </c>
      <c r="R197">
        <v>7298150898569</v>
      </c>
      <c r="S197" s="1">
        <f t="shared" si="63"/>
        <v>24.207533271999999</v>
      </c>
      <c r="T197" s="1">
        <f t="shared" si="74"/>
        <v>0.28789083399999998</v>
      </c>
      <c r="U197" s="2">
        <v>181</v>
      </c>
      <c r="V197">
        <v>7333873805117</v>
      </c>
      <c r="W197">
        <v>7357058586098</v>
      </c>
      <c r="X197" s="1">
        <f t="shared" si="64"/>
        <v>23.184780980999999</v>
      </c>
      <c r="Y197" s="1">
        <f t="shared" si="75"/>
        <v>0.10903927099999999</v>
      </c>
      <c r="Z197" s="2">
        <v>150</v>
      </c>
      <c r="AA197">
        <v>7547537136963</v>
      </c>
      <c r="AB197">
        <v>7570741855340</v>
      </c>
      <c r="AC197" s="1">
        <f t="shared" si="65"/>
        <v>23.204718376999999</v>
      </c>
      <c r="AD197" s="1">
        <f t="shared" si="76"/>
        <v>0.115935052</v>
      </c>
      <c r="AE197" s="2">
        <v>174</v>
      </c>
      <c r="AF197">
        <v>7609984610845</v>
      </c>
      <c r="AG197">
        <v>7634405224951</v>
      </c>
      <c r="AH197" s="1">
        <f t="shared" si="66"/>
        <v>24.420614105999999</v>
      </c>
      <c r="AI197" s="1">
        <f t="shared" si="77"/>
        <v>0.15965312500000001</v>
      </c>
      <c r="AJ197" s="2">
        <v>190</v>
      </c>
      <c r="AK197">
        <v>7675465467279</v>
      </c>
      <c r="AL197">
        <v>7699686194249</v>
      </c>
      <c r="AM197" s="1">
        <f t="shared" si="67"/>
        <v>24.220726970000001</v>
      </c>
      <c r="AN197" s="1">
        <f t="shared" si="78"/>
        <v>0.122404948</v>
      </c>
      <c r="AO197" s="2">
        <v>209</v>
      </c>
      <c r="AP197">
        <v>7732214160382</v>
      </c>
      <c r="AQ197">
        <v>7755621540634</v>
      </c>
      <c r="AR197" s="1">
        <f t="shared" si="68"/>
        <v>23.407380251999999</v>
      </c>
      <c r="AS197" s="1">
        <f t="shared" si="79"/>
        <v>0.110829948</v>
      </c>
      <c r="AT197" s="2">
        <v>146</v>
      </c>
      <c r="AU197">
        <v>7793761507130</v>
      </c>
      <c r="AV197">
        <v>7817684937016</v>
      </c>
      <c r="AW197" s="1">
        <f t="shared" si="69"/>
        <v>23.923429886000001</v>
      </c>
      <c r="AX197" s="1">
        <f t="shared" si="80"/>
        <v>0.106017968</v>
      </c>
    </row>
    <row r="198" spans="1:50" x14ac:dyDescent="0.2">
      <c r="A198" s="2">
        <v>218</v>
      </c>
      <c r="B198">
        <v>7092474784897</v>
      </c>
      <c r="C198">
        <v>7142534327586</v>
      </c>
      <c r="D198" s="1">
        <f t="shared" si="70"/>
        <v>50.059542688999997</v>
      </c>
      <c r="E198" s="1">
        <f t="shared" si="71"/>
        <v>0.148102187</v>
      </c>
      <c r="F198" s="2">
        <v>190</v>
      </c>
      <c r="G198">
        <v>7163519496589</v>
      </c>
      <c r="H198">
        <v>7194795330483</v>
      </c>
      <c r="I198" s="1">
        <f t="shared" si="61"/>
        <v>31.275833894000002</v>
      </c>
      <c r="J198" s="1">
        <f t="shared" si="72"/>
        <v>0.117316458</v>
      </c>
      <c r="K198" s="2">
        <v>199</v>
      </c>
      <c r="L198">
        <v>7214215279486</v>
      </c>
      <c r="M198">
        <v>7237824045727</v>
      </c>
      <c r="N198" s="1">
        <f t="shared" si="62"/>
        <v>23.608766241000001</v>
      </c>
      <c r="O198" s="1">
        <f t="shared" si="73"/>
        <v>0.104505521</v>
      </c>
      <c r="P198" s="2">
        <v>186</v>
      </c>
      <c r="Q198">
        <v>7273942440401</v>
      </c>
      <c r="R198">
        <v>7298280433516</v>
      </c>
      <c r="S198" s="1">
        <f t="shared" si="63"/>
        <v>24.337993115</v>
      </c>
      <c r="T198" s="1">
        <f t="shared" si="74"/>
        <v>0.12953494700000001</v>
      </c>
      <c r="U198" s="2">
        <v>195</v>
      </c>
      <c r="V198">
        <v>7333881279336</v>
      </c>
      <c r="W198">
        <v>7357165624952</v>
      </c>
      <c r="X198" s="1">
        <f t="shared" si="64"/>
        <v>23.284345616</v>
      </c>
      <c r="Y198" s="1">
        <f t="shared" si="75"/>
        <v>0.107038854</v>
      </c>
      <c r="Z198" s="2">
        <v>155</v>
      </c>
      <c r="AA198">
        <v>7547539931286</v>
      </c>
      <c r="AB198">
        <v>7570847437840</v>
      </c>
      <c r="AC198" s="1">
        <f t="shared" si="65"/>
        <v>23.307506554</v>
      </c>
      <c r="AD198" s="1">
        <f t="shared" si="76"/>
        <v>0.1055825</v>
      </c>
      <c r="AE198" s="2">
        <v>215</v>
      </c>
      <c r="AF198">
        <v>7610010471262</v>
      </c>
      <c r="AG198">
        <v>7634506566930</v>
      </c>
      <c r="AH198" s="1">
        <f t="shared" si="66"/>
        <v>24.496095667999999</v>
      </c>
      <c r="AI198" s="1">
        <f t="shared" si="77"/>
        <v>0.101341979</v>
      </c>
      <c r="AJ198" s="2">
        <v>204</v>
      </c>
      <c r="AK198">
        <v>7675471733268</v>
      </c>
      <c r="AL198">
        <v>7699821652634</v>
      </c>
      <c r="AM198" s="1">
        <f t="shared" si="67"/>
        <v>24.349919366000002</v>
      </c>
      <c r="AN198" s="1">
        <f t="shared" si="78"/>
        <v>0.13545838499999999</v>
      </c>
      <c r="AO198" s="2">
        <v>223</v>
      </c>
      <c r="AP198">
        <v>7732221118247</v>
      </c>
      <c r="AQ198">
        <v>7755723834957</v>
      </c>
      <c r="AR198" s="1">
        <f t="shared" si="68"/>
        <v>23.502716710000001</v>
      </c>
      <c r="AS198" s="1">
        <f t="shared" si="79"/>
        <v>0.10229432300000001</v>
      </c>
      <c r="AT198" s="2">
        <v>222</v>
      </c>
      <c r="AU198">
        <v>7793800288327</v>
      </c>
      <c r="AV198">
        <v>7817820990350</v>
      </c>
      <c r="AW198" s="1">
        <f t="shared" si="69"/>
        <v>24.020702022999998</v>
      </c>
      <c r="AX198" s="1">
        <f t="shared" si="80"/>
        <v>0.136053334</v>
      </c>
    </row>
    <row r="199" spans="1:50" x14ac:dyDescent="0.2">
      <c r="A199" s="2">
        <v>220</v>
      </c>
      <c r="B199">
        <v>7092476237345</v>
      </c>
      <c r="C199">
        <v>7142697231857</v>
      </c>
      <c r="D199" s="1">
        <f t="shared" si="70"/>
        <v>50.220994511999997</v>
      </c>
      <c r="E199" s="1">
        <f t="shared" si="71"/>
        <v>0.16290427099999999</v>
      </c>
      <c r="F199" s="2">
        <v>194</v>
      </c>
      <c r="G199">
        <v>7163522126537</v>
      </c>
      <c r="H199">
        <v>7194961751733</v>
      </c>
      <c r="I199" s="1">
        <f t="shared" si="61"/>
        <v>31.439625196000001</v>
      </c>
      <c r="J199" s="1">
        <f t="shared" si="72"/>
        <v>0.16642124999999999</v>
      </c>
      <c r="K199" s="2">
        <v>198</v>
      </c>
      <c r="L199">
        <v>7214214603757</v>
      </c>
      <c r="M199">
        <v>7238025610779</v>
      </c>
      <c r="N199" s="1">
        <f t="shared" si="62"/>
        <v>23.811007021999998</v>
      </c>
      <c r="O199" s="1">
        <f t="shared" si="73"/>
        <v>0.20156505199999999</v>
      </c>
      <c r="P199" s="2">
        <v>198</v>
      </c>
      <c r="Q199">
        <v>7273948781026</v>
      </c>
      <c r="R199">
        <v>7298386084923</v>
      </c>
      <c r="S199" s="1">
        <f t="shared" si="63"/>
        <v>24.437303897</v>
      </c>
      <c r="T199" s="1">
        <f t="shared" si="74"/>
        <v>0.105651407</v>
      </c>
      <c r="U199" s="2">
        <v>179</v>
      </c>
      <c r="V199">
        <v>7333872463295</v>
      </c>
      <c r="W199">
        <v>7357280647348</v>
      </c>
      <c r="X199" s="1">
        <f t="shared" si="64"/>
        <v>23.408184052999999</v>
      </c>
      <c r="Y199" s="1">
        <f t="shared" si="75"/>
        <v>0.115022396</v>
      </c>
      <c r="Z199" s="2">
        <v>215</v>
      </c>
      <c r="AA199">
        <v>7547573899307</v>
      </c>
      <c r="AB199">
        <v>7571127057475</v>
      </c>
      <c r="AC199" s="1">
        <f t="shared" si="65"/>
        <v>23.553158168</v>
      </c>
      <c r="AD199" s="1">
        <f t="shared" si="76"/>
        <v>0.27961963499999998</v>
      </c>
      <c r="AE199" s="2">
        <v>208</v>
      </c>
      <c r="AF199">
        <v>7610007197512</v>
      </c>
      <c r="AG199">
        <v>7634603074274</v>
      </c>
      <c r="AH199" s="1">
        <f t="shared" si="66"/>
        <v>24.595876762</v>
      </c>
      <c r="AI199" s="1">
        <f t="shared" si="77"/>
        <v>9.6507343999999995E-2</v>
      </c>
      <c r="AJ199" s="2">
        <v>202</v>
      </c>
      <c r="AK199">
        <v>7675470674466</v>
      </c>
      <c r="AL199">
        <v>7699926014978</v>
      </c>
      <c r="AM199" s="1">
        <f t="shared" si="67"/>
        <v>24.455340511999999</v>
      </c>
      <c r="AN199" s="1">
        <f t="shared" si="78"/>
        <v>0.104362344</v>
      </c>
      <c r="AO199" s="2">
        <v>240</v>
      </c>
      <c r="AP199">
        <v>7732231804653</v>
      </c>
      <c r="AQ199">
        <v>7755838300373</v>
      </c>
      <c r="AR199" s="1">
        <f t="shared" si="68"/>
        <v>23.606495720000002</v>
      </c>
      <c r="AS199" s="1">
        <f t="shared" si="79"/>
        <v>0.114465416</v>
      </c>
      <c r="AT199" s="2">
        <v>170</v>
      </c>
      <c r="AU199">
        <v>7793773688536</v>
      </c>
      <c r="AV199">
        <v>7817923960662</v>
      </c>
      <c r="AW199" s="1">
        <f t="shared" si="69"/>
        <v>24.150272126000001</v>
      </c>
      <c r="AX199" s="1">
        <f t="shared" si="80"/>
        <v>0.10297031199999999</v>
      </c>
    </row>
    <row r="200" spans="1:50" x14ac:dyDescent="0.2">
      <c r="A200" s="2">
        <v>193</v>
      </c>
      <c r="B200">
        <v>7092462738230</v>
      </c>
      <c r="C200">
        <v>7142883792169</v>
      </c>
      <c r="D200" s="1">
        <f t="shared" si="70"/>
        <v>50.421053938999997</v>
      </c>
      <c r="E200" s="1">
        <f t="shared" si="71"/>
        <v>0.18656031200000001</v>
      </c>
      <c r="F200" s="2">
        <v>186</v>
      </c>
      <c r="G200">
        <v>7163517114557</v>
      </c>
      <c r="H200">
        <v>7195062085379</v>
      </c>
      <c r="I200" s="1">
        <f t="shared" si="61"/>
        <v>31.544970822</v>
      </c>
      <c r="J200" s="1">
        <f t="shared" si="72"/>
        <v>0.100333646</v>
      </c>
      <c r="K200" s="2">
        <v>200</v>
      </c>
      <c r="L200">
        <v>7214215907090</v>
      </c>
      <c r="M200">
        <v>7238141319633</v>
      </c>
      <c r="N200" s="1">
        <f t="shared" si="62"/>
        <v>23.925412543</v>
      </c>
      <c r="O200" s="1">
        <f t="shared" si="73"/>
        <v>0.115708854</v>
      </c>
      <c r="P200" s="2">
        <v>206</v>
      </c>
      <c r="Q200">
        <v>7273953830297</v>
      </c>
      <c r="R200">
        <v>7298504308881</v>
      </c>
      <c r="S200" s="1">
        <f t="shared" si="63"/>
        <v>24.550478584</v>
      </c>
      <c r="T200" s="1">
        <f t="shared" si="74"/>
        <v>0.118223958</v>
      </c>
      <c r="U200" s="2">
        <v>168</v>
      </c>
      <c r="V200">
        <v>7333867189805</v>
      </c>
      <c r="W200">
        <v>7357386263598</v>
      </c>
      <c r="X200" s="1">
        <f t="shared" si="64"/>
        <v>23.519073793</v>
      </c>
      <c r="Y200" s="1">
        <f t="shared" si="75"/>
        <v>0.10561624999999999</v>
      </c>
      <c r="Z200" s="2">
        <v>204</v>
      </c>
      <c r="AA200">
        <v>7547566686442</v>
      </c>
      <c r="AB200">
        <v>7571244818985</v>
      </c>
      <c r="AC200" s="1">
        <f t="shared" si="65"/>
        <v>23.678132543</v>
      </c>
      <c r="AD200" s="1">
        <f t="shared" si="76"/>
        <v>0.11776151</v>
      </c>
      <c r="AE200" s="2">
        <v>196</v>
      </c>
      <c r="AF200">
        <v>7609998115950</v>
      </c>
      <c r="AG200">
        <v>7634740568128</v>
      </c>
      <c r="AH200" s="1">
        <f t="shared" si="66"/>
        <v>24.742452178000001</v>
      </c>
      <c r="AI200" s="1">
        <f t="shared" si="77"/>
        <v>0.137493854</v>
      </c>
      <c r="AJ200" s="2">
        <v>199</v>
      </c>
      <c r="AK200">
        <v>7675469306654</v>
      </c>
      <c r="AL200">
        <v>7700044316384</v>
      </c>
      <c r="AM200" s="1">
        <f t="shared" si="67"/>
        <v>24.575009730000001</v>
      </c>
      <c r="AN200" s="1">
        <f t="shared" si="78"/>
        <v>0.118301406</v>
      </c>
      <c r="AO200" s="2">
        <v>139</v>
      </c>
      <c r="AP200">
        <v>7732177455591</v>
      </c>
      <c r="AQ200">
        <v>7755940594748</v>
      </c>
      <c r="AR200" s="1">
        <f t="shared" si="68"/>
        <v>23.763139157000001</v>
      </c>
      <c r="AS200" s="1">
        <f t="shared" si="79"/>
        <v>0.10229437500000001</v>
      </c>
      <c r="AT200" s="2">
        <v>177</v>
      </c>
      <c r="AU200">
        <v>7793777930671</v>
      </c>
      <c r="AV200">
        <v>7818026533631</v>
      </c>
      <c r="AW200" s="1">
        <f t="shared" si="69"/>
        <v>24.248602959999999</v>
      </c>
      <c r="AX200" s="1">
        <f t="shared" si="80"/>
        <v>0.102572969</v>
      </c>
    </row>
    <row r="201" spans="1:50" x14ac:dyDescent="0.2">
      <c r="A201" s="2">
        <v>190</v>
      </c>
      <c r="B201">
        <v>7092461002710</v>
      </c>
      <c r="C201">
        <v>7142982100555</v>
      </c>
      <c r="D201" s="1">
        <f t="shared" si="70"/>
        <v>50.521097845</v>
      </c>
      <c r="E201" s="1">
        <f t="shared" si="71"/>
        <v>9.8308385999999998E-2</v>
      </c>
      <c r="F201" s="2">
        <v>204</v>
      </c>
      <c r="G201">
        <v>7163527132682</v>
      </c>
      <c r="H201">
        <v>7195166750847</v>
      </c>
      <c r="I201" s="1">
        <f t="shared" si="61"/>
        <v>31.639618165000002</v>
      </c>
      <c r="J201" s="1">
        <f t="shared" si="72"/>
        <v>0.104665468</v>
      </c>
      <c r="K201" s="2">
        <v>205</v>
      </c>
      <c r="L201">
        <v>7214218813288</v>
      </c>
      <c r="M201">
        <v>7238265031716</v>
      </c>
      <c r="N201" s="1">
        <f t="shared" si="62"/>
        <v>24.046218428</v>
      </c>
      <c r="O201" s="1">
        <f t="shared" si="73"/>
        <v>0.123712083</v>
      </c>
      <c r="P201" s="2">
        <v>208</v>
      </c>
      <c r="Q201">
        <v>7273954888786</v>
      </c>
      <c r="R201">
        <v>7298622753516</v>
      </c>
      <c r="S201" s="1">
        <f t="shared" si="63"/>
        <v>24.667864730000002</v>
      </c>
      <c r="T201" s="1">
        <f t="shared" si="74"/>
        <v>0.11844463500000001</v>
      </c>
      <c r="U201" s="2">
        <v>206</v>
      </c>
      <c r="V201">
        <v>7333887551680</v>
      </c>
      <c r="W201">
        <v>7357496562192</v>
      </c>
      <c r="X201" s="1">
        <f t="shared" si="64"/>
        <v>23.609010512000001</v>
      </c>
      <c r="Y201" s="1">
        <f t="shared" si="75"/>
        <v>0.110298594</v>
      </c>
      <c r="Z201" s="2">
        <v>177</v>
      </c>
      <c r="AA201">
        <v>7547553606807</v>
      </c>
      <c r="AB201">
        <v>7571348656485</v>
      </c>
      <c r="AC201" s="1">
        <f t="shared" si="65"/>
        <v>23.795049678000002</v>
      </c>
      <c r="AD201" s="1">
        <f t="shared" si="76"/>
        <v>0.1038375</v>
      </c>
      <c r="AE201" s="2">
        <v>178</v>
      </c>
      <c r="AF201">
        <v>7609988770064</v>
      </c>
      <c r="AG201">
        <v>7634844647659</v>
      </c>
      <c r="AH201" s="1">
        <f t="shared" si="66"/>
        <v>24.855877594999999</v>
      </c>
      <c r="AI201" s="1">
        <f t="shared" si="77"/>
        <v>0.104079531</v>
      </c>
      <c r="AJ201" s="2">
        <v>200</v>
      </c>
      <c r="AK201">
        <v>7675469689414</v>
      </c>
      <c r="AL201">
        <v>7700146214821</v>
      </c>
      <c r="AM201" s="1">
        <f t="shared" si="67"/>
        <v>24.676525407</v>
      </c>
      <c r="AN201" s="1">
        <f t="shared" si="78"/>
        <v>0.10189843699999999</v>
      </c>
      <c r="AO201" s="2">
        <v>196</v>
      </c>
      <c r="AP201">
        <v>7732206973299</v>
      </c>
      <c r="AQ201">
        <v>7756042898186</v>
      </c>
      <c r="AR201" s="1">
        <f t="shared" si="68"/>
        <v>23.835924887000001</v>
      </c>
      <c r="AS201" s="1">
        <f t="shared" si="79"/>
        <v>0.102303438</v>
      </c>
      <c r="AT201" s="2">
        <v>196</v>
      </c>
      <c r="AU201">
        <v>7793786674005</v>
      </c>
      <c r="AV201">
        <v>7818128971079</v>
      </c>
      <c r="AW201" s="1">
        <f t="shared" si="69"/>
        <v>24.342297074000001</v>
      </c>
      <c r="AX201" s="1">
        <f t="shared" si="80"/>
        <v>0.102437448</v>
      </c>
    </row>
    <row r="202" spans="1:50" x14ac:dyDescent="0.2">
      <c r="A202" s="2">
        <v>221</v>
      </c>
      <c r="B202">
        <v>7092476820157</v>
      </c>
      <c r="C202">
        <v>7143147468940</v>
      </c>
      <c r="D202" s="1">
        <f t="shared" si="70"/>
        <v>50.670648782999997</v>
      </c>
      <c r="E202" s="1">
        <f t="shared" si="71"/>
        <v>0.16536838500000001</v>
      </c>
      <c r="F202" s="2">
        <v>189</v>
      </c>
      <c r="G202">
        <v>7163518937370</v>
      </c>
      <c r="H202">
        <v>7195287723972</v>
      </c>
      <c r="I202" s="1">
        <f t="shared" si="61"/>
        <v>31.768786601999999</v>
      </c>
      <c r="J202" s="1">
        <f t="shared" si="72"/>
        <v>0.120973125</v>
      </c>
      <c r="K202" s="2">
        <v>206</v>
      </c>
      <c r="L202">
        <v>7214219301882</v>
      </c>
      <c r="M202">
        <v>7238375450154</v>
      </c>
      <c r="N202" s="1">
        <f t="shared" si="62"/>
        <v>24.156148271999999</v>
      </c>
      <c r="O202" s="1">
        <f t="shared" si="73"/>
        <v>0.11041843799999999</v>
      </c>
      <c r="P202" s="2">
        <v>200</v>
      </c>
      <c r="Q202">
        <v>7273950259047</v>
      </c>
      <c r="R202">
        <v>7298723384298</v>
      </c>
      <c r="S202" s="1">
        <f t="shared" si="63"/>
        <v>24.773125251</v>
      </c>
      <c r="T202" s="1">
        <f t="shared" si="74"/>
        <v>0.100630782</v>
      </c>
      <c r="U202" s="2">
        <v>217</v>
      </c>
      <c r="V202">
        <v>7333895988086</v>
      </c>
      <c r="W202">
        <v>7357603572244</v>
      </c>
      <c r="X202" s="1">
        <f t="shared" si="64"/>
        <v>23.707584158</v>
      </c>
      <c r="Y202" s="1">
        <f t="shared" si="75"/>
        <v>0.10701005199999999</v>
      </c>
      <c r="Z202" s="2">
        <v>196</v>
      </c>
      <c r="AA202">
        <v>7547562722432</v>
      </c>
      <c r="AB202">
        <v>7571433121381</v>
      </c>
      <c r="AC202" s="1">
        <f t="shared" si="65"/>
        <v>23.870398948999998</v>
      </c>
      <c r="AD202" s="1">
        <f t="shared" si="76"/>
        <v>8.4464895999999998E-2</v>
      </c>
      <c r="AE202" s="2">
        <v>197</v>
      </c>
      <c r="AF202">
        <v>7609998668710</v>
      </c>
      <c r="AG202">
        <v>7634944574117</v>
      </c>
      <c r="AH202" s="1">
        <f t="shared" si="66"/>
        <v>24.945905407000001</v>
      </c>
      <c r="AI202" s="1">
        <f t="shared" si="77"/>
        <v>9.9926457999999996E-2</v>
      </c>
      <c r="AJ202" s="2">
        <v>207</v>
      </c>
      <c r="AK202">
        <v>7675473668737</v>
      </c>
      <c r="AL202">
        <v>7700261467530</v>
      </c>
      <c r="AM202" s="1">
        <f t="shared" si="67"/>
        <v>24.787798793</v>
      </c>
      <c r="AN202" s="1">
        <f t="shared" si="78"/>
        <v>0.11525270899999999</v>
      </c>
      <c r="AO202" s="2">
        <v>0</v>
      </c>
      <c r="AP202">
        <v>7732097800538</v>
      </c>
      <c r="AQ202">
        <v>7756142500738</v>
      </c>
      <c r="AR202" s="1">
        <f t="shared" si="68"/>
        <v>24.044700200000001</v>
      </c>
      <c r="AS202" s="1">
        <f t="shared" si="79"/>
        <v>9.9602551999999997E-2</v>
      </c>
      <c r="AT202" s="2">
        <v>175</v>
      </c>
      <c r="AU202">
        <v>7793776918223</v>
      </c>
      <c r="AV202">
        <v>7818240990349</v>
      </c>
      <c r="AW202" s="1">
        <f t="shared" si="69"/>
        <v>24.464072126000001</v>
      </c>
      <c r="AX202" s="1">
        <f t="shared" si="80"/>
        <v>0.11201927</v>
      </c>
    </row>
    <row r="203" spans="1:50" x14ac:dyDescent="0.2">
      <c r="A203" s="2">
        <v>189</v>
      </c>
      <c r="B203">
        <v>7092459931355</v>
      </c>
      <c r="C203">
        <v>7143262793836</v>
      </c>
      <c r="D203" s="1">
        <f t="shared" si="70"/>
        <v>50.802862480999998</v>
      </c>
      <c r="E203" s="1">
        <f t="shared" si="71"/>
        <v>0.115324896</v>
      </c>
      <c r="F203" s="2">
        <v>201</v>
      </c>
      <c r="G203">
        <v>7163525633932</v>
      </c>
      <c r="H203">
        <v>7195457986524</v>
      </c>
      <c r="I203" s="1">
        <f t="shared" si="61"/>
        <v>31.932352592000001</v>
      </c>
      <c r="J203" s="1">
        <f t="shared" si="72"/>
        <v>0.17026255200000001</v>
      </c>
      <c r="K203" s="2">
        <v>203</v>
      </c>
      <c r="L203">
        <v>7214217666465</v>
      </c>
      <c r="M203">
        <v>7238485766716</v>
      </c>
      <c r="N203" s="1">
        <f t="shared" si="62"/>
        <v>24.268100251</v>
      </c>
      <c r="O203" s="1">
        <f t="shared" si="73"/>
        <v>0.11031656200000001</v>
      </c>
      <c r="P203" s="2">
        <v>202</v>
      </c>
      <c r="Q203">
        <v>7273951535401</v>
      </c>
      <c r="R203">
        <v>7298863865547</v>
      </c>
      <c r="S203" s="1">
        <f t="shared" si="63"/>
        <v>24.912330145999999</v>
      </c>
      <c r="T203" s="1">
        <f t="shared" si="74"/>
        <v>0.140481249</v>
      </c>
      <c r="U203" s="2">
        <v>207</v>
      </c>
      <c r="V203">
        <v>7333887987097</v>
      </c>
      <c r="W203">
        <v>7357703415785</v>
      </c>
      <c r="X203" s="1">
        <f t="shared" si="64"/>
        <v>23.815428688000001</v>
      </c>
      <c r="Y203" s="1">
        <f t="shared" si="75"/>
        <v>9.9843540999999994E-2</v>
      </c>
      <c r="Z203" s="2">
        <v>214</v>
      </c>
      <c r="AA203">
        <v>7547573333682</v>
      </c>
      <c r="AB203">
        <v>7571541202318</v>
      </c>
      <c r="AC203" s="1">
        <f t="shared" si="65"/>
        <v>23.967868635999999</v>
      </c>
      <c r="AD203" s="1">
        <f t="shared" si="76"/>
        <v>0.108080937</v>
      </c>
      <c r="AE203" s="2">
        <v>214</v>
      </c>
      <c r="AF203">
        <v>7610009904752</v>
      </c>
      <c r="AG203">
        <v>7635052410471</v>
      </c>
      <c r="AH203" s="1">
        <f t="shared" si="66"/>
        <v>25.042505719000001</v>
      </c>
      <c r="AI203" s="1">
        <f t="shared" si="77"/>
        <v>0.107836354</v>
      </c>
      <c r="AJ203" s="2">
        <v>201</v>
      </c>
      <c r="AK203">
        <v>7675470141498</v>
      </c>
      <c r="AL203">
        <v>7700365216280</v>
      </c>
      <c r="AM203" s="1">
        <f t="shared" si="67"/>
        <v>24.895074781999998</v>
      </c>
      <c r="AN203" s="1">
        <f t="shared" si="78"/>
        <v>0.10374875</v>
      </c>
      <c r="AO203" s="2">
        <v>231</v>
      </c>
      <c r="AP203">
        <v>7732227511372</v>
      </c>
      <c r="AQ203">
        <v>7756286194852</v>
      </c>
      <c r="AR203" s="1">
        <f t="shared" si="68"/>
        <v>24.058683479999999</v>
      </c>
      <c r="AS203" s="1">
        <f t="shared" si="79"/>
        <v>0.14369411400000001</v>
      </c>
      <c r="AT203" s="2">
        <v>214</v>
      </c>
      <c r="AU203">
        <v>7793795071088</v>
      </c>
      <c r="AV203">
        <v>7818335592693</v>
      </c>
      <c r="AW203" s="1">
        <f t="shared" si="69"/>
        <v>24.540521604999999</v>
      </c>
      <c r="AX203" s="1">
        <f t="shared" si="80"/>
        <v>9.4602344000000005E-2</v>
      </c>
    </row>
    <row r="204" spans="1:50" x14ac:dyDescent="0.2">
      <c r="A204" s="2">
        <v>192</v>
      </c>
      <c r="B204">
        <v>7092462217449</v>
      </c>
      <c r="C204">
        <v>7143380754044</v>
      </c>
      <c r="D204" s="1">
        <f t="shared" si="70"/>
        <v>50.918536594999999</v>
      </c>
      <c r="E204" s="1">
        <f t="shared" si="71"/>
        <v>0.117960208</v>
      </c>
      <c r="F204" s="2">
        <v>211</v>
      </c>
      <c r="G204">
        <v>7163530486224</v>
      </c>
      <c r="H204">
        <v>7195611835326</v>
      </c>
      <c r="I204" s="1">
        <f t="shared" si="61"/>
        <v>32.081349101999997</v>
      </c>
      <c r="J204" s="1">
        <f t="shared" si="72"/>
        <v>0.15384880200000001</v>
      </c>
      <c r="K204" s="2">
        <v>207</v>
      </c>
      <c r="L204">
        <v>7214219826465</v>
      </c>
      <c r="M204">
        <v>7238697124581</v>
      </c>
      <c r="N204" s="1">
        <f t="shared" si="62"/>
        <v>24.477298116</v>
      </c>
      <c r="O204" s="1">
        <f t="shared" si="73"/>
        <v>0.21135786500000001</v>
      </c>
      <c r="P204" s="2">
        <v>213</v>
      </c>
      <c r="Q204">
        <v>7273957523057</v>
      </c>
      <c r="R204">
        <v>7298978409766</v>
      </c>
      <c r="S204" s="1">
        <f t="shared" si="63"/>
        <v>25.020886708999999</v>
      </c>
      <c r="T204" s="1">
        <f t="shared" si="74"/>
        <v>0.114544219</v>
      </c>
      <c r="U204" s="2">
        <v>196</v>
      </c>
      <c r="V204">
        <v>7333883001367</v>
      </c>
      <c r="W204">
        <v>7357804535212</v>
      </c>
      <c r="X204" s="1">
        <f t="shared" si="64"/>
        <v>23.921533844999999</v>
      </c>
      <c r="Y204" s="1">
        <f t="shared" si="75"/>
        <v>0.101119427</v>
      </c>
      <c r="Z204" s="2">
        <v>219</v>
      </c>
      <c r="AA204">
        <v>7547576328890</v>
      </c>
      <c r="AB204">
        <v>7571635615912</v>
      </c>
      <c r="AC204" s="1">
        <f t="shared" si="65"/>
        <v>24.059287021999999</v>
      </c>
      <c r="AD204" s="1">
        <f t="shared" si="76"/>
        <v>9.4413594000000003E-2</v>
      </c>
      <c r="AE204" s="2">
        <v>204</v>
      </c>
      <c r="AF204">
        <v>7610005328918</v>
      </c>
      <c r="AG204">
        <v>7635209285628</v>
      </c>
      <c r="AH204" s="1">
        <f t="shared" si="66"/>
        <v>25.20395671</v>
      </c>
      <c r="AI204" s="1">
        <f t="shared" si="77"/>
        <v>0.15687515699999999</v>
      </c>
      <c r="AJ204" s="2">
        <v>206</v>
      </c>
      <c r="AK204">
        <v>7675472970195</v>
      </c>
      <c r="AL204">
        <v>7700456678676</v>
      </c>
      <c r="AM204" s="1">
        <f t="shared" si="67"/>
        <v>24.983708481000001</v>
      </c>
      <c r="AN204" s="1">
        <f t="shared" si="78"/>
        <v>9.1462396000000001E-2</v>
      </c>
      <c r="AO204" s="2">
        <v>184</v>
      </c>
      <c r="AP204">
        <v>7732200791320</v>
      </c>
      <c r="AQ204">
        <v>7756376714748</v>
      </c>
      <c r="AR204" s="1">
        <f t="shared" si="68"/>
        <v>24.175923428000001</v>
      </c>
      <c r="AS204" s="1">
        <f t="shared" si="79"/>
        <v>9.0519896000000002E-2</v>
      </c>
      <c r="AT204" s="2">
        <v>189</v>
      </c>
      <c r="AU204">
        <v>7793783590307</v>
      </c>
      <c r="AV204">
        <v>7818462412224</v>
      </c>
      <c r="AW204" s="1">
        <f t="shared" si="69"/>
        <v>24.678821917</v>
      </c>
      <c r="AX204" s="1">
        <f t="shared" si="80"/>
        <v>0.12681953100000001</v>
      </c>
    </row>
    <row r="205" spans="1:50" x14ac:dyDescent="0.2">
      <c r="A205" s="2">
        <v>191</v>
      </c>
      <c r="B205">
        <v>7092461662189</v>
      </c>
      <c r="C205">
        <v>7143483607638</v>
      </c>
      <c r="D205" s="1">
        <f t="shared" si="70"/>
        <v>51.021945449</v>
      </c>
      <c r="E205" s="1">
        <f t="shared" si="71"/>
        <v>0.10285359400000001</v>
      </c>
      <c r="F205" s="2">
        <v>200</v>
      </c>
      <c r="G205">
        <v>7163525180912</v>
      </c>
      <c r="H205">
        <v>7195784791160</v>
      </c>
      <c r="I205" s="1">
        <f t="shared" si="61"/>
        <v>32.259610248000001</v>
      </c>
      <c r="J205" s="1">
        <f t="shared" si="72"/>
        <v>0.172955834</v>
      </c>
      <c r="K205" s="2">
        <v>204</v>
      </c>
      <c r="L205">
        <v>7214218242142</v>
      </c>
      <c r="M205">
        <v>7238804229112</v>
      </c>
      <c r="N205" s="1">
        <f t="shared" si="62"/>
        <v>24.58598697</v>
      </c>
      <c r="O205" s="1">
        <f t="shared" si="73"/>
        <v>0.107104531</v>
      </c>
      <c r="P205" s="2">
        <v>215</v>
      </c>
      <c r="Q205">
        <v>7273958553942</v>
      </c>
      <c r="R205">
        <v>7299069497474</v>
      </c>
      <c r="S205" s="1">
        <f t="shared" si="63"/>
        <v>25.110943532</v>
      </c>
      <c r="T205" s="1">
        <f t="shared" si="74"/>
        <v>9.1087708000000003E-2</v>
      </c>
      <c r="U205" s="2">
        <v>218</v>
      </c>
      <c r="V205">
        <v>7333896837878</v>
      </c>
      <c r="W205">
        <v>7357902671671</v>
      </c>
      <c r="X205" s="1">
        <f t="shared" si="64"/>
        <v>24.005833793000001</v>
      </c>
      <c r="Y205" s="1">
        <f t="shared" si="75"/>
        <v>9.8136458999999995E-2</v>
      </c>
      <c r="Z205" s="2">
        <v>180</v>
      </c>
      <c r="AA205">
        <v>7547555094776</v>
      </c>
      <c r="AB205">
        <v>7571742694975</v>
      </c>
      <c r="AC205" s="1">
        <f t="shared" si="65"/>
        <v>24.187600198999998</v>
      </c>
      <c r="AD205" s="1">
        <f t="shared" si="76"/>
        <v>0.107079063</v>
      </c>
      <c r="AE205" s="2">
        <v>217</v>
      </c>
      <c r="AF205">
        <v>7610011479752</v>
      </c>
      <c r="AG205">
        <v>7635303488492</v>
      </c>
      <c r="AH205" s="1">
        <f t="shared" si="66"/>
        <v>25.29200874</v>
      </c>
      <c r="AI205" s="1">
        <f t="shared" si="77"/>
        <v>9.4202863999999997E-2</v>
      </c>
      <c r="AJ205" s="2">
        <v>194</v>
      </c>
      <c r="AK205">
        <v>7675467173477</v>
      </c>
      <c r="AL205">
        <v>7700608577686</v>
      </c>
      <c r="AM205" s="1">
        <f t="shared" si="67"/>
        <v>25.141404209000001</v>
      </c>
      <c r="AN205" s="1">
        <f t="shared" si="78"/>
        <v>0.15189901</v>
      </c>
      <c r="AO205" s="2">
        <v>297</v>
      </c>
      <c r="AP205">
        <v>7732263709132</v>
      </c>
      <c r="AQ205">
        <v>7756502481415</v>
      </c>
      <c r="AR205" s="1">
        <f t="shared" si="68"/>
        <v>24.238772282999999</v>
      </c>
      <c r="AS205" s="1">
        <f t="shared" si="79"/>
        <v>0.125766667</v>
      </c>
      <c r="AT205" s="2">
        <v>198</v>
      </c>
      <c r="AU205">
        <v>7793787548119</v>
      </c>
      <c r="AV205">
        <v>7818563984516</v>
      </c>
      <c r="AW205" s="1">
        <f t="shared" si="69"/>
        <v>24.776436397000001</v>
      </c>
      <c r="AX205" s="1">
        <f t="shared" si="80"/>
        <v>0.10157229199999999</v>
      </c>
    </row>
    <row r="206" spans="1:50" x14ac:dyDescent="0.2">
      <c r="A206" s="2">
        <v>214</v>
      </c>
      <c r="B206">
        <v>7092472462241</v>
      </c>
      <c r="C206">
        <v>7143641068680</v>
      </c>
      <c r="D206" s="1">
        <f t="shared" si="70"/>
        <v>51.168606439000001</v>
      </c>
      <c r="E206" s="1">
        <f t="shared" si="71"/>
        <v>0.157461042</v>
      </c>
      <c r="F206" s="2">
        <v>209</v>
      </c>
      <c r="G206">
        <v>7163529464193</v>
      </c>
      <c r="H206">
        <v>7195951676003</v>
      </c>
      <c r="I206" s="1">
        <f t="shared" si="61"/>
        <v>32.42221181</v>
      </c>
      <c r="J206" s="1">
        <f t="shared" si="72"/>
        <v>0.166884843</v>
      </c>
      <c r="K206" s="2">
        <v>195</v>
      </c>
      <c r="L206">
        <v>7214212864278</v>
      </c>
      <c r="M206">
        <v>7238891905414</v>
      </c>
      <c r="N206" s="1">
        <f t="shared" si="62"/>
        <v>24.679041135999999</v>
      </c>
      <c r="O206" s="1">
        <f t="shared" si="73"/>
        <v>8.7676301999999998E-2</v>
      </c>
      <c r="P206" s="2">
        <v>221</v>
      </c>
      <c r="Q206">
        <v>7273961835505</v>
      </c>
      <c r="R206">
        <v>7299181010599</v>
      </c>
      <c r="S206" s="1">
        <f t="shared" si="63"/>
        <v>25.219175094000001</v>
      </c>
      <c r="T206" s="1">
        <f t="shared" si="74"/>
        <v>0.111513125</v>
      </c>
      <c r="U206" s="2">
        <v>208</v>
      </c>
      <c r="V206">
        <v>7333888412565</v>
      </c>
      <c r="W206">
        <v>7358062757712</v>
      </c>
      <c r="X206" s="1">
        <f t="shared" si="64"/>
        <v>24.174345147</v>
      </c>
      <c r="Y206" s="1">
        <f t="shared" si="75"/>
        <v>0.16008604100000001</v>
      </c>
      <c r="Z206" s="2">
        <v>197</v>
      </c>
      <c r="AA206">
        <v>7547563167536</v>
      </c>
      <c r="AB206">
        <v>7571863039923</v>
      </c>
      <c r="AC206" s="1">
        <f t="shared" si="65"/>
        <v>24.299872387000001</v>
      </c>
      <c r="AD206" s="1">
        <f t="shared" si="76"/>
        <v>0.12034494799999999</v>
      </c>
      <c r="AE206" s="2">
        <v>194</v>
      </c>
      <c r="AF206">
        <v>7609997058762</v>
      </c>
      <c r="AG206">
        <v>7635462777294</v>
      </c>
      <c r="AH206" s="1">
        <f t="shared" si="66"/>
        <v>25.465718532</v>
      </c>
      <c r="AI206" s="1">
        <f t="shared" si="77"/>
        <v>0.15928880200000001</v>
      </c>
      <c r="AJ206" s="2">
        <v>193</v>
      </c>
      <c r="AK206">
        <v>7675466736081</v>
      </c>
      <c r="AL206">
        <v>7700718767113</v>
      </c>
      <c r="AM206" s="1">
        <f t="shared" si="67"/>
        <v>25.252031032000001</v>
      </c>
      <c r="AN206" s="1">
        <f t="shared" si="78"/>
        <v>0.11018942700000001</v>
      </c>
      <c r="AO206" s="2">
        <v>204</v>
      </c>
      <c r="AP206">
        <v>7732211883820</v>
      </c>
      <c r="AQ206">
        <v>7756584436102</v>
      </c>
      <c r="AR206" s="1">
        <f t="shared" si="68"/>
        <v>24.372552282000001</v>
      </c>
      <c r="AS206" s="1">
        <f t="shared" si="79"/>
        <v>8.1954686999999998E-2</v>
      </c>
      <c r="AT206" s="2">
        <v>182</v>
      </c>
      <c r="AU206">
        <v>7793780529994</v>
      </c>
      <c r="AV206">
        <v>7818665103162</v>
      </c>
      <c r="AW206" s="1">
        <f t="shared" si="69"/>
        <v>24.884573167999999</v>
      </c>
      <c r="AX206" s="1">
        <f t="shared" si="80"/>
        <v>0.10111864600000001</v>
      </c>
    </row>
    <row r="207" spans="1:50" x14ac:dyDescent="0.2">
      <c r="A207" s="2">
        <v>182</v>
      </c>
      <c r="B207">
        <v>7092454357189</v>
      </c>
      <c r="C207">
        <v>7143792150086</v>
      </c>
      <c r="D207" s="1">
        <f t="shared" si="70"/>
        <v>51.337792897</v>
      </c>
      <c r="E207" s="1">
        <f t="shared" si="71"/>
        <v>0.151081406</v>
      </c>
      <c r="F207" s="2">
        <v>210</v>
      </c>
      <c r="G207">
        <v>7163529908099</v>
      </c>
      <c r="H207">
        <v>7196045240066</v>
      </c>
      <c r="I207" s="1">
        <f t="shared" si="61"/>
        <v>32.515331967000002</v>
      </c>
      <c r="J207" s="1">
        <f t="shared" si="72"/>
        <v>9.3564063000000003E-2</v>
      </c>
      <c r="K207" s="2">
        <v>201</v>
      </c>
      <c r="L207">
        <v>7214216459955</v>
      </c>
      <c r="M207">
        <v>7238982098539</v>
      </c>
      <c r="N207" s="1">
        <f t="shared" si="62"/>
        <v>24.765638584000001</v>
      </c>
      <c r="O207" s="1">
        <f t="shared" si="73"/>
        <v>9.0193124999999999E-2</v>
      </c>
      <c r="P207" s="2">
        <v>222</v>
      </c>
      <c r="Q207">
        <v>7273962324672</v>
      </c>
      <c r="R207">
        <v>7299283994818</v>
      </c>
      <c r="S207" s="1">
        <f t="shared" si="63"/>
        <v>25.321670145999999</v>
      </c>
      <c r="T207" s="1">
        <f t="shared" si="74"/>
        <v>0.102984219</v>
      </c>
      <c r="U207" s="2">
        <v>211</v>
      </c>
      <c r="V207">
        <v>7333891389857</v>
      </c>
      <c r="W207">
        <v>7358164890889</v>
      </c>
      <c r="X207" s="1">
        <f t="shared" si="64"/>
        <v>24.273501031999999</v>
      </c>
      <c r="Y207" s="1">
        <f t="shared" si="75"/>
        <v>0.10213317700000001</v>
      </c>
      <c r="Z207" s="2">
        <v>208</v>
      </c>
      <c r="AA207">
        <v>7547568984411</v>
      </c>
      <c r="AB207">
        <v>7571968723725</v>
      </c>
      <c r="AC207" s="1">
        <f t="shared" si="65"/>
        <v>24.399739314000001</v>
      </c>
      <c r="AD207" s="1">
        <f t="shared" si="76"/>
        <v>0.10568380199999999</v>
      </c>
      <c r="AE207" s="2">
        <v>207</v>
      </c>
      <c r="AF207">
        <v>7610006735845</v>
      </c>
      <c r="AG207">
        <v>7635568950419</v>
      </c>
      <c r="AH207" s="1">
        <f t="shared" si="66"/>
        <v>25.562214573999999</v>
      </c>
      <c r="AI207" s="1">
        <f t="shared" si="77"/>
        <v>0.10617312499999999</v>
      </c>
      <c r="AJ207" s="2">
        <v>209</v>
      </c>
      <c r="AK207">
        <v>7675474861602</v>
      </c>
      <c r="AL207">
        <v>7700823978936</v>
      </c>
      <c r="AM207" s="1">
        <f t="shared" si="67"/>
        <v>25.349117333999999</v>
      </c>
      <c r="AN207" s="1">
        <f t="shared" si="78"/>
        <v>0.105211823</v>
      </c>
      <c r="AO207" s="2">
        <v>291</v>
      </c>
      <c r="AP207">
        <v>7732259799601</v>
      </c>
      <c r="AQ207">
        <v>7756686864175</v>
      </c>
      <c r="AR207" s="1">
        <f t="shared" si="68"/>
        <v>24.427064573999999</v>
      </c>
      <c r="AS207" s="1">
        <f t="shared" si="79"/>
        <v>0.10242807299999999</v>
      </c>
      <c r="AT207" s="2">
        <v>207</v>
      </c>
      <c r="AU207">
        <v>7793791881713</v>
      </c>
      <c r="AV207">
        <v>7818764277953</v>
      </c>
      <c r="AW207" s="1">
        <f t="shared" si="69"/>
        <v>24.972396239999998</v>
      </c>
      <c r="AX207" s="1">
        <f t="shared" si="80"/>
        <v>9.9174790999999998E-2</v>
      </c>
    </row>
    <row r="208" spans="1:50" x14ac:dyDescent="0.2">
      <c r="A208" s="2">
        <v>217</v>
      </c>
      <c r="B208">
        <v>7092474039845</v>
      </c>
      <c r="C208">
        <v>7143945495502</v>
      </c>
      <c r="D208" s="1">
        <f t="shared" si="70"/>
        <v>51.471455657</v>
      </c>
      <c r="E208" s="1">
        <f t="shared" si="71"/>
        <v>0.15334541600000001</v>
      </c>
      <c r="F208" s="2">
        <v>199</v>
      </c>
      <c r="G208">
        <v>7163524694766</v>
      </c>
      <c r="H208">
        <v>7196146054962</v>
      </c>
      <c r="I208" s="1">
        <f t="shared" si="61"/>
        <v>32.621360195999998</v>
      </c>
      <c r="J208" s="1">
        <f t="shared" si="72"/>
        <v>0.100814896</v>
      </c>
      <c r="K208" s="2">
        <v>208</v>
      </c>
      <c r="L208">
        <v>7214220480736</v>
      </c>
      <c r="M208">
        <v>7239083603279</v>
      </c>
      <c r="N208" s="1">
        <f t="shared" si="62"/>
        <v>24.863122542999999</v>
      </c>
      <c r="O208" s="1">
        <f t="shared" si="73"/>
        <v>0.10150474</v>
      </c>
      <c r="P208" s="2">
        <v>217</v>
      </c>
      <c r="Q208">
        <v>7273959527588</v>
      </c>
      <c r="R208">
        <v>7299398326068</v>
      </c>
      <c r="S208" s="1">
        <f t="shared" si="63"/>
        <v>25.438798479999999</v>
      </c>
      <c r="T208" s="1">
        <f t="shared" si="74"/>
        <v>0.11433125</v>
      </c>
      <c r="U208" s="2">
        <v>223</v>
      </c>
      <c r="V208">
        <v>7333899625638</v>
      </c>
      <c r="W208">
        <v>7358265154275</v>
      </c>
      <c r="X208" s="1">
        <f t="shared" si="64"/>
        <v>24.365528637000001</v>
      </c>
      <c r="Y208" s="1">
        <f t="shared" si="75"/>
        <v>0.100263386</v>
      </c>
      <c r="Z208" s="2">
        <v>194</v>
      </c>
      <c r="AA208">
        <v>7547561722119</v>
      </c>
      <c r="AB208">
        <v>7572082144037</v>
      </c>
      <c r="AC208" s="1">
        <f t="shared" si="65"/>
        <v>24.520421918</v>
      </c>
      <c r="AD208" s="1">
        <f t="shared" si="76"/>
        <v>0.113420312</v>
      </c>
      <c r="AE208" s="2">
        <v>218</v>
      </c>
      <c r="AF208">
        <v>7610011924283</v>
      </c>
      <c r="AG208">
        <v>7635663103179</v>
      </c>
      <c r="AH208" s="1">
        <f t="shared" si="66"/>
        <v>25.651178896000001</v>
      </c>
      <c r="AI208" s="1">
        <f t="shared" si="77"/>
        <v>9.4152760000000002E-2</v>
      </c>
      <c r="AJ208" s="2">
        <v>205</v>
      </c>
      <c r="AK208">
        <v>7675472257383</v>
      </c>
      <c r="AL208">
        <v>7700923844040</v>
      </c>
      <c r="AM208" s="1">
        <f t="shared" si="67"/>
        <v>25.451586657</v>
      </c>
      <c r="AN208" s="1">
        <f t="shared" si="78"/>
        <v>9.9865103999999996E-2</v>
      </c>
      <c r="AO208" s="2">
        <v>262</v>
      </c>
      <c r="AP208">
        <v>7732244707518</v>
      </c>
      <c r="AQ208">
        <v>7756801226831</v>
      </c>
      <c r="AR208" s="1">
        <f t="shared" si="68"/>
        <v>24.556519312999999</v>
      </c>
      <c r="AS208" s="1">
        <f t="shared" si="79"/>
        <v>0.11436265599999999</v>
      </c>
      <c r="AT208" s="2">
        <v>179</v>
      </c>
      <c r="AU208">
        <v>7793778917650</v>
      </c>
      <c r="AV208">
        <v>7818865363110</v>
      </c>
      <c r="AW208" s="1">
        <f t="shared" si="69"/>
        <v>25.08644546</v>
      </c>
      <c r="AX208" s="1">
        <f t="shared" si="80"/>
        <v>0.10108515699999999</v>
      </c>
    </row>
    <row r="209" spans="1:50" x14ac:dyDescent="0.2">
      <c r="A209" s="2">
        <v>185</v>
      </c>
      <c r="B209">
        <v>7092456548543</v>
      </c>
      <c r="C209">
        <v>7144104062950</v>
      </c>
      <c r="D209" s="1">
        <f t="shared" si="70"/>
        <v>51.647514407000003</v>
      </c>
      <c r="E209" s="1">
        <f t="shared" si="71"/>
        <v>0.158567448</v>
      </c>
      <c r="F209" s="2">
        <v>185</v>
      </c>
      <c r="G209">
        <v>7163516429662</v>
      </c>
      <c r="H209">
        <v>7196247520743</v>
      </c>
      <c r="I209" s="1">
        <f t="shared" si="61"/>
        <v>32.731091081000002</v>
      </c>
      <c r="J209" s="1">
        <f t="shared" si="72"/>
        <v>0.101465781</v>
      </c>
      <c r="K209" s="2">
        <v>210</v>
      </c>
      <c r="L209">
        <v>7214221524746</v>
      </c>
      <c r="M209">
        <v>7239195517237</v>
      </c>
      <c r="N209" s="1">
        <f t="shared" si="62"/>
        <v>24.973992491000001</v>
      </c>
      <c r="O209" s="1">
        <f t="shared" si="73"/>
        <v>0.11191395799999999</v>
      </c>
      <c r="P209" s="2">
        <v>207</v>
      </c>
      <c r="Q209">
        <v>7273954359880</v>
      </c>
      <c r="R209">
        <v>7299521989506</v>
      </c>
      <c r="S209" s="1">
        <f t="shared" si="63"/>
        <v>25.567629625999999</v>
      </c>
      <c r="T209" s="1">
        <f t="shared" si="74"/>
        <v>0.123663438</v>
      </c>
      <c r="U209" s="2">
        <v>198</v>
      </c>
      <c r="V209">
        <v>7333884079180</v>
      </c>
      <c r="W209">
        <v>7358372763702</v>
      </c>
      <c r="X209" s="1">
        <f t="shared" si="64"/>
        <v>24.488684522</v>
      </c>
      <c r="Y209" s="1">
        <f t="shared" si="75"/>
        <v>0.10760942699999999</v>
      </c>
      <c r="Z209" s="2">
        <v>230</v>
      </c>
      <c r="AA209">
        <v>7547583276390</v>
      </c>
      <c r="AB209">
        <v>7572201110339</v>
      </c>
      <c r="AC209" s="1">
        <f t="shared" si="65"/>
        <v>24.617833949000001</v>
      </c>
      <c r="AD209" s="1">
        <f t="shared" si="76"/>
        <v>0.118966302</v>
      </c>
      <c r="AE209" s="2">
        <v>184</v>
      </c>
      <c r="AF209">
        <v>7609991857981</v>
      </c>
      <c r="AG209">
        <v>7635759544429</v>
      </c>
      <c r="AH209" s="1">
        <f t="shared" si="66"/>
        <v>25.767686447999999</v>
      </c>
      <c r="AI209" s="1">
        <f t="shared" si="77"/>
        <v>9.6441250000000006E-2</v>
      </c>
      <c r="AJ209" s="2">
        <v>208</v>
      </c>
      <c r="AK209">
        <v>7675474317383</v>
      </c>
      <c r="AL209">
        <v>7701025398519</v>
      </c>
      <c r="AM209" s="1">
        <f t="shared" si="67"/>
        <v>25.551081136000001</v>
      </c>
      <c r="AN209" s="1">
        <f t="shared" si="78"/>
        <v>0.101554479</v>
      </c>
      <c r="AO209" s="2">
        <v>256</v>
      </c>
      <c r="AP209">
        <v>7732241083038</v>
      </c>
      <c r="AQ209">
        <v>7756903733029</v>
      </c>
      <c r="AR209" s="1">
        <f t="shared" si="68"/>
        <v>24.662649990999999</v>
      </c>
      <c r="AS209" s="1">
        <f t="shared" si="79"/>
        <v>0.10250619800000001</v>
      </c>
      <c r="AT209" s="2">
        <v>216</v>
      </c>
      <c r="AU209">
        <v>7793796339630</v>
      </c>
      <c r="AV209">
        <v>7818985238891</v>
      </c>
      <c r="AW209" s="1">
        <f t="shared" si="69"/>
        <v>25.188899261</v>
      </c>
      <c r="AX209" s="1">
        <f t="shared" si="80"/>
        <v>0.119875781</v>
      </c>
    </row>
    <row r="210" spans="1:50" x14ac:dyDescent="0.2">
      <c r="A210" s="2">
        <v>186</v>
      </c>
      <c r="B210">
        <v>7092457219480</v>
      </c>
      <c r="C210">
        <v>7144266634877</v>
      </c>
      <c r="D210" s="1">
        <f t="shared" si="70"/>
        <v>51.809415397000002</v>
      </c>
      <c r="E210" s="1">
        <f t="shared" si="71"/>
        <v>0.162571927</v>
      </c>
      <c r="F210" s="2">
        <v>216</v>
      </c>
      <c r="G210">
        <v>7163533585807</v>
      </c>
      <c r="H210">
        <v>7196345258347</v>
      </c>
      <c r="I210" s="1">
        <f t="shared" si="61"/>
        <v>32.811672540000004</v>
      </c>
      <c r="J210" s="1">
        <f t="shared" si="72"/>
        <v>9.7737604000000006E-2</v>
      </c>
      <c r="K210" s="2">
        <v>202</v>
      </c>
      <c r="L210">
        <v>7214217069799</v>
      </c>
      <c r="M210">
        <v>7239306605883</v>
      </c>
      <c r="N210" s="1">
        <f t="shared" si="62"/>
        <v>25.089536083999999</v>
      </c>
      <c r="O210" s="1">
        <f t="shared" si="73"/>
        <v>0.111088646</v>
      </c>
      <c r="P210" s="2">
        <v>205</v>
      </c>
      <c r="Q210">
        <v>7273953362484</v>
      </c>
      <c r="R210">
        <v>7299629894089</v>
      </c>
      <c r="S210" s="1">
        <f t="shared" si="63"/>
        <v>25.676531605000001</v>
      </c>
      <c r="T210" s="1">
        <f t="shared" si="74"/>
        <v>0.107904583</v>
      </c>
      <c r="U210" s="2">
        <v>226</v>
      </c>
      <c r="V210">
        <v>7333901620795</v>
      </c>
      <c r="W210">
        <v>7358470534900</v>
      </c>
      <c r="X210" s="1">
        <f t="shared" si="64"/>
        <v>24.568914105000001</v>
      </c>
      <c r="Y210" s="1">
        <f t="shared" si="75"/>
        <v>9.7771198000000004E-2</v>
      </c>
      <c r="Z210" s="2">
        <v>212</v>
      </c>
      <c r="AA210">
        <v>7547572134098</v>
      </c>
      <c r="AB210">
        <v>7572288272474</v>
      </c>
      <c r="AC210" s="1">
        <f t="shared" si="65"/>
        <v>24.716138376</v>
      </c>
      <c r="AD210" s="1">
        <f t="shared" si="76"/>
        <v>8.7162135000000002E-2</v>
      </c>
      <c r="AE210" s="2">
        <v>191</v>
      </c>
      <c r="AF210">
        <v>7609995111002</v>
      </c>
      <c r="AG210">
        <v>7635919679950</v>
      </c>
      <c r="AH210" s="1">
        <f t="shared" si="66"/>
        <v>25.924568948000001</v>
      </c>
      <c r="AI210" s="1">
        <f t="shared" si="77"/>
        <v>0.160135521</v>
      </c>
      <c r="AJ210" s="2">
        <v>170</v>
      </c>
      <c r="AK210">
        <v>7675454001185</v>
      </c>
      <c r="AL210">
        <v>7701137381957</v>
      </c>
      <c r="AM210" s="1">
        <f t="shared" si="67"/>
        <v>25.683380772</v>
      </c>
      <c r="AN210" s="1">
        <f t="shared" si="78"/>
        <v>0.111983438</v>
      </c>
      <c r="AO210" s="2">
        <v>41</v>
      </c>
      <c r="AP210">
        <v>7732126127413</v>
      </c>
      <c r="AQ210">
        <v>7757030708706</v>
      </c>
      <c r="AR210" s="1">
        <f t="shared" si="68"/>
        <v>24.904581293</v>
      </c>
      <c r="AS210" s="1">
        <f t="shared" si="79"/>
        <v>0.12697567700000001</v>
      </c>
      <c r="AT210" s="2">
        <v>221</v>
      </c>
      <c r="AU210">
        <v>7793799625463</v>
      </c>
      <c r="AV210">
        <v>7819082744568</v>
      </c>
      <c r="AW210" s="1">
        <f t="shared" si="69"/>
        <v>25.283119105000001</v>
      </c>
      <c r="AX210" s="1">
        <f t="shared" si="80"/>
        <v>9.7505676999999999E-2</v>
      </c>
    </row>
    <row r="211" spans="1:50" x14ac:dyDescent="0.2">
      <c r="A211" s="2">
        <v>216</v>
      </c>
      <c r="B211">
        <v>7092473368178</v>
      </c>
      <c r="C211">
        <v>7144424385398</v>
      </c>
      <c r="D211" s="1">
        <f t="shared" si="70"/>
        <v>51.951017219999997</v>
      </c>
      <c r="E211" s="1">
        <f t="shared" si="71"/>
        <v>0.157750521</v>
      </c>
      <c r="F211" s="2">
        <v>212</v>
      </c>
      <c r="G211">
        <v>7163530995287</v>
      </c>
      <c r="H211">
        <v>7196445073607</v>
      </c>
      <c r="I211" s="1">
        <f t="shared" si="61"/>
        <v>32.914078320000002</v>
      </c>
      <c r="J211" s="1">
        <f t="shared" si="72"/>
        <v>9.9815260000000003E-2</v>
      </c>
      <c r="K211" s="2">
        <v>212</v>
      </c>
      <c r="L211">
        <v>7214222495788</v>
      </c>
      <c r="M211">
        <v>7239420229164</v>
      </c>
      <c r="N211" s="1">
        <f t="shared" si="62"/>
        <v>25.197733375999999</v>
      </c>
      <c r="O211" s="1">
        <f t="shared" si="73"/>
        <v>0.11362328100000001</v>
      </c>
      <c r="P211" s="2">
        <v>218</v>
      </c>
      <c r="Q211">
        <v>7273960171338</v>
      </c>
      <c r="R211">
        <v>7299725910495</v>
      </c>
      <c r="S211" s="1">
        <f t="shared" si="63"/>
        <v>25.765739156999999</v>
      </c>
      <c r="T211" s="1">
        <f t="shared" si="74"/>
        <v>9.6016405999999999E-2</v>
      </c>
      <c r="U211" s="2">
        <v>202</v>
      </c>
      <c r="V211">
        <v>7333885849024</v>
      </c>
      <c r="W211">
        <v>7358558018598</v>
      </c>
      <c r="X211" s="1">
        <f t="shared" si="64"/>
        <v>24.672169574000002</v>
      </c>
      <c r="Y211" s="1">
        <f t="shared" si="75"/>
        <v>8.7483697999999999E-2</v>
      </c>
      <c r="Z211" s="2">
        <v>157</v>
      </c>
      <c r="AA211">
        <v>7547541236442</v>
      </c>
      <c r="AB211">
        <v>7572423510131</v>
      </c>
      <c r="AC211" s="1">
        <f t="shared" si="65"/>
        <v>24.882273689000002</v>
      </c>
      <c r="AD211" s="1">
        <f t="shared" si="76"/>
        <v>0.13523765700000001</v>
      </c>
      <c r="AE211" s="2">
        <v>211</v>
      </c>
      <c r="AF211">
        <v>7610008570377</v>
      </c>
      <c r="AG211">
        <v>7636030745263</v>
      </c>
      <c r="AH211" s="1">
        <f t="shared" si="66"/>
        <v>26.022174885999998</v>
      </c>
      <c r="AI211" s="1">
        <f t="shared" si="77"/>
        <v>0.111065313</v>
      </c>
      <c r="AJ211" s="2">
        <v>213</v>
      </c>
      <c r="AK211">
        <v>7675476934727</v>
      </c>
      <c r="AL211">
        <v>7701264224613</v>
      </c>
      <c r="AM211" s="1">
        <f t="shared" si="67"/>
        <v>25.787289886</v>
      </c>
      <c r="AN211" s="1">
        <f t="shared" si="78"/>
        <v>0.126842656</v>
      </c>
      <c r="AO211" s="2">
        <v>250</v>
      </c>
      <c r="AP211">
        <v>7732236494184</v>
      </c>
      <c r="AQ211">
        <v>7757120771362</v>
      </c>
      <c r="AR211" s="1">
        <f t="shared" si="68"/>
        <v>24.884277178000001</v>
      </c>
      <c r="AS211" s="1">
        <f t="shared" si="79"/>
        <v>9.0062656000000005E-2</v>
      </c>
      <c r="AT211" s="2">
        <v>200</v>
      </c>
      <c r="AU211">
        <v>7793788394682</v>
      </c>
      <c r="AV211">
        <v>7819185611495</v>
      </c>
      <c r="AW211" s="1">
        <f t="shared" si="69"/>
        <v>25.397216813</v>
      </c>
      <c r="AX211" s="1">
        <f t="shared" si="80"/>
        <v>0.102866927</v>
      </c>
    </row>
    <row r="212" spans="1:50" x14ac:dyDescent="0.2">
      <c r="A212" s="2">
        <v>184</v>
      </c>
      <c r="B212">
        <v>7092455853960</v>
      </c>
      <c r="C212">
        <v>7144575551700</v>
      </c>
      <c r="D212" s="1">
        <f t="shared" si="70"/>
        <v>52.119697739999999</v>
      </c>
      <c r="E212" s="1">
        <f t="shared" si="71"/>
        <v>0.151166302</v>
      </c>
      <c r="F212" s="2">
        <v>223</v>
      </c>
      <c r="G212">
        <v>7163537800287</v>
      </c>
      <c r="H212">
        <v>7196544122045</v>
      </c>
      <c r="I212" s="1">
        <f t="shared" si="61"/>
        <v>33.006321757999999</v>
      </c>
      <c r="J212" s="1">
        <f t="shared" si="72"/>
        <v>9.9048438000000003E-2</v>
      </c>
      <c r="K212" s="2">
        <v>211</v>
      </c>
      <c r="L212">
        <v>7214222002090</v>
      </c>
      <c r="M212">
        <v>7239902446351</v>
      </c>
      <c r="N212" s="1">
        <f t="shared" si="62"/>
        <v>25.680444261000002</v>
      </c>
      <c r="O212" s="1">
        <f t="shared" si="73"/>
        <v>0.48221718699999999</v>
      </c>
      <c r="P212" s="2">
        <v>199</v>
      </c>
      <c r="Q212">
        <v>7273949482588</v>
      </c>
      <c r="R212">
        <v>7299824157422</v>
      </c>
      <c r="S212" s="1">
        <f t="shared" si="63"/>
        <v>25.874674834</v>
      </c>
      <c r="T212" s="1">
        <f t="shared" si="74"/>
        <v>9.8246926999999998E-2</v>
      </c>
      <c r="U212" s="2">
        <v>210</v>
      </c>
      <c r="V212">
        <v>7333890365013</v>
      </c>
      <c r="W212">
        <v>7358651741254</v>
      </c>
      <c r="X212" s="1">
        <f t="shared" si="64"/>
        <v>24.761376241000001</v>
      </c>
      <c r="Y212" s="1">
        <f t="shared" si="75"/>
        <v>9.3722656000000001E-2</v>
      </c>
      <c r="Z212" s="2">
        <v>159</v>
      </c>
      <c r="AA212">
        <v>7547542283682</v>
      </c>
      <c r="AB212">
        <v>7572508585287</v>
      </c>
      <c r="AC212" s="1">
        <f t="shared" si="65"/>
        <v>24.966301605000002</v>
      </c>
      <c r="AD212" s="1">
        <f t="shared" si="76"/>
        <v>8.5075155999999999E-2</v>
      </c>
      <c r="AE212" s="2">
        <v>199</v>
      </c>
      <c r="AF212">
        <v>7609999686262</v>
      </c>
      <c r="AG212">
        <v>7636184295992</v>
      </c>
      <c r="AH212" s="1">
        <f t="shared" si="66"/>
        <v>26.184609729999998</v>
      </c>
      <c r="AI212" s="1">
        <f t="shared" si="77"/>
        <v>0.153550729</v>
      </c>
      <c r="AJ212" s="2">
        <v>217</v>
      </c>
      <c r="AK212">
        <v>7675478780977</v>
      </c>
      <c r="AL212">
        <v>7701364818467</v>
      </c>
      <c r="AM212" s="1">
        <f t="shared" si="67"/>
        <v>25.88603749</v>
      </c>
      <c r="AN212" s="1">
        <f t="shared" si="78"/>
        <v>0.100593854</v>
      </c>
      <c r="AO212" s="2">
        <v>280</v>
      </c>
      <c r="AP212">
        <v>7732254128195</v>
      </c>
      <c r="AQ212">
        <v>7757222133498</v>
      </c>
      <c r="AR212" s="1">
        <f t="shared" si="68"/>
        <v>24.968005303000002</v>
      </c>
      <c r="AS212" s="1">
        <f t="shared" si="79"/>
        <v>0.10136213600000001</v>
      </c>
      <c r="AT212" s="2">
        <v>212</v>
      </c>
      <c r="AU212">
        <v>7793794164317</v>
      </c>
      <c r="AV212">
        <v>7819288594307</v>
      </c>
      <c r="AW212" s="1">
        <f t="shared" si="69"/>
        <v>25.49442999</v>
      </c>
      <c r="AX212" s="1">
        <f t="shared" si="80"/>
        <v>0.10298281200000001</v>
      </c>
    </row>
    <row r="213" spans="1:50" x14ac:dyDescent="0.2">
      <c r="A213" s="2">
        <v>188</v>
      </c>
      <c r="B213">
        <v>7092458959637</v>
      </c>
      <c r="C213">
        <v>7144683525398</v>
      </c>
      <c r="D213" s="1">
        <f t="shared" si="70"/>
        <v>52.224565761000001</v>
      </c>
      <c r="E213" s="1">
        <f t="shared" si="71"/>
        <v>0.10797369800000001</v>
      </c>
      <c r="F213" s="2">
        <v>220</v>
      </c>
      <c r="G213">
        <v>7163536156849</v>
      </c>
      <c r="H213">
        <v>7196702131003</v>
      </c>
      <c r="I213" s="1">
        <f t="shared" si="61"/>
        <v>33.165974153999997</v>
      </c>
      <c r="J213" s="1">
        <f t="shared" si="72"/>
        <v>0.158008958</v>
      </c>
      <c r="K213" s="2">
        <v>197</v>
      </c>
      <c r="L213">
        <v>7214213990215</v>
      </c>
      <c r="M213">
        <v>7240346347080</v>
      </c>
      <c r="N213" s="1">
        <f t="shared" si="62"/>
        <v>26.132356864999998</v>
      </c>
      <c r="O213" s="1">
        <f t="shared" si="73"/>
        <v>0.44390072899999999</v>
      </c>
      <c r="P213" s="2">
        <v>201</v>
      </c>
      <c r="Q213">
        <v>7273950953786</v>
      </c>
      <c r="R213">
        <v>7299925576120</v>
      </c>
      <c r="S213" s="1">
        <f t="shared" si="63"/>
        <v>25.974622333999999</v>
      </c>
      <c r="T213" s="1">
        <f t="shared" si="74"/>
        <v>0.101418698</v>
      </c>
      <c r="U213" s="2">
        <v>214</v>
      </c>
      <c r="V213">
        <v>7333893203242</v>
      </c>
      <c r="W213">
        <v>7358733941983</v>
      </c>
      <c r="X213" s="1">
        <f t="shared" si="64"/>
        <v>24.840738740999999</v>
      </c>
      <c r="Y213" s="1">
        <f t="shared" si="75"/>
        <v>8.2200729E-2</v>
      </c>
      <c r="Z213" s="2">
        <v>216</v>
      </c>
      <c r="AA213">
        <v>7547574492901</v>
      </c>
      <c r="AB213">
        <v>7572593122891</v>
      </c>
      <c r="AC213" s="1">
        <f t="shared" si="65"/>
        <v>25.018629990000001</v>
      </c>
      <c r="AD213" s="1">
        <f t="shared" si="76"/>
        <v>8.4537604000000002E-2</v>
      </c>
      <c r="AE213" s="2">
        <v>183</v>
      </c>
      <c r="AF213">
        <v>7609991364335</v>
      </c>
      <c r="AG213">
        <v>7636273590783</v>
      </c>
      <c r="AH213" s="1">
        <f t="shared" si="66"/>
        <v>26.282226447999999</v>
      </c>
      <c r="AI213" s="1">
        <f t="shared" si="77"/>
        <v>8.9294790999999998E-2</v>
      </c>
      <c r="AJ213" s="2">
        <v>212</v>
      </c>
      <c r="AK213">
        <v>7675476511029</v>
      </c>
      <c r="AL213">
        <v>7701467032217</v>
      </c>
      <c r="AM213" s="1">
        <f t="shared" si="67"/>
        <v>25.990521187999999</v>
      </c>
      <c r="AN213" s="1">
        <f t="shared" si="78"/>
        <v>0.10221375000000001</v>
      </c>
      <c r="AO213" s="2">
        <v>215</v>
      </c>
      <c r="AP213">
        <v>7732216865382</v>
      </c>
      <c r="AQ213">
        <v>7757327012560</v>
      </c>
      <c r="AR213" s="1">
        <f t="shared" si="68"/>
        <v>25.110147177999998</v>
      </c>
      <c r="AS213" s="1">
        <f t="shared" si="79"/>
        <v>0.104879062</v>
      </c>
      <c r="AT213" s="2">
        <v>225</v>
      </c>
      <c r="AU213">
        <v>7793801932911</v>
      </c>
      <c r="AV213">
        <v>7819401552693</v>
      </c>
      <c r="AW213" s="1">
        <f t="shared" si="69"/>
        <v>25.599619782000001</v>
      </c>
      <c r="AX213" s="1">
        <f t="shared" si="80"/>
        <v>0.11295838599999999</v>
      </c>
    </row>
    <row r="214" spans="1:50" x14ac:dyDescent="0.2">
      <c r="A214" s="2">
        <v>177</v>
      </c>
      <c r="B214">
        <v>7092451362814</v>
      </c>
      <c r="C214">
        <v>7144851643887</v>
      </c>
      <c r="D214" s="1">
        <f t="shared" si="70"/>
        <v>52.400281073000002</v>
      </c>
      <c r="E214" s="1">
        <f t="shared" si="71"/>
        <v>0.16811848900000001</v>
      </c>
      <c r="F214" s="2">
        <v>213</v>
      </c>
      <c r="G214">
        <v>7163531507630</v>
      </c>
      <c r="H214">
        <v>7196793894753</v>
      </c>
      <c r="I214" s="1">
        <f t="shared" si="61"/>
        <v>33.262387123000003</v>
      </c>
      <c r="J214" s="1">
        <f t="shared" si="72"/>
        <v>9.1763750000000005E-2</v>
      </c>
      <c r="K214" s="2">
        <v>214</v>
      </c>
      <c r="L214">
        <v>7214223592142</v>
      </c>
      <c r="M214">
        <v>7240802500309</v>
      </c>
      <c r="N214" s="1">
        <f t="shared" si="62"/>
        <v>26.578908167000002</v>
      </c>
      <c r="O214" s="1">
        <f t="shared" si="73"/>
        <v>0.45615322899999999</v>
      </c>
      <c r="P214" s="2">
        <v>223</v>
      </c>
      <c r="Q214">
        <v>7273963020765</v>
      </c>
      <c r="R214">
        <v>7300024487318</v>
      </c>
      <c r="S214" s="1">
        <f t="shared" si="63"/>
        <v>26.061466552999999</v>
      </c>
      <c r="T214" s="1">
        <f t="shared" si="74"/>
        <v>9.8911198000000006E-2</v>
      </c>
      <c r="U214" s="2">
        <v>204</v>
      </c>
      <c r="V214">
        <v>7333886694232</v>
      </c>
      <c r="W214">
        <v>7358817291775</v>
      </c>
      <c r="X214" s="1">
        <f t="shared" si="64"/>
        <v>24.930597543000001</v>
      </c>
      <c r="Y214" s="1">
        <f t="shared" si="75"/>
        <v>8.3349792000000006E-2</v>
      </c>
      <c r="Z214" s="2">
        <v>195</v>
      </c>
      <c r="AA214">
        <v>7547562224411</v>
      </c>
      <c r="AB214">
        <v>7572679465860</v>
      </c>
      <c r="AC214" s="1">
        <f t="shared" si="65"/>
        <v>25.117241449000002</v>
      </c>
      <c r="AD214" s="1">
        <f t="shared" si="76"/>
        <v>8.6342969000000006E-2</v>
      </c>
      <c r="AE214" s="2">
        <v>203</v>
      </c>
      <c r="AF214">
        <v>7610004780741</v>
      </c>
      <c r="AG214">
        <v>7636426274585</v>
      </c>
      <c r="AH214" s="1">
        <f t="shared" si="66"/>
        <v>26.421493844</v>
      </c>
      <c r="AI214" s="1">
        <f t="shared" si="77"/>
        <v>0.15268380200000001</v>
      </c>
      <c r="AJ214" s="2">
        <v>223</v>
      </c>
      <c r="AK214">
        <v>7675482165456</v>
      </c>
      <c r="AL214">
        <v>7701564648571</v>
      </c>
      <c r="AM214" s="1">
        <f t="shared" si="67"/>
        <v>26.082483114999999</v>
      </c>
      <c r="AN214" s="1">
        <f t="shared" si="78"/>
        <v>9.7616354000000002E-2</v>
      </c>
      <c r="AO214" s="2">
        <v>242</v>
      </c>
      <c r="AP214">
        <v>7732232758507</v>
      </c>
      <c r="AQ214">
        <v>7757436759591</v>
      </c>
      <c r="AR214" s="1">
        <f t="shared" si="68"/>
        <v>25.204001084000001</v>
      </c>
      <c r="AS214" s="1">
        <f t="shared" si="79"/>
        <v>0.10974703099999999</v>
      </c>
      <c r="AT214" s="2">
        <v>228</v>
      </c>
      <c r="AU214">
        <v>7793803535515</v>
      </c>
      <c r="AV214">
        <v>7819507708786</v>
      </c>
      <c r="AW214" s="1">
        <f t="shared" si="69"/>
        <v>25.704173270999998</v>
      </c>
      <c r="AX214" s="1">
        <f t="shared" si="80"/>
        <v>0.10615609300000001</v>
      </c>
    </row>
    <row r="215" spans="1:50" x14ac:dyDescent="0.2">
      <c r="A215" s="2">
        <v>222</v>
      </c>
      <c r="B215">
        <v>7092477546928</v>
      </c>
      <c r="C215">
        <v>7144963244877</v>
      </c>
      <c r="D215" s="1">
        <f t="shared" si="70"/>
        <v>52.485697948999999</v>
      </c>
      <c r="E215" s="1">
        <f t="shared" si="71"/>
        <v>0.11160099</v>
      </c>
      <c r="F215" s="2">
        <v>202</v>
      </c>
      <c r="G215">
        <v>7163526110495</v>
      </c>
      <c r="H215">
        <v>7196897512357</v>
      </c>
      <c r="I215" s="1">
        <f t="shared" ref="I215:I278" si="81">(H215-G215)/1000000000</f>
        <v>33.371401861999999</v>
      </c>
      <c r="J215" s="1">
        <f t="shared" si="72"/>
        <v>0.103617604</v>
      </c>
      <c r="K215" s="2">
        <v>209</v>
      </c>
      <c r="L215">
        <v>7214221024434</v>
      </c>
      <c r="M215">
        <v>7241240286194</v>
      </c>
      <c r="N215" s="1">
        <f t="shared" si="62"/>
        <v>27.019261759999999</v>
      </c>
      <c r="O215" s="1">
        <f t="shared" si="73"/>
        <v>0.43778588499999999</v>
      </c>
      <c r="P215" s="2">
        <v>209</v>
      </c>
      <c r="Q215">
        <v>7273955386963</v>
      </c>
      <c r="R215">
        <v>7300225252214</v>
      </c>
      <c r="S215" s="1">
        <f t="shared" si="63"/>
        <v>26.269865250999999</v>
      </c>
      <c r="T215" s="1">
        <f t="shared" si="74"/>
        <v>0.200764896</v>
      </c>
      <c r="U215" s="2">
        <v>194</v>
      </c>
      <c r="V215">
        <v>7333880664597</v>
      </c>
      <c r="W215">
        <v>7358899689431</v>
      </c>
      <c r="X215" s="1">
        <f t="shared" si="64"/>
        <v>25.019024834</v>
      </c>
      <c r="Y215" s="1">
        <f t="shared" si="75"/>
        <v>8.2397656E-2</v>
      </c>
      <c r="Z215" s="2">
        <v>199</v>
      </c>
      <c r="AA215">
        <v>7547564025296</v>
      </c>
      <c r="AB215">
        <v>7572772854037</v>
      </c>
      <c r="AC215" s="1">
        <f t="shared" si="65"/>
        <v>25.208828741000001</v>
      </c>
      <c r="AD215" s="1">
        <f t="shared" si="76"/>
        <v>9.3388177000000003E-2</v>
      </c>
      <c r="AE215" s="2">
        <v>213</v>
      </c>
      <c r="AF215">
        <v>7610009454960</v>
      </c>
      <c r="AG215">
        <v>7636542635783</v>
      </c>
      <c r="AH215" s="1">
        <f t="shared" si="66"/>
        <v>26.533180822999999</v>
      </c>
      <c r="AI215" s="1">
        <f t="shared" si="77"/>
        <v>0.116361198</v>
      </c>
      <c r="AJ215" s="2">
        <v>210</v>
      </c>
      <c r="AK215">
        <v>7675475462643</v>
      </c>
      <c r="AL215">
        <v>7701678693363</v>
      </c>
      <c r="AM215" s="1">
        <f t="shared" si="67"/>
        <v>26.203230720000001</v>
      </c>
      <c r="AN215" s="1">
        <f t="shared" si="78"/>
        <v>0.11404479200000001</v>
      </c>
      <c r="AO215" s="2">
        <v>84</v>
      </c>
      <c r="AP215">
        <v>7732147356007</v>
      </c>
      <c r="AQ215">
        <v>7757530899435</v>
      </c>
      <c r="AR215" s="1">
        <f t="shared" si="68"/>
        <v>25.383543427999999</v>
      </c>
      <c r="AS215" s="1">
        <f t="shared" si="79"/>
        <v>9.4139844E-2</v>
      </c>
      <c r="AT215" s="2">
        <v>223</v>
      </c>
      <c r="AU215">
        <v>7793800950463</v>
      </c>
      <c r="AV215">
        <v>7819640924047</v>
      </c>
      <c r="AW215" s="1">
        <f t="shared" si="69"/>
        <v>25.839973583999999</v>
      </c>
      <c r="AX215" s="1">
        <f t="shared" si="80"/>
        <v>0.133215261</v>
      </c>
    </row>
    <row r="216" spans="1:50" x14ac:dyDescent="0.2">
      <c r="A216" s="2">
        <v>181</v>
      </c>
      <c r="B216">
        <v>7092453669116</v>
      </c>
      <c r="C216">
        <v>7145123981127</v>
      </c>
      <c r="D216" s="1">
        <f t="shared" si="70"/>
        <v>52.670312011</v>
      </c>
      <c r="E216" s="1">
        <f t="shared" si="71"/>
        <v>0.16073625</v>
      </c>
      <c r="F216" s="2">
        <v>214</v>
      </c>
      <c r="G216">
        <v>7163532032630</v>
      </c>
      <c r="H216">
        <v>7197025839701</v>
      </c>
      <c r="I216" s="1">
        <f t="shared" si="81"/>
        <v>33.493807070999999</v>
      </c>
      <c r="J216" s="1">
        <f t="shared" si="72"/>
        <v>0.12832734400000001</v>
      </c>
      <c r="K216" s="2">
        <v>213</v>
      </c>
      <c r="L216">
        <v>7214223054538</v>
      </c>
      <c r="M216">
        <v>7241699766298</v>
      </c>
      <c r="N216" s="1">
        <f t="shared" si="62"/>
        <v>27.476711760000001</v>
      </c>
      <c r="O216" s="1">
        <f t="shared" si="73"/>
        <v>0.459480104</v>
      </c>
      <c r="P216" s="2">
        <v>203</v>
      </c>
      <c r="Q216">
        <v>7273952184776</v>
      </c>
      <c r="R216">
        <v>7300341563307</v>
      </c>
      <c r="S216" s="1">
        <f t="shared" si="63"/>
        <v>26.389378530999998</v>
      </c>
      <c r="T216" s="1">
        <f t="shared" si="74"/>
        <v>0.116311093</v>
      </c>
      <c r="U216" s="2">
        <v>224</v>
      </c>
      <c r="V216">
        <v>7333900511888</v>
      </c>
      <c r="W216">
        <v>7359001190525</v>
      </c>
      <c r="X216" s="1">
        <f t="shared" si="64"/>
        <v>25.100678637000001</v>
      </c>
      <c r="Y216" s="1">
        <f t="shared" si="75"/>
        <v>0.101501094</v>
      </c>
      <c r="Z216" s="2">
        <v>211</v>
      </c>
      <c r="AA216">
        <v>7547571536286</v>
      </c>
      <c r="AB216">
        <v>7572891650808</v>
      </c>
      <c r="AC216" s="1">
        <f t="shared" si="65"/>
        <v>25.320114522000001</v>
      </c>
      <c r="AD216" s="1">
        <f t="shared" si="76"/>
        <v>0.118796771</v>
      </c>
      <c r="AE216" s="2">
        <v>210</v>
      </c>
      <c r="AF216">
        <v>7610008100377</v>
      </c>
      <c r="AG216">
        <v>7636641042919</v>
      </c>
      <c r="AH216" s="1">
        <f t="shared" si="66"/>
        <v>26.632942541999999</v>
      </c>
      <c r="AI216" s="1">
        <f t="shared" si="77"/>
        <v>9.8407136000000006E-2</v>
      </c>
      <c r="AJ216" s="2">
        <v>215</v>
      </c>
      <c r="AK216">
        <v>7675477871706</v>
      </c>
      <c r="AL216">
        <v>7701764277477</v>
      </c>
      <c r="AM216" s="1">
        <f t="shared" si="67"/>
        <v>26.286405770999998</v>
      </c>
      <c r="AN216" s="1">
        <f t="shared" si="78"/>
        <v>8.5584114000000003E-2</v>
      </c>
      <c r="AO216" s="2">
        <v>168</v>
      </c>
      <c r="AP216">
        <v>7732193340851</v>
      </c>
      <c r="AQ216">
        <v>7757706111154</v>
      </c>
      <c r="AR216" s="1">
        <f t="shared" si="68"/>
        <v>25.512770303</v>
      </c>
      <c r="AS216" s="1">
        <f t="shared" si="79"/>
        <v>0.17521171899999999</v>
      </c>
      <c r="AT216" s="2">
        <v>230</v>
      </c>
      <c r="AU216">
        <v>7793804424786</v>
      </c>
      <c r="AV216">
        <v>7819747296755</v>
      </c>
      <c r="AW216" s="1">
        <f t="shared" si="69"/>
        <v>25.942871968999999</v>
      </c>
      <c r="AX216" s="1">
        <f t="shared" si="80"/>
        <v>0.106372708</v>
      </c>
    </row>
    <row r="217" spans="1:50" x14ac:dyDescent="0.2">
      <c r="A217" s="2">
        <v>219</v>
      </c>
      <c r="B217">
        <v>7092475675053</v>
      </c>
      <c r="C217">
        <v>7145233747794</v>
      </c>
      <c r="D217" s="1">
        <f t="shared" si="70"/>
        <v>52.758072740999999</v>
      </c>
      <c r="E217" s="1">
        <f t="shared" si="71"/>
        <v>0.109766667</v>
      </c>
      <c r="F217" s="2">
        <v>225</v>
      </c>
      <c r="G217">
        <v>7163538801589</v>
      </c>
      <c r="H217">
        <v>7197185321159</v>
      </c>
      <c r="I217" s="1">
        <f t="shared" si="81"/>
        <v>33.646519570000002</v>
      </c>
      <c r="J217" s="1">
        <f t="shared" si="72"/>
        <v>0.15948145799999999</v>
      </c>
      <c r="K217" s="2">
        <v>246</v>
      </c>
      <c r="L217">
        <v>7214242133028</v>
      </c>
      <c r="M217">
        <v>7242368815048</v>
      </c>
      <c r="N217" s="1">
        <f t="shared" si="62"/>
        <v>28.126682020000001</v>
      </c>
      <c r="O217" s="1">
        <f t="shared" si="73"/>
        <v>0.66904874999999997</v>
      </c>
      <c r="P217" s="2">
        <v>204</v>
      </c>
      <c r="Q217">
        <v>7273952830609</v>
      </c>
      <c r="R217">
        <v>7300442890443</v>
      </c>
      <c r="S217" s="1">
        <f t="shared" si="63"/>
        <v>26.490059834</v>
      </c>
      <c r="T217" s="1">
        <f t="shared" si="74"/>
        <v>0.101327136</v>
      </c>
      <c r="U217" s="2">
        <v>230</v>
      </c>
      <c r="V217">
        <v>7333903437045</v>
      </c>
      <c r="W217">
        <v>7359106863233</v>
      </c>
      <c r="X217" s="1">
        <f t="shared" si="64"/>
        <v>25.203426188000002</v>
      </c>
      <c r="Y217" s="1">
        <f t="shared" si="75"/>
        <v>0.105672708</v>
      </c>
      <c r="Z217" s="2">
        <v>205</v>
      </c>
      <c r="AA217">
        <v>7547567362640</v>
      </c>
      <c r="AB217">
        <v>7572985326120</v>
      </c>
      <c r="AC217" s="1">
        <f t="shared" si="65"/>
        <v>25.417963480000001</v>
      </c>
      <c r="AD217" s="1">
        <f t="shared" si="76"/>
        <v>9.3675311999999997E-2</v>
      </c>
      <c r="AE217" s="2">
        <v>219</v>
      </c>
      <c r="AF217">
        <v>7610012456887</v>
      </c>
      <c r="AG217">
        <v>7636793007085</v>
      </c>
      <c r="AH217" s="1">
        <f t="shared" si="66"/>
        <v>26.780550198</v>
      </c>
      <c r="AI217" s="1">
        <f t="shared" si="77"/>
        <v>0.15196416600000001</v>
      </c>
      <c r="AJ217" s="2">
        <v>216</v>
      </c>
      <c r="AK217">
        <v>7675478330820</v>
      </c>
      <c r="AL217">
        <v>7701864195706</v>
      </c>
      <c r="AM217" s="1">
        <f t="shared" si="67"/>
        <v>26.385864886</v>
      </c>
      <c r="AN217" s="1">
        <f t="shared" si="78"/>
        <v>9.9918228999999997E-2</v>
      </c>
      <c r="AO217" s="2">
        <v>286</v>
      </c>
      <c r="AP217">
        <v>7732257192205</v>
      </c>
      <c r="AQ217">
        <v>7757813240268</v>
      </c>
      <c r="AR217" s="1">
        <f t="shared" si="68"/>
        <v>25.556048062999999</v>
      </c>
      <c r="AS217" s="1">
        <f t="shared" si="79"/>
        <v>0.107129114</v>
      </c>
      <c r="AT217" s="2">
        <v>165</v>
      </c>
      <c r="AU217">
        <v>7793771244994</v>
      </c>
      <c r="AV217">
        <v>7819887334151</v>
      </c>
      <c r="AW217" s="1">
        <f t="shared" si="69"/>
        <v>26.116089157000001</v>
      </c>
      <c r="AX217" s="1">
        <f t="shared" si="80"/>
        <v>0.14003739600000001</v>
      </c>
    </row>
    <row r="218" spans="1:50" x14ac:dyDescent="0.2">
      <c r="A218" s="2">
        <v>183</v>
      </c>
      <c r="B218">
        <v>7092454958803</v>
      </c>
      <c r="C218">
        <v>7145327291960</v>
      </c>
      <c r="D218" s="1">
        <f t="shared" si="70"/>
        <v>52.872333157</v>
      </c>
      <c r="E218" s="1">
        <f t="shared" si="71"/>
        <v>9.3544165999999998E-2</v>
      </c>
      <c r="F218" s="2">
        <v>224</v>
      </c>
      <c r="G218">
        <v>7163538268724</v>
      </c>
      <c r="H218">
        <v>7197279149909</v>
      </c>
      <c r="I218" s="1">
        <f t="shared" si="81"/>
        <v>33.740881184999999</v>
      </c>
      <c r="J218" s="1">
        <f t="shared" si="72"/>
        <v>9.3828750000000002E-2</v>
      </c>
      <c r="K218" s="2">
        <v>245</v>
      </c>
      <c r="L218">
        <v>7214241527455</v>
      </c>
      <c r="M218">
        <v>7242665709475</v>
      </c>
      <c r="N218" s="1">
        <f t="shared" si="62"/>
        <v>28.42418202</v>
      </c>
      <c r="O218" s="1">
        <f t="shared" si="73"/>
        <v>0.29689442700000002</v>
      </c>
      <c r="P218" s="2">
        <v>226</v>
      </c>
      <c r="Q218">
        <v>7273964522119</v>
      </c>
      <c r="R218">
        <v>7300546898672</v>
      </c>
      <c r="S218" s="1">
        <f t="shared" si="63"/>
        <v>26.582376553</v>
      </c>
      <c r="T218" s="1">
        <f t="shared" si="74"/>
        <v>0.10400822899999999</v>
      </c>
      <c r="U218" s="2">
        <v>216</v>
      </c>
      <c r="V218">
        <v>7333895287617</v>
      </c>
      <c r="W218">
        <v>7359202682920</v>
      </c>
      <c r="X218" s="1">
        <f t="shared" si="64"/>
        <v>25.307395303</v>
      </c>
      <c r="Y218" s="1">
        <f t="shared" si="75"/>
        <v>9.5819687000000001E-2</v>
      </c>
      <c r="Z218" s="2">
        <v>235</v>
      </c>
      <c r="AA218">
        <v>7547588123786</v>
      </c>
      <c r="AB218">
        <v>7573074927787</v>
      </c>
      <c r="AC218" s="1">
        <f t="shared" si="65"/>
        <v>25.486804000999999</v>
      </c>
      <c r="AD218" s="1">
        <f t="shared" si="76"/>
        <v>8.9601666999999996E-2</v>
      </c>
      <c r="AE218" s="2">
        <v>216</v>
      </c>
      <c r="AF218">
        <v>7610011014804</v>
      </c>
      <c r="AG218">
        <v>7636900592554</v>
      </c>
      <c r="AH218" s="1">
        <f t="shared" si="66"/>
        <v>26.889577750000001</v>
      </c>
      <c r="AI218" s="1">
        <f t="shared" si="77"/>
        <v>0.107585469</v>
      </c>
      <c r="AJ218" s="2">
        <v>220</v>
      </c>
      <c r="AK218">
        <v>7675480496029</v>
      </c>
      <c r="AL218">
        <v>7701985138258</v>
      </c>
      <c r="AM218" s="1">
        <f t="shared" si="67"/>
        <v>26.504642229000002</v>
      </c>
      <c r="AN218" s="1">
        <f t="shared" si="78"/>
        <v>0.12094255199999999</v>
      </c>
      <c r="AO218" s="2">
        <v>235</v>
      </c>
      <c r="AP218">
        <v>7732229248611</v>
      </c>
      <c r="AQ218">
        <v>7757926438497</v>
      </c>
      <c r="AR218" s="1">
        <f t="shared" si="68"/>
        <v>25.697189886</v>
      </c>
      <c r="AS218" s="1">
        <f t="shared" si="79"/>
        <v>0.113198229</v>
      </c>
      <c r="AT218" s="2">
        <v>217</v>
      </c>
      <c r="AU218">
        <v>7793797054734</v>
      </c>
      <c r="AV218">
        <v>7820003058526</v>
      </c>
      <c r="AW218" s="1">
        <f t="shared" si="69"/>
        <v>26.206003792000001</v>
      </c>
      <c r="AX218" s="1">
        <f t="shared" si="80"/>
        <v>0.115724375</v>
      </c>
    </row>
    <row r="219" spans="1:50" x14ac:dyDescent="0.2">
      <c r="A219" s="2">
        <v>194</v>
      </c>
      <c r="B219">
        <v>7092463300626</v>
      </c>
      <c r="C219">
        <v>7145413307481</v>
      </c>
      <c r="D219" s="1">
        <f t="shared" si="70"/>
        <v>52.950006854999998</v>
      </c>
      <c r="E219" s="1">
        <f t="shared" si="71"/>
        <v>8.6015520999999998E-2</v>
      </c>
      <c r="F219" s="2">
        <v>219</v>
      </c>
      <c r="G219">
        <v>7163535525964</v>
      </c>
      <c r="H219">
        <v>7197422499805</v>
      </c>
      <c r="I219" s="1">
        <f t="shared" si="81"/>
        <v>33.886973841</v>
      </c>
      <c r="J219" s="1">
        <f t="shared" si="72"/>
        <v>0.143349896</v>
      </c>
      <c r="K219" s="2">
        <v>217</v>
      </c>
      <c r="L219">
        <v>7214225221309</v>
      </c>
      <c r="M219">
        <v>7244666312860</v>
      </c>
      <c r="N219" s="1">
        <f t="shared" si="62"/>
        <v>30.441091551</v>
      </c>
      <c r="O219" s="1">
        <f t="shared" si="73"/>
        <v>2.0006033849999998</v>
      </c>
      <c r="P219" s="2">
        <v>220</v>
      </c>
      <c r="Q219">
        <v>7273961356755</v>
      </c>
      <c r="R219">
        <v>7300644747943</v>
      </c>
      <c r="S219" s="1">
        <f t="shared" si="63"/>
        <v>26.683391188000002</v>
      </c>
      <c r="T219" s="1">
        <f t="shared" si="74"/>
        <v>9.7849271000000002E-2</v>
      </c>
      <c r="U219" s="2">
        <v>220</v>
      </c>
      <c r="V219">
        <v>7333897907097</v>
      </c>
      <c r="W219">
        <v>7359305078337</v>
      </c>
      <c r="X219" s="1">
        <f t="shared" si="64"/>
        <v>25.40717124</v>
      </c>
      <c r="Y219" s="1">
        <f t="shared" si="75"/>
        <v>0.102395417</v>
      </c>
      <c r="Z219" s="2">
        <v>234</v>
      </c>
      <c r="AA219">
        <v>7547587160713</v>
      </c>
      <c r="AB219">
        <v>7573165221849</v>
      </c>
      <c r="AC219" s="1">
        <f t="shared" si="65"/>
        <v>25.578061135999999</v>
      </c>
      <c r="AD219" s="1">
        <f t="shared" si="76"/>
        <v>9.0294061999999994E-2</v>
      </c>
      <c r="AE219" s="2">
        <v>223</v>
      </c>
      <c r="AF219">
        <v>7610014362460</v>
      </c>
      <c r="AG219">
        <v>7637003362502</v>
      </c>
      <c r="AH219" s="1">
        <f t="shared" si="66"/>
        <v>26.989000042000001</v>
      </c>
      <c r="AI219" s="1">
        <f t="shared" si="77"/>
        <v>0.102769948</v>
      </c>
      <c r="AJ219" s="2">
        <v>218</v>
      </c>
      <c r="AK219">
        <v>7675479276445</v>
      </c>
      <c r="AL219">
        <v>7702094662269</v>
      </c>
      <c r="AM219" s="1">
        <f t="shared" si="67"/>
        <v>26.615385824000001</v>
      </c>
      <c r="AN219" s="1">
        <f t="shared" si="78"/>
        <v>0.109524011</v>
      </c>
      <c r="AO219" s="2">
        <v>241</v>
      </c>
      <c r="AP219">
        <v>7732232266163</v>
      </c>
      <c r="AQ219">
        <v>7758031036935</v>
      </c>
      <c r="AR219" s="1">
        <f t="shared" si="68"/>
        <v>25.798770772000001</v>
      </c>
      <c r="AS219" s="1">
        <f t="shared" si="79"/>
        <v>0.104598438</v>
      </c>
      <c r="AT219" s="2">
        <v>240</v>
      </c>
      <c r="AU219">
        <v>7793812672650</v>
      </c>
      <c r="AV219">
        <v>7820083479932</v>
      </c>
      <c r="AW219" s="1">
        <f t="shared" si="69"/>
        <v>26.270807282</v>
      </c>
      <c r="AX219" s="1">
        <f t="shared" si="80"/>
        <v>8.0421406000000001E-2</v>
      </c>
    </row>
    <row r="220" spans="1:50" x14ac:dyDescent="0.2">
      <c r="A220" s="2">
        <v>187</v>
      </c>
      <c r="B220">
        <v>7092457918282</v>
      </c>
      <c r="C220">
        <v>7145522040293</v>
      </c>
      <c r="D220" s="1">
        <f t="shared" si="70"/>
        <v>53.064122011000002</v>
      </c>
      <c r="E220" s="1">
        <f t="shared" si="71"/>
        <v>0.108732812</v>
      </c>
      <c r="F220" s="2">
        <v>232</v>
      </c>
      <c r="G220">
        <v>7163542362162</v>
      </c>
      <c r="H220">
        <v>7197524058242</v>
      </c>
      <c r="I220" s="1">
        <f t="shared" si="81"/>
        <v>33.981696079999999</v>
      </c>
      <c r="J220" s="1">
        <f t="shared" si="72"/>
        <v>0.101558437</v>
      </c>
      <c r="K220" s="2">
        <v>247</v>
      </c>
      <c r="L220">
        <v>7214242656569</v>
      </c>
      <c r="M220">
        <v>7244774175412</v>
      </c>
      <c r="N220" s="1">
        <f t="shared" si="62"/>
        <v>30.531518843000001</v>
      </c>
      <c r="O220" s="1">
        <f t="shared" si="73"/>
        <v>0.107862552</v>
      </c>
      <c r="P220" s="2">
        <v>228</v>
      </c>
      <c r="Q220">
        <v>7273965442901</v>
      </c>
      <c r="R220">
        <v>7300745322630</v>
      </c>
      <c r="S220" s="1">
        <f t="shared" si="63"/>
        <v>26.779879729000001</v>
      </c>
      <c r="T220" s="1">
        <f t="shared" si="74"/>
        <v>0.100574687</v>
      </c>
      <c r="U220" s="2">
        <v>219</v>
      </c>
      <c r="V220">
        <v>7333897426940</v>
      </c>
      <c r="W220">
        <v>7359405708649</v>
      </c>
      <c r="X220" s="1">
        <f t="shared" si="64"/>
        <v>25.508281708999998</v>
      </c>
      <c r="Y220" s="1">
        <f t="shared" si="75"/>
        <v>0.100630312</v>
      </c>
      <c r="Z220" s="2">
        <v>209</v>
      </c>
      <c r="AA220">
        <v>7547569564880</v>
      </c>
      <c r="AB220">
        <v>7573280404401</v>
      </c>
      <c r="AC220" s="1">
        <f t="shared" si="65"/>
        <v>25.710839521</v>
      </c>
      <c r="AD220" s="1">
        <f t="shared" si="76"/>
        <v>0.11518255199999999</v>
      </c>
      <c r="AE220" s="2">
        <v>220</v>
      </c>
      <c r="AF220">
        <v>7610012935481</v>
      </c>
      <c r="AG220">
        <v>7637103558804</v>
      </c>
      <c r="AH220" s="1">
        <f t="shared" si="66"/>
        <v>27.090623322999999</v>
      </c>
      <c r="AI220" s="1">
        <f t="shared" si="77"/>
        <v>0.100196302</v>
      </c>
      <c r="AJ220" s="2">
        <v>224</v>
      </c>
      <c r="AK220">
        <v>7675482609570</v>
      </c>
      <c r="AL220">
        <v>7702204566071</v>
      </c>
      <c r="AM220" s="1">
        <f t="shared" si="67"/>
        <v>26.721956501000001</v>
      </c>
      <c r="AN220" s="1">
        <f t="shared" si="78"/>
        <v>0.10990380199999999</v>
      </c>
      <c r="AO220" s="2">
        <v>143</v>
      </c>
      <c r="AP220">
        <v>7732179434341</v>
      </c>
      <c r="AQ220">
        <v>7758123304539</v>
      </c>
      <c r="AR220" s="1">
        <f t="shared" si="68"/>
        <v>25.943870197999999</v>
      </c>
      <c r="AS220" s="1">
        <f t="shared" si="79"/>
        <v>9.2267604000000003E-2</v>
      </c>
      <c r="AT220" s="2">
        <v>231</v>
      </c>
      <c r="AU220">
        <v>7793805004265</v>
      </c>
      <c r="AV220">
        <v>7820170739255</v>
      </c>
      <c r="AW220" s="1">
        <f t="shared" si="69"/>
        <v>26.36573499</v>
      </c>
      <c r="AX220" s="1">
        <f t="shared" si="80"/>
        <v>8.7259323E-2</v>
      </c>
    </row>
    <row r="221" spans="1:50" x14ac:dyDescent="0.2">
      <c r="A221" s="2">
        <v>224</v>
      </c>
      <c r="B221">
        <v>7092478697293</v>
      </c>
      <c r="C221">
        <v>7145662358314</v>
      </c>
      <c r="D221" s="1">
        <f t="shared" si="70"/>
        <v>53.183661020999999</v>
      </c>
      <c r="E221" s="1">
        <f t="shared" si="71"/>
        <v>0.14031802099999999</v>
      </c>
      <c r="F221" s="2">
        <v>217</v>
      </c>
      <c r="G221">
        <v>7163534272735</v>
      </c>
      <c r="H221">
        <v>7197639911732</v>
      </c>
      <c r="I221" s="1">
        <f t="shared" si="81"/>
        <v>34.105638997</v>
      </c>
      <c r="J221" s="1">
        <f t="shared" si="72"/>
        <v>0.11585349</v>
      </c>
      <c r="K221" s="2">
        <v>250</v>
      </c>
      <c r="L221">
        <v>7214244293340</v>
      </c>
      <c r="M221">
        <v>7244927153381</v>
      </c>
      <c r="N221" s="1">
        <f t="shared" si="62"/>
        <v>30.682860041000001</v>
      </c>
      <c r="O221" s="1">
        <f t="shared" si="73"/>
        <v>0.15297796899999999</v>
      </c>
      <c r="P221" s="2">
        <v>219</v>
      </c>
      <c r="Q221">
        <v>7273960714984</v>
      </c>
      <c r="R221">
        <v>7300851012995</v>
      </c>
      <c r="S221" s="1">
        <f t="shared" si="63"/>
        <v>26.890298010999999</v>
      </c>
      <c r="T221" s="1">
        <f t="shared" si="74"/>
        <v>0.10569036499999999</v>
      </c>
      <c r="U221" s="2">
        <v>229</v>
      </c>
      <c r="V221">
        <v>7333902995847</v>
      </c>
      <c r="W221">
        <v>7359520440160</v>
      </c>
      <c r="X221" s="1">
        <f t="shared" si="64"/>
        <v>25.617444313</v>
      </c>
      <c r="Y221" s="1">
        <f t="shared" si="75"/>
        <v>0.11473151099999999</v>
      </c>
      <c r="Z221" s="2">
        <v>226</v>
      </c>
      <c r="AA221">
        <v>7547580713265</v>
      </c>
      <c r="AB221">
        <v>7573412901693</v>
      </c>
      <c r="AC221" s="1">
        <f t="shared" si="65"/>
        <v>25.832188427999998</v>
      </c>
      <c r="AD221" s="1">
        <f t="shared" si="76"/>
        <v>0.13249729199999999</v>
      </c>
      <c r="AE221" s="2">
        <v>206</v>
      </c>
      <c r="AF221">
        <v>7610006282304</v>
      </c>
      <c r="AG221">
        <v>7637205104950</v>
      </c>
      <c r="AH221" s="1">
        <f t="shared" si="66"/>
        <v>27.198822646</v>
      </c>
      <c r="AI221" s="1">
        <f t="shared" si="77"/>
        <v>0.101546146</v>
      </c>
      <c r="AJ221" s="2">
        <v>221</v>
      </c>
      <c r="AK221">
        <v>7675481201393</v>
      </c>
      <c r="AL221">
        <v>7702321611331</v>
      </c>
      <c r="AM221" s="1">
        <f t="shared" si="67"/>
        <v>26.840409938000001</v>
      </c>
      <c r="AN221" s="1">
        <f t="shared" si="78"/>
        <v>0.11704526</v>
      </c>
      <c r="AO221" s="2">
        <v>238</v>
      </c>
      <c r="AP221">
        <v>7732230810590</v>
      </c>
      <c r="AQ221">
        <v>7758222853133</v>
      </c>
      <c r="AR221" s="1">
        <f t="shared" si="68"/>
        <v>25.992042543</v>
      </c>
      <c r="AS221" s="1">
        <f t="shared" si="79"/>
        <v>9.9548594000000004E-2</v>
      </c>
      <c r="AT221" s="2">
        <v>191</v>
      </c>
      <c r="AU221">
        <v>7793784514057</v>
      </c>
      <c r="AV221">
        <v>7820301065244</v>
      </c>
      <c r="AW221" s="1">
        <f t="shared" si="69"/>
        <v>26.516551187000001</v>
      </c>
      <c r="AX221" s="1">
        <f t="shared" si="80"/>
        <v>0.130325989</v>
      </c>
    </row>
    <row r="222" spans="1:50" x14ac:dyDescent="0.2">
      <c r="A222" s="2">
        <v>144</v>
      </c>
      <c r="B222">
        <v>7092430557970</v>
      </c>
      <c r="C222">
        <v>7145775034252</v>
      </c>
      <c r="D222" s="1">
        <f t="shared" si="70"/>
        <v>53.344476282000002</v>
      </c>
      <c r="E222" s="1">
        <f t="shared" si="71"/>
        <v>0.112675938</v>
      </c>
      <c r="F222" s="2">
        <v>227</v>
      </c>
      <c r="G222">
        <v>7163539731276</v>
      </c>
      <c r="H222">
        <v>7197744516576</v>
      </c>
      <c r="I222" s="1">
        <f t="shared" si="81"/>
        <v>34.204785299999998</v>
      </c>
      <c r="J222" s="1">
        <f t="shared" si="72"/>
        <v>0.104604844</v>
      </c>
      <c r="K222" s="2">
        <v>253</v>
      </c>
      <c r="L222">
        <v>7214246024226</v>
      </c>
      <c r="M222">
        <v>7245038988381</v>
      </c>
      <c r="N222" s="1">
        <f t="shared" si="62"/>
        <v>30.792964155</v>
      </c>
      <c r="O222" s="1">
        <f t="shared" si="73"/>
        <v>0.111835</v>
      </c>
      <c r="P222" s="2">
        <v>210</v>
      </c>
      <c r="Q222">
        <v>7273955899463</v>
      </c>
      <c r="R222">
        <v>7300946314193</v>
      </c>
      <c r="S222" s="1">
        <f t="shared" si="63"/>
        <v>26.990414730000001</v>
      </c>
      <c r="T222" s="1">
        <f t="shared" si="74"/>
        <v>9.5301198000000004E-2</v>
      </c>
      <c r="U222" s="2">
        <v>209</v>
      </c>
      <c r="V222">
        <v>7333889046367</v>
      </c>
      <c r="W222">
        <v>7359625209483</v>
      </c>
      <c r="X222" s="1">
        <f t="shared" si="64"/>
        <v>25.736163116</v>
      </c>
      <c r="Y222" s="1">
        <f t="shared" si="75"/>
        <v>0.104769323</v>
      </c>
      <c r="Z222" s="2">
        <v>227</v>
      </c>
      <c r="AA222">
        <v>7547581303630</v>
      </c>
      <c r="AB222">
        <v>7573508849974</v>
      </c>
      <c r="AC222" s="1">
        <f t="shared" si="65"/>
        <v>25.927546344</v>
      </c>
      <c r="AD222" s="1">
        <f t="shared" si="76"/>
        <v>9.5948280999999996E-2</v>
      </c>
      <c r="AE222" s="2">
        <v>227</v>
      </c>
      <c r="AF222">
        <v>7610016248189</v>
      </c>
      <c r="AG222">
        <v>7637323973335</v>
      </c>
      <c r="AH222" s="1">
        <f t="shared" si="66"/>
        <v>27.307725145999999</v>
      </c>
      <c r="AI222" s="1">
        <f t="shared" si="77"/>
        <v>0.11886838499999999</v>
      </c>
      <c r="AJ222" s="2">
        <v>214</v>
      </c>
      <c r="AK222">
        <v>7675477392279</v>
      </c>
      <c r="AL222">
        <v>7702428726487</v>
      </c>
      <c r="AM222" s="1">
        <f t="shared" si="67"/>
        <v>26.951334207999999</v>
      </c>
      <c r="AN222" s="1">
        <f t="shared" si="78"/>
        <v>0.107115156</v>
      </c>
      <c r="AO222" s="2">
        <v>273</v>
      </c>
      <c r="AP222">
        <v>7732250297309</v>
      </c>
      <c r="AQ222">
        <v>7758510949018</v>
      </c>
      <c r="AR222" s="1">
        <f t="shared" si="68"/>
        <v>26.260651709000001</v>
      </c>
      <c r="AS222" s="1">
        <f t="shared" si="79"/>
        <v>0.288095885</v>
      </c>
      <c r="AT222" s="2">
        <v>226</v>
      </c>
      <c r="AU222">
        <v>7793802612859</v>
      </c>
      <c r="AV222">
        <v>7820404586963</v>
      </c>
      <c r="AW222" s="1">
        <f t="shared" si="69"/>
        <v>26.601974104</v>
      </c>
      <c r="AX222" s="1">
        <f t="shared" si="80"/>
        <v>0.103521719</v>
      </c>
    </row>
    <row r="223" spans="1:50" x14ac:dyDescent="0.2">
      <c r="A223" s="2">
        <v>142</v>
      </c>
      <c r="B223">
        <v>7092429140262</v>
      </c>
      <c r="C223">
        <v>7145929111804</v>
      </c>
      <c r="D223" s="1">
        <f t="shared" si="70"/>
        <v>53.499971541999997</v>
      </c>
      <c r="E223" s="1">
        <f t="shared" si="71"/>
        <v>0.15407755200000001</v>
      </c>
      <c r="F223" s="2">
        <v>205</v>
      </c>
      <c r="G223">
        <v>7163527631276</v>
      </c>
      <c r="H223">
        <v>7197844922461</v>
      </c>
      <c r="I223" s="1">
        <f t="shared" si="81"/>
        <v>34.317291185000002</v>
      </c>
      <c r="J223" s="1">
        <f t="shared" si="72"/>
        <v>0.100405885</v>
      </c>
      <c r="K223" s="2">
        <v>221</v>
      </c>
      <c r="L223">
        <v>7214227356361</v>
      </c>
      <c r="M223">
        <v>7245141104266</v>
      </c>
      <c r="N223" s="1">
        <f t="shared" si="62"/>
        <v>30.913747905000001</v>
      </c>
      <c r="O223" s="1">
        <f t="shared" si="73"/>
        <v>0.102115885</v>
      </c>
      <c r="P223" s="2">
        <v>211</v>
      </c>
      <c r="Q223">
        <v>7273956428734</v>
      </c>
      <c r="R223">
        <v>7301094106224</v>
      </c>
      <c r="S223" s="1">
        <f t="shared" si="63"/>
        <v>27.137677490000002</v>
      </c>
      <c r="T223" s="1">
        <f t="shared" si="74"/>
        <v>0.14779203099999999</v>
      </c>
      <c r="U223" s="2">
        <v>215</v>
      </c>
      <c r="V223">
        <v>7333894555482</v>
      </c>
      <c r="W223">
        <v>7359706903545</v>
      </c>
      <c r="X223" s="1">
        <f t="shared" si="64"/>
        <v>25.812348063000002</v>
      </c>
      <c r="Y223" s="1">
        <f t="shared" si="75"/>
        <v>8.1694061999999998E-2</v>
      </c>
      <c r="Z223" s="2">
        <v>228</v>
      </c>
      <c r="AA223">
        <v>7547581891442</v>
      </c>
      <c r="AB223">
        <v>7573608017266</v>
      </c>
      <c r="AC223" s="1">
        <f t="shared" si="65"/>
        <v>26.026125824000001</v>
      </c>
      <c r="AD223" s="1">
        <f t="shared" si="76"/>
        <v>9.9167292000000004E-2</v>
      </c>
      <c r="AE223" s="2">
        <v>202</v>
      </c>
      <c r="AF223">
        <v>7610004117252</v>
      </c>
      <c r="AG223">
        <v>7637517260210</v>
      </c>
      <c r="AH223" s="1">
        <f t="shared" si="66"/>
        <v>27.513142958</v>
      </c>
      <c r="AI223" s="1">
        <f t="shared" si="77"/>
        <v>0.193286875</v>
      </c>
      <c r="AJ223" s="2">
        <v>196</v>
      </c>
      <c r="AK223">
        <v>7675468071654</v>
      </c>
      <c r="AL223">
        <v>7702541019768</v>
      </c>
      <c r="AM223" s="1">
        <f t="shared" si="67"/>
        <v>27.072948113999999</v>
      </c>
      <c r="AN223" s="1">
        <f t="shared" si="78"/>
        <v>0.11229328099999999</v>
      </c>
      <c r="AO223" s="2">
        <v>201</v>
      </c>
      <c r="AP223">
        <v>7732210233663</v>
      </c>
      <c r="AQ223">
        <v>7758606525060</v>
      </c>
      <c r="AR223" s="1">
        <f t="shared" si="68"/>
        <v>26.396291396999999</v>
      </c>
      <c r="AS223" s="1">
        <f t="shared" si="79"/>
        <v>9.5576042E-2</v>
      </c>
      <c r="AT223" s="2">
        <v>232</v>
      </c>
      <c r="AU223">
        <v>7793805457755</v>
      </c>
      <c r="AV223">
        <v>7820517249203</v>
      </c>
      <c r="AW223" s="1">
        <f t="shared" si="69"/>
        <v>26.711791448</v>
      </c>
      <c r="AX223" s="1">
        <f t="shared" si="80"/>
        <v>0.11266224</v>
      </c>
    </row>
    <row r="224" spans="1:50" x14ac:dyDescent="0.2">
      <c r="A224" s="2">
        <v>228</v>
      </c>
      <c r="B224">
        <v>7092481782866</v>
      </c>
      <c r="C224">
        <v>7146039455345</v>
      </c>
      <c r="D224" s="1">
        <f t="shared" si="70"/>
        <v>53.557672478999997</v>
      </c>
      <c r="E224" s="1">
        <f t="shared" si="71"/>
        <v>0.110343541</v>
      </c>
      <c r="F224" s="2">
        <v>208</v>
      </c>
      <c r="G224">
        <v>7163529029349</v>
      </c>
      <c r="H224">
        <v>7197944926159</v>
      </c>
      <c r="I224" s="1">
        <f t="shared" si="81"/>
        <v>34.41589681</v>
      </c>
      <c r="J224" s="1">
        <f t="shared" si="72"/>
        <v>0.100003698</v>
      </c>
      <c r="K224" s="2">
        <v>223</v>
      </c>
      <c r="L224">
        <v>7214228327090</v>
      </c>
      <c r="M224">
        <v>7245302067391</v>
      </c>
      <c r="N224" s="1">
        <f t="shared" si="62"/>
        <v>31.073740301000001</v>
      </c>
      <c r="O224" s="1">
        <f t="shared" si="73"/>
        <v>0.16096312500000001</v>
      </c>
      <c r="P224" s="2">
        <v>224</v>
      </c>
      <c r="Q224">
        <v>7273963530869</v>
      </c>
      <c r="R224">
        <v>7301181091067</v>
      </c>
      <c r="S224" s="1">
        <f t="shared" si="63"/>
        <v>27.217560198000001</v>
      </c>
      <c r="T224" s="1">
        <f t="shared" si="74"/>
        <v>8.6984843000000006E-2</v>
      </c>
      <c r="U224" s="2">
        <v>221</v>
      </c>
      <c r="V224">
        <v>7333898316940</v>
      </c>
      <c r="W224">
        <v>7359816661722</v>
      </c>
      <c r="X224" s="1">
        <f t="shared" si="64"/>
        <v>25.918344781999998</v>
      </c>
      <c r="Y224" s="1">
        <f t="shared" si="75"/>
        <v>0.109758177</v>
      </c>
      <c r="Z224" s="2">
        <v>229</v>
      </c>
      <c r="AA224">
        <v>7547582513369</v>
      </c>
      <c r="AB224">
        <v>7573725125963</v>
      </c>
      <c r="AC224" s="1">
        <f t="shared" si="65"/>
        <v>26.142612593999999</v>
      </c>
      <c r="AD224" s="1">
        <f t="shared" si="76"/>
        <v>0.117108697</v>
      </c>
      <c r="AE224" s="2">
        <v>209</v>
      </c>
      <c r="AF224">
        <v>7610007641523</v>
      </c>
      <c r="AG224">
        <v>7637634603804</v>
      </c>
      <c r="AH224" s="1">
        <f t="shared" si="66"/>
        <v>27.626962281000001</v>
      </c>
      <c r="AI224" s="1">
        <f t="shared" si="77"/>
        <v>0.117343594</v>
      </c>
      <c r="AJ224" s="2">
        <v>228</v>
      </c>
      <c r="AK224">
        <v>7675484382748</v>
      </c>
      <c r="AL224">
        <v>7702647485133</v>
      </c>
      <c r="AM224" s="1">
        <f t="shared" si="67"/>
        <v>27.163102384999998</v>
      </c>
      <c r="AN224" s="1">
        <f t="shared" si="78"/>
        <v>0.10646536500000001</v>
      </c>
      <c r="AO224" s="2">
        <v>294</v>
      </c>
      <c r="AP224">
        <v>7732261976163</v>
      </c>
      <c r="AQ224">
        <v>7758705457560</v>
      </c>
      <c r="AR224" s="1">
        <f t="shared" si="68"/>
        <v>26.443481396999999</v>
      </c>
      <c r="AS224" s="1">
        <f t="shared" si="79"/>
        <v>9.8932500000000007E-2</v>
      </c>
      <c r="AT224" s="2">
        <v>237</v>
      </c>
      <c r="AU224">
        <v>7793811346713</v>
      </c>
      <c r="AV224">
        <v>7820619120192</v>
      </c>
      <c r="AW224" s="1">
        <f t="shared" si="69"/>
        <v>26.807773479000002</v>
      </c>
      <c r="AX224" s="1">
        <f t="shared" si="80"/>
        <v>0.101870989</v>
      </c>
    </row>
    <row r="225" spans="1:50" x14ac:dyDescent="0.2">
      <c r="A225" s="2">
        <v>225</v>
      </c>
      <c r="B225">
        <v>7092479235470</v>
      </c>
      <c r="C225">
        <v>7146143258783</v>
      </c>
      <c r="D225" s="1">
        <f t="shared" si="70"/>
        <v>53.664023313000001</v>
      </c>
      <c r="E225" s="1">
        <f t="shared" si="71"/>
        <v>0.103803438</v>
      </c>
      <c r="F225" s="2">
        <v>230</v>
      </c>
      <c r="G225">
        <v>7163541331485</v>
      </c>
      <c r="H225">
        <v>7198046650690</v>
      </c>
      <c r="I225" s="1">
        <f t="shared" si="81"/>
        <v>34.505319204999999</v>
      </c>
      <c r="J225" s="1">
        <f t="shared" si="72"/>
        <v>0.10172453100000001</v>
      </c>
      <c r="K225" s="2">
        <v>215</v>
      </c>
      <c r="L225">
        <v>7214224231569</v>
      </c>
      <c r="M225">
        <v>7245447728276</v>
      </c>
      <c r="N225" s="1">
        <f t="shared" si="62"/>
        <v>31.223496706999999</v>
      </c>
      <c r="O225" s="1">
        <f t="shared" si="73"/>
        <v>0.14566088499999999</v>
      </c>
      <c r="P225" s="2">
        <v>237</v>
      </c>
      <c r="Q225">
        <v>7273969843422</v>
      </c>
      <c r="R225">
        <v>7301268750494</v>
      </c>
      <c r="S225" s="1">
        <f t="shared" si="63"/>
        <v>27.298907071999999</v>
      </c>
      <c r="T225" s="1">
        <f t="shared" si="74"/>
        <v>8.7659426999999998E-2</v>
      </c>
      <c r="U225" s="2">
        <v>213</v>
      </c>
      <c r="V225">
        <v>7333892717045</v>
      </c>
      <c r="W225">
        <v>7359925093701</v>
      </c>
      <c r="X225" s="1">
        <f t="shared" si="64"/>
        <v>26.032376656</v>
      </c>
      <c r="Y225" s="1">
        <f t="shared" si="75"/>
        <v>0.108431979</v>
      </c>
      <c r="Z225" s="2">
        <v>245</v>
      </c>
      <c r="AA225">
        <v>7547594462432</v>
      </c>
      <c r="AB225">
        <v>7573835130286</v>
      </c>
      <c r="AC225" s="1">
        <f t="shared" si="65"/>
        <v>26.240667854000002</v>
      </c>
      <c r="AD225" s="1">
        <f t="shared" si="76"/>
        <v>0.110004323</v>
      </c>
      <c r="AE225" s="2">
        <v>232</v>
      </c>
      <c r="AF225">
        <v>7610022249023</v>
      </c>
      <c r="AG225">
        <v>7637742741564</v>
      </c>
      <c r="AH225" s="1">
        <f t="shared" si="66"/>
        <v>27.720492540999999</v>
      </c>
      <c r="AI225" s="1">
        <f t="shared" si="77"/>
        <v>0.10813776</v>
      </c>
      <c r="AJ225" s="2">
        <v>219</v>
      </c>
      <c r="AK225">
        <v>7675479751914</v>
      </c>
      <c r="AL225">
        <v>7702764042477</v>
      </c>
      <c r="AM225" s="1">
        <f t="shared" si="67"/>
        <v>27.284290562999999</v>
      </c>
      <c r="AN225" s="1">
        <f t="shared" si="78"/>
        <v>0.11655734399999999</v>
      </c>
      <c r="AO225" s="2">
        <v>268</v>
      </c>
      <c r="AP225">
        <v>7732247812934</v>
      </c>
      <c r="AQ225">
        <v>7758791007612</v>
      </c>
      <c r="AR225" s="1">
        <f t="shared" si="68"/>
        <v>26.543194677999999</v>
      </c>
      <c r="AS225" s="1">
        <f t="shared" si="79"/>
        <v>8.5550052000000001E-2</v>
      </c>
      <c r="AT225" s="2">
        <v>234</v>
      </c>
      <c r="AU225">
        <v>7793809630619</v>
      </c>
      <c r="AV225">
        <v>7820720899932</v>
      </c>
      <c r="AW225" s="1">
        <f t="shared" si="69"/>
        <v>26.911269312999998</v>
      </c>
      <c r="AX225" s="1">
        <f t="shared" si="80"/>
        <v>0.10177973999999999</v>
      </c>
    </row>
    <row r="226" spans="1:50" x14ac:dyDescent="0.2">
      <c r="A226" s="2">
        <v>223</v>
      </c>
      <c r="B226">
        <v>7092478157085</v>
      </c>
      <c r="C226">
        <v>7146442618783</v>
      </c>
      <c r="D226" s="1">
        <f t="shared" si="70"/>
        <v>53.964461698000001</v>
      </c>
      <c r="E226" s="1">
        <f t="shared" si="71"/>
        <v>0.29936000000000001</v>
      </c>
      <c r="F226" s="2">
        <v>215</v>
      </c>
      <c r="G226">
        <v>7163532671432</v>
      </c>
      <c r="H226">
        <v>7198147066784</v>
      </c>
      <c r="I226" s="1">
        <f t="shared" si="81"/>
        <v>34.614395352000003</v>
      </c>
      <c r="J226" s="1">
        <f t="shared" si="72"/>
        <v>0.100416094</v>
      </c>
      <c r="K226" s="2">
        <v>222</v>
      </c>
      <c r="L226">
        <v>7214227811153</v>
      </c>
      <c r="M226">
        <v>7245546477078</v>
      </c>
      <c r="N226" s="1">
        <f t="shared" si="62"/>
        <v>31.318665925000001</v>
      </c>
      <c r="O226" s="1">
        <f t="shared" si="73"/>
        <v>9.8748801999999997E-2</v>
      </c>
      <c r="P226" s="2">
        <v>229</v>
      </c>
      <c r="Q226">
        <v>7273966011703</v>
      </c>
      <c r="R226">
        <v>7301370118203</v>
      </c>
      <c r="S226" s="1">
        <f t="shared" si="63"/>
        <v>27.404106500000001</v>
      </c>
      <c r="T226" s="1">
        <f t="shared" si="74"/>
        <v>0.101367709</v>
      </c>
      <c r="U226" s="2">
        <v>222</v>
      </c>
      <c r="V226">
        <v>7333898843295</v>
      </c>
      <c r="W226">
        <v>7360042267555</v>
      </c>
      <c r="X226" s="1">
        <f t="shared" si="64"/>
        <v>26.14342426</v>
      </c>
      <c r="Y226" s="1">
        <f t="shared" si="75"/>
        <v>0.11717385399999999</v>
      </c>
      <c r="Z226" s="2">
        <v>217</v>
      </c>
      <c r="AA226">
        <v>7547575100817</v>
      </c>
      <c r="AB226">
        <v>7573931730755</v>
      </c>
      <c r="AC226" s="1">
        <f t="shared" si="65"/>
        <v>26.356629938000001</v>
      </c>
      <c r="AD226" s="1">
        <f t="shared" si="76"/>
        <v>9.6600468999999994E-2</v>
      </c>
      <c r="AE226" s="2">
        <v>222</v>
      </c>
      <c r="AF226">
        <v>7610013871210</v>
      </c>
      <c r="AG226">
        <v>7637848707137</v>
      </c>
      <c r="AH226" s="1">
        <f t="shared" si="66"/>
        <v>27.834835927</v>
      </c>
      <c r="AI226" s="1">
        <f t="shared" si="77"/>
        <v>0.10596557299999999</v>
      </c>
      <c r="AJ226" s="2">
        <v>230</v>
      </c>
      <c r="AK226">
        <v>7675485253737</v>
      </c>
      <c r="AL226">
        <v>7702857281800</v>
      </c>
      <c r="AM226" s="1">
        <f t="shared" si="67"/>
        <v>27.372028062999998</v>
      </c>
      <c r="AN226" s="1">
        <f t="shared" si="78"/>
        <v>9.3239322999999999E-2</v>
      </c>
      <c r="AO226" s="2">
        <v>233</v>
      </c>
      <c r="AP226">
        <v>7732228383195</v>
      </c>
      <c r="AQ226">
        <v>7758899422507</v>
      </c>
      <c r="AR226" s="1">
        <f t="shared" si="68"/>
        <v>26.671039312000001</v>
      </c>
      <c r="AS226" s="1">
        <f t="shared" si="79"/>
        <v>0.108414895</v>
      </c>
      <c r="AT226" s="2">
        <v>227</v>
      </c>
      <c r="AU226">
        <v>7793803090723</v>
      </c>
      <c r="AV226">
        <v>7820824931859</v>
      </c>
      <c r="AW226" s="1">
        <f t="shared" si="69"/>
        <v>27.021841135999999</v>
      </c>
      <c r="AX226" s="1">
        <f t="shared" si="80"/>
        <v>0.104031927</v>
      </c>
    </row>
    <row r="227" spans="1:50" x14ac:dyDescent="0.2">
      <c r="A227" s="2">
        <v>226</v>
      </c>
      <c r="B227">
        <v>7092479732032</v>
      </c>
      <c r="C227">
        <v>7146568154356</v>
      </c>
      <c r="D227" s="1">
        <f t="shared" si="70"/>
        <v>54.088422324</v>
      </c>
      <c r="E227" s="1">
        <f t="shared" si="71"/>
        <v>0.12553557300000001</v>
      </c>
      <c r="F227" s="2">
        <v>207</v>
      </c>
      <c r="G227">
        <v>7163528575235</v>
      </c>
      <c r="H227">
        <v>7198343322930</v>
      </c>
      <c r="I227" s="1">
        <f t="shared" si="81"/>
        <v>34.814747695000001</v>
      </c>
      <c r="J227" s="1">
        <f t="shared" si="72"/>
        <v>0.19625614599999999</v>
      </c>
      <c r="K227" s="2">
        <v>235</v>
      </c>
      <c r="L227">
        <v>7214236055840</v>
      </c>
      <c r="M227">
        <v>7245637245359</v>
      </c>
      <c r="N227" s="1">
        <f t="shared" si="62"/>
        <v>31.401189518999999</v>
      </c>
      <c r="O227" s="1">
        <f t="shared" si="73"/>
        <v>9.0768281000000006E-2</v>
      </c>
      <c r="P227" s="2">
        <v>227</v>
      </c>
      <c r="Q227">
        <v>7273964974047</v>
      </c>
      <c r="R227">
        <v>7301477230078</v>
      </c>
      <c r="S227" s="1">
        <f t="shared" si="63"/>
        <v>27.512256031</v>
      </c>
      <c r="T227" s="1">
        <f t="shared" si="74"/>
        <v>0.107111875</v>
      </c>
      <c r="U227" s="2">
        <v>200</v>
      </c>
      <c r="V227">
        <v>7333884986732</v>
      </c>
      <c r="W227">
        <v>7360163655107</v>
      </c>
      <c r="X227" s="1">
        <f t="shared" si="64"/>
        <v>26.278668374999999</v>
      </c>
      <c r="Y227" s="1">
        <f t="shared" si="75"/>
        <v>0.121387552</v>
      </c>
      <c r="Z227" s="2">
        <v>249</v>
      </c>
      <c r="AA227">
        <v>7547596506286</v>
      </c>
      <c r="AB227">
        <v>7574019390338</v>
      </c>
      <c r="AC227" s="1">
        <f t="shared" si="65"/>
        <v>26.422884052000001</v>
      </c>
      <c r="AD227" s="1">
        <f t="shared" si="76"/>
        <v>8.7659582999999999E-2</v>
      </c>
      <c r="AE227" s="2">
        <v>221</v>
      </c>
      <c r="AF227">
        <v>7610013413345</v>
      </c>
      <c r="AG227">
        <v>7637929797189</v>
      </c>
      <c r="AH227" s="1">
        <f t="shared" si="66"/>
        <v>27.916383843999999</v>
      </c>
      <c r="AI227" s="1">
        <f t="shared" si="77"/>
        <v>8.1090051999999996E-2</v>
      </c>
      <c r="AJ227" s="2">
        <v>227</v>
      </c>
      <c r="AK227">
        <v>7675483917539</v>
      </c>
      <c r="AL227">
        <v>7702959593362</v>
      </c>
      <c r="AM227" s="1">
        <f t="shared" si="67"/>
        <v>27.475675823</v>
      </c>
      <c r="AN227" s="1">
        <f t="shared" si="78"/>
        <v>0.10231156199999999</v>
      </c>
      <c r="AO227" s="2">
        <v>265</v>
      </c>
      <c r="AP227">
        <v>7732246329913</v>
      </c>
      <c r="AQ227">
        <v>7759019133757</v>
      </c>
      <c r="AR227" s="1">
        <f t="shared" si="68"/>
        <v>26.772803843999998</v>
      </c>
      <c r="AS227" s="1">
        <f t="shared" si="79"/>
        <v>0.11971125000000001</v>
      </c>
      <c r="AT227" s="2">
        <v>220</v>
      </c>
      <c r="AU227">
        <v>7793799012077</v>
      </c>
      <c r="AV227">
        <v>7820936530661</v>
      </c>
      <c r="AW227" s="1">
        <f t="shared" si="69"/>
        <v>27.137518583999999</v>
      </c>
      <c r="AX227" s="1">
        <f t="shared" si="80"/>
        <v>0.111598802</v>
      </c>
    </row>
    <row r="228" spans="1:50" x14ac:dyDescent="0.2">
      <c r="A228" s="2">
        <v>227</v>
      </c>
      <c r="B228">
        <v>7092480506355</v>
      </c>
      <c r="C228">
        <v>7146655137741</v>
      </c>
      <c r="D228" s="1">
        <f t="shared" si="70"/>
        <v>54.174631386000001</v>
      </c>
      <c r="E228" s="1">
        <f t="shared" si="71"/>
        <v>8.6983384999999996E-2</v>
      </c>
      <c r="F228" s="2">
        <v>221</v>
      </c>
      <c r="G228">
        <v>7163536653672</v>
      </c>
      <c r="H228">
        <v>7198484035690</v>
      </c>
      <c r="I228" s="1">
        <f t="shared" si="81"/>
        <v>34.947382017999999</v>
      </c>
      <c r="J228" s="1">
        <f t="shared" si="72"/>
        <v>0.14071275999999999</v>
      </c>
      <c r="K228" s="2">
        <v>249</v>
      </c>
      <c r="L228">
        <v>7214243750684</v>
      </c>
      <c r="M228">
        <v>7245789020828</v>
      </c>
      <c r="N228" s="1">
        <f t="shared" si="62"/>
        <v>31.545270144</v>
      </c>
      <c r="O228" s="1">
        <f t="shared" si="73"/>
        <v>0.151775469</v>
      </c>
      <c r="P228" s="2">
        <v>225</v>
      </c>
      <c r="Q228">
        <v>7273964051182</v>
      </c>
      <c r="R228">
        <v>7301588231901</v>
      </c>
      <c r="S228" s="1">
        <f t="shared" si="63"/>
        <v>27.624180719000002</v>
      </c>
      <c r="T228" s="1">
        <f t="shared" si="74"/>
        <v>0.111001823</v>
      </c>
      <c r="U228" s="2">
        <v>225</v>
      </c>
      <c r="V228">
        <v>7333901122253</v>
      </c>
      <c r="W228">
        <v>7360263806514</v>
      </c>
      <c r="X228" s="1">
        <f t="shared" si="64"/>
        <v>26.362684260999998</v>
      </c>
      <c r="Y228" s="1">
        <f t="shared" si="75"/>
        <v>0.100151407</v>
      </c>
      <c r="Z228" s="2">
        <v>225</v>
      </c>
      <c r="AA228">
        <v>7547579979515</v>
      </c>
      <c r="AB228">
        <v>7574126547109</v>
      </c>
      <c r="AC228" s="1">
        <f t="shared" si="65"/>
        <v>26.546567593999999</v>
      </c>
      <c r="AD228" s="1">
        <f t="shared" si="76"/>
        <v>0.107156771</v>
      </c>
      <c r="AE228" s="2">
        <v>226</v>
      </c>
      <c r="AF228">
        <v>7610015738189</v>
      </c>
      <c r="AG228">
        <v>7638049197554</v>
      </c>
      <c r="AH228" s="1">
        <f t="shared" si="66"/>
        <v>28.033459364999999</v>
      </c>
      <c r="AI228" s="1">
        <f t="shared" si="77"/>
        <v>0.11940036499999999</v>
      </c>
      <c r="AJ228" s="2">
        <v>211</v>
      </c>
      <c r="AK228">
        <v>7675476017383</v>
      </c>
      <c r="AL228">
        <v>7703065457997</v>
      </c>
      <c r="AM228" s="1">
        <f t="shared" si="67"/>
        <v>27.589440614000001</v>
      </c>
      <c r="AN228" s="1">
        <f t="shared" si="78"/>
        <v>0.105864635</v>
      </c>
      <c r="AO228" s="2">
        <v>287</v>
      </c>
      <c r="AP228">
        <v>7732257656736</v>
      </c>
      <c r="AQ228">
        <v>7759105643914</v>
      </c>
      <c r="AR228" s="1">
        <f t="shared" si="68"/>
        <v>26.847987178</v>
      </c>
      <c r="AS228" s="1">
        <f t="shared" si="79"/>
        <v>8.6510157000000004E-2</v>
      </c>
      <c r="AT228" s="2">
        <v>235</v>
      </c>
      <c r="AU228">
        <v>7793810326921</v>
      </c>
      <c r="AV228">
        <v>7821031599202</v>
      </c>
      <c r="AW228" s="1">
        <f t="shared" si="69"/>
        <v>27.221272281000001</v>
      </c>
      <c r="AX228" s="1">
        <f t="shared" si="80"/>
        <v>9.5068541000000006E-2</v>
      </c>
    </row>
    <row r="229" spans="1:50" x14ac:dyDescent="0.2">
      <c r="A229" s="2">
        <v>229</v>
      </c>
      <c r="B229">
        <v>7092482316512</v>
      </c>
      <c r="C229">
        <v>7146806630605</v>
      </c>
      <c r="D229" s="1">
        <f t="shared" si="70"/>
        <v>54.324314092999998</v>
      </c>
      <c r="E229" s="1">
        <f t="shared" si="71"/>
        <v>0.151492864</v>
      </c>
      <c r="F229" s="2">
        <v>231</v>
      </c>
      <c r="G229">
        <v>7163541860807</v>
      </c>
      <c r="H229">
        <v>7198589745794</v>
      </c>
      <c r="I229" s="1">
        <f t="shared" si="81"/>
        <v>35.047884987000003</v>
      </c>
      <c r="J229" s="1">
        <f t="shared" si="72"/>
        <v>0.105710104</v>
      </c>
      <c r="K229" s="2">
        <v>218</v>
      </c>
      <c r="L229">
        <v>7214225814486</v>
      </c>
      <c r="M229">
        <v>7245902031036</v>
      </c>
      <c r="N229" s="1">
        <f t="shared" si="62"/>
        <v>31.676216549999999</v>
      </c>
      <c r="O229" s="1">
        <f t="shared" si="73"/>
        <v>0.113010208</v>
      </c>
      <c r="P229" s="2">
        <v>231</v>
      </c>
      <c r="Q229">
        <v>7273967027067</v>
      </c>
      <c r="R229">
        <v>7301723056744</v>
      </c>
      <c r="S229" s="1">
        <f t="shared" si="63"/>
        <v>27.756029677000001</v>
      </c>
      <c r="T229" s="1">
        <f t="shared" si="74"/>
        <v>0.134824843</v>
      </c>
      <c r="U229" s="2">
        <v>227</v>
      </c>
      <c r="V229">
        <v>7333902087201</v>
      </c>
      <c r="W229">
        <v>7360368400576</v>
      </c>
      <c r="X229" s="1">
        <f t="shared" si="64"/>
        <v>26.466313374999999</v>
      </c>
      <c r="Y229" s="1">
        <f t="shared" si="75"/>
        <v>0.104594062</v>
      </c>
      <c r="Z229" s="2">
        <v>210</v>
      </c>
      <c r="AA229">
        <v>7547570534411</v>
      </c>
      <c r="AB229">
        <v>7574240493203</v>
      </c>
      <c r="AC229" s="1">
        <f t="shared" si="65"/>
        <v>26.669958791999999</v>
      </c>
      <c r="AD229" s="1">
        <f t="shared" si="76"/>
        <v>0.113946094</v>
      </c>
      <c r="AE229" s="2">
        <v>228</v>
      </c>
      <c r="AF229">
        <v>7610016807668</v>
      </c>
      <c r="AG229">
        <v>7638142507710</v>
      </c>
      <c r="AH229" s="1">
        <f t="shared" si="66"/>
        <v>28.125700041999998</v>
      </c>
      <c r="AI229" s="1">
        <f t="shared" si="77"/>
        <v>9.3310156000000005E-2</v>
      </c>
      <c r="AJ229" s="2">
        <v>233</v>
      </c>
      <c r="AK229">
        <v>7675486526862</v>
      </c>
      <c r="AL229">
        <v>7703160857425</v>
      </c>
      <c r="AM229" s="1">
        <f t="shared" si="67"/>
        <v>27.674330563000002</v>
      </c>
      <c r="AN229" s="1">
        <f t="shared" si="78"/>
        <v>9.5399427999999994E-2</v>
      </c>
      <c r="AO229" s="2">
        <v>164</v>
      </c>
      <c r="AP229">
        <v>7732191436528</v>
      </c>
      <c r="AQ229">
        <v>7759229385007</v>
      </c>
      <c r="AR229" s="1">
        <f t="shared" si="68"/>
        <v>27.037948479000001</v>
      </c>
      <c r="AS229" s="1">
        <f t="shared" si="79"/>
        <v>0.123741093</v>
      </c>
      <c r="AT229" s="2">
        <v>213</v>
      </c>
      <c r="AU229">
        <v>7793794616661</v>
      </c>
      <c r="AV229">
        <v>7821117346182</v>
      </c>
      <c r="AW229" s="1">
        <f t="shared" si="69"/>
        <v>27.322729520999999</v>
      </c>
      <c r="AX229" s="1">
        <f t="shared" si="80"/>
        <v>8.574698E-2</v>
      </c>
    </row>
    <row r="230" spans="1:50" x14ac:dyDescent="0.2">
      <c r="A230" s="2">
        <v>233</v>
      </c>
      <c r="B230">
        <v>7092484107501</v>
      </c>
      <c r="C230">
        <v>7146992352741</v>
      </c>
      <c r="D230" s="1">
        <f t="shared" si="70"/>
        <v>54.508245240000001</v>
      </c>
      <c r="E230" s="1">
        <f t="shared" si="71"/>
        <v>0.18572213600000001</v>
      </c>
      <c r="F230" s="2">
        <v>226</v>
      </c>
      <c r="G230">
        <v>7163539263047</v>
      </c>
      <c r="H230">
        <v>7198700565690</v>
      </c>
      <c r="I230" s="1">
        <f t="shared" si="81"/>
        <v>35.161302642999999</v>
      </c>
      <c r="J230" s="1">
        <f t="shared" si="72"/>
        <v>0.110819896</v>
      </c>
      <c r="K230" s="2">
        <v>220</v>
      </c>
      <c r="L230">
        <v>7214226889851</v>
      </c>
      <c r="M230">
        <v>7246007419526</v>
      </c>
      <c r="N230" s="1">
        <f t="shared" si="62"/>
        <v>31.780529675</v>
      </c>
      <c r="O230" s="1">
        <f t="shared" si="73"/>
        <v>0.10538849</v>
      </c>
      <c r="P230" s="2">
        <v>236</v>
      </c>
      <c r="Q230">
        <v>7273969366807</v>
      </c>
      <c r="R230">
        <v>7301825207421</v>
      </c>
      <c r="S230" s="1">
        <f t="shared" si="63"/>
        <v>27.855840614000002</v>
      </c>
      <c r="T230" s="1">
        <f t="shared" si="74"/>
        <v>0.102150677</v>
      </c>
      <c r="U230" s="2">
        <v>232</v>
      </c>
      <c r="V230">
        <v>7333904323972</v>
      </c>
      <c r="W230">
        <v>7360481110836</v>
      </c>
      <c r="X230" s="1">
        <f t="shared" si="64"/>
        <v>26.576786863999999</v>
      </c>
      <c r="Y230" s="1">
        <f t="shared" si="75"/>
        <v>0.11271026000000001</v>
      </c>
      <c r="Z230" s="2">
        <v>222</v>
      </c>
      <c r="AA230">
        <v>7547578162796</v>
      </c>
      <c r="AB230">
        <v>7574342610494</v>
      </c>
      <c r="AC230" s="1">
        <f t="shared" si="65"/>
        <v>26.764447698000001</v>
      </c>
      <c r="AD230" s="1">
        <f t="shared" si="76"/>
        <v>0.102117291</v>
      </c>
      <c r="AE230" s="2">
        <v>231</v>
      </c>
      <c r="AF230">
        <v>7610021734856</v>
      </c>
      <c r="AG230">
        <v>7638247583856</v>
      </c>
      <c r="AH230" s="1">
        <f t="shared" si="66"/>
        <v>28.225849</v>
      </c>
      <c r="AI230" s="1">
        <f t="shared" si="77"/>
        <v>0.105076146</v>
      </c>
      <c r="AJ230" s="2">
        <v>229</v>
      </c>
      <c r="AK230">
        <v>7675484835612</v>
      </c>
      <c r="AL230">
        <v>7703251465706</v>
      </c>
      <c r="AM230" s="1">
        <f t="shared" si="67"/>
        <v>27.766630094</v>
      </c>
      <c r="AN230" s="1">
        <f t="shared" si="78"/>
        <v>9.0608280999999999E-2</v>
      </c>
      <c r="AO230" s="2">
        <v>107</v>
      </c>
      <c r="AP230">
        <v>7732159469236</v>
      </c>
      <c r="AQ230">
        <v>7759339188913</v>
      </c>
      <c r="AR230" s="1">
        <f t="shared" si="68"/>
        <v>27.179719677000001</v>
      </c>
      <c r="AS230" s="1">
        <f t="shared" si="79"/>
        <v>0.10980390600000001</v>
      </c>
      <c r="AT230" s="2">
        <v>224</v>
      </c>
      <c r="AU230">
        <v>7793801482494</v>
      </c>
      <c r="AV230">
        <v>7821203281442</v>
      </c>
      <c r="AW230" s="1">
        <f t="shared" si="69"/>
        <v>27.401798948</v>
      </c>
      <c r="AX230" s="1">
        <f t="shared" si="80"/>
        <v>8.5935259999999999E-2</v>
      </c>
    </row>
    <row r="231" spans="1:50" x14ac:dyDescent="0.2">
      <c r="A231" s="2">
        <v>231</v>
      </c>
      <c r="B231">
        <v>7092483215991</v>
      </c>
      <c r="C231">
        <v>7147103609772</v>
      </c>
      <c r="D231" s="1">
        <f t="shared" si="70"/>
        <v>54.620393780999997</v>
      </c>
      <c r="E231" s="1">
        <f t="shared" si="71"/>
        <v>0.11125703100000001</v>
      </c>
      <c r="F231" s="2">
        <v>236</v>
      </c>
      <c r="G231">
        <v>7163544663672</v>
      </c>
      <c r="H231">
        <v>7198807120065</v>
      </c>
      <c r="I231" s="1">
        <f t="shared" si="81"/>
        <v>35.262456393000001</v>
      </c>
      <c r="J231" s="1">
        <f t="shared" si="72"/>
        <v>0.10655437500000001</v>
      </c>
      <c r="K231" s="2">
        <v>251</v>
      </c>
      <c r="L231">
        <v>7214244814069</v>
      </c>
      <c r="M231">
        <v>7246118162807</v>
      </c>
      <c r="N231" s="1">
        <f t="shared" si="62"/>
        <v>31.873348738000001</v>
      </c>
      <c r="O231" s="1">
        <f t="shared" si="73"/>
        <v>0.110743281</v>
      </c>
      <c r="P231" s="2">
        <v>232</v>
      </c>
      <c r="Q231">
        <v>7273967523578</v>
      </c>
      <c r="R231">
        <v>7301925622005</v>
      </c>
      <c r="S231" s="1">
        <f t="shared" si="63"/>
        <v>27.958098426999999</v>
      </c>
      <c r="T231" s="1">
        <f t="shared" si="74"/>
        <v>0.100414584</v>
      </c>
      <c r="U231" s="2">
        <v>233</v>
      </c>
      <c r="V231">
        <v>7333904840170</v>
      </c>
      <c r="W231">
        <v>7360584832764</v>
      </c>
      <c r="X231" s="1">
        <f t="shared" si="64"/>
        <v>26.679992594000002</v>
      </c>
      <c r="Y231" s="1">
        <f t="shared" si="75"/>
        <v>0.103721928</v>
      </c>
      <c r="Z231" s="2">
        <v>220</v>
      </c>
      <c r="AA231">
        <v>7547576937223</v>
      </c>
      <c r="AB231">
        <v>7574460441432</v>
      </c>
      <c r="AC231" s="1">
        <f t="shared" si="65"/>
        <v>26.883504209000002</v>
      </c>
      <c r="AD231" s="1">
        <f t="shared" si="76"/>
        <v>0.117830938</v>
      </c>
      <c r="AE231" s="2">
        <v>236</v>
      </c>
      <c r="AF231">
        <v>7610024063085</v>
      </c>
      <c r="AG231">
        <v>7638371628439</v>
      </c>
      <c r="AH231" s="1">
        <f t="shared" si="66"/>
        <v>28.347565354</v>
      </c>
      <c r="AI231" s="1">
        <f t="shared" si="77"/>
        <v>0.124044583</v>
      </c>
      <c r="AJ231" s="2">
        <v>231</v>
      </c>
      <c r="AK231">
        <v>7675485668268</v>
      </c>
      <c r="AL231">
        <v>7703352535393</v>
      </c>
      <c r="AM231" s="1">
        <f t="shared" si="67"/>
        <v>27.866867124999999</v>
      </c>
      <c r="AN231" s="1">
        <f t="shared" si="78"/>
        <v>0.10106968700000001</v>
      </c>
      <c r="AO231" s="2">
        <v>152</v>
      </c>
      <c r="AP231">
        <v>7732184406476</v>
      </c>
      <c r="AQ231">
        <v>7759455647143</v>
      </c>
      <c r="AR231" s="1">
        <f t="shared" si="68"/>
        <v>27.271240667000001</v>
      </c>
      <c r="AS231" s="1">
        <f t="shared" si="79"/>
        <v>0.11645823</v>
      </c>
      <c r="AT231" s="2">
        <v>241</v>
      </c>
      <c r="AU231">
        <v>7793813145880</v>
      </c>
      <c r="AV231">
        <v>7821302643629</v>
      </c>
      <c r="AW231" s="1">
        <f t="shared" si="69"/>
        <v>27.489497749000002</v>
      </c>
      <c r="AX231" s="1">
        <f t="shared" si="80"/>
        <v>9.9362187000000005E-2</v>
      </c>
    </row>
    <row r="232" spans="1:50" x14ac:dyDescent="0.2">
      <c r="A232" s="2">
        <v>234</v>
      </c>
      <c r="B232">
        <v>7092484546980</v>
      </c>
      <c r="C232">
        <v>7147202230605</v>
      </c>
      <c r="D232" s="1">
        <f t="shared" si="70"/>
        <v>54.717683624999999</v>
      </c>
      <c r="E232" s="1">
        <f t="shared" si="71"/>
        <v>9.8620833000000005E-2</v>
      </c>
      <c r="F232" s="2">
        <v>218</v>
      </c>
      <c r="G232">
        <v>7163534905807</v>
      </c>
      <c r="H232">
        <v>7198915492617</v>
      </c>
      <c r="I232" s="1">
        <f t="shared" si="81"/>
        <v>35.380586809999997</v>
      </c>
      <c r="J232" s="1">
        <f t="shared" si="72"/>
        <v>0.108372552</v>
      </c>
      <c r="K232" s="2">
        <v>241</v>
      </c>
      <c r="L232">
        <v>7214239127246</v>
      </c>
      <c r="M232">
        <v>7246224353432</v>
      </c>
      <c r="N232" s="1">
        <f t="shared" si="62"/>
        <v>31.985226185999998</v>
      </c>
      <c r="O232" s="1">
        <f t="shared" si="73"/>
        <v>0.106190625</v>
      </c>
      <c r="P232" s="2">
        <v>233</v>
      </c>
      <c r="Q232">
        <v>7273967999724</v>
      </c>
      <c r="R232">
        <v>7302025253307</v>
      </c>
      <c r="S232" s="1">
        <f t="shared" si="63"/>
        <v>28.057253583000001</v>
      </c>
      <c r="T232" s="1">
        <f t="shared" si="74"/>
        <v>9.9631302000000005E-2</v>
      </c>
      <c r="U232" s="2">
        <v>231</v>
      </c>
      <c r="V232">
        <v>7333903868190</v>
      </c>
      <c r="W232">
        <v>7360674872816</v>
      </c>
      <c r="X232" s="1">
        <f t="shared" si="64"/>
        <v>26.771004626</v>
      </c>
      <c r="Y232" s="1">
        <f t="shared" si="75"/>
        <v>9.0040051999999995E-2</v>
      </c>
      <c r="Z232" s="2">
        <v>221</v>
      </c>
      <c r="AA232">
        <v>7547577570973</v>
      </c>
      <c r="AB232">
        <v>7574596936796</v>
      </c>
      <c r="AC232" s="1">
        <f t="shared" si="65"/>
        <v>27.019365823000001</v>
      </c>
      <c r="AD232" s="1">
        <f t="shared" si="76"/>
        <v>0.13649536400000001</v>
      </c>
      <c r="AE232" s="2">
        <v>238</v>
      </c>
      <c r="AF232">
        <v>7610024892929</v>
      </c>
      <c r="AG232">
        <v>7638478037345</v>
      </c>
      <c r="AH232" s="1">
        <f t="shared" si="66"/>
        <v>28.453144416000001</v>
      </c>
      <c r="AI232" s="1">
        <f t="shared" si="77"/>
        <v>0.106408906</v>
      </c>
      <c r="AJ232" s="2">
        <v>226</v>
      </c>
      <c r="AK232">
        <v>7675483483685</v>
      </c>
      <c r="AL232">
        <v>7703501529247</v>
      </c>
      <c r="AM232" s="1">
        <f t="shared" si="67"/>
        <v>28.018045562000001</v>
      </c>
      <c r="AN232" s="1">
        <f t="shared" si="78"/>
        <v>0.14899385400000001</v>
      </c>
      <c r="AO232" s="2">
        <v>227</v>
      </c>
      <c r="AP232">
        <v>7732224344601</v>
      </c>
      <c r="AQ232">
        <v>7759563418288</v>
      </c>
      <c r="AR232" s="1">
        <f t="shared" si="68"/>
        <v>27.339073686999999</v>
      </c>
      <c r="AS232" s="1">
        <f t="shared" si="79"/>
        <v>0.107771145</v>
      </c>
      <c r="AT232" s="2">
        <v>233</v>
      </c>
      <c r="AU232">
        <v>7793806817338</v>
      </c>
      <c r="AV232">
        <v>7821448196754</v>
      </c>
      <c r="AW232" s="1">
        <f t="shared" si="69"/>
        <v>27.641379415999999</v>
      </c>
      <c r="AX232" s="1">
        <f t="shared" si="80"/>
        <v>0.14555312500000001</v>
      </c>
    </row>
    <row r="233" spans="1:50" x14ac:dyDescent="0.2">
      <c r="A233" s="2">
        <v>235</v>
      </c>
      <c r="B233">
        <v>7092484966512</v>
      </c>
      <c r="C233">
        <v>7147336170084</v>
      </c>
      <c r="D233" s="1">
        <f t="shared" si="70"/>
        <v>54.851203572000003</v>
      </c>
      <c r="E233" s="1">
        <f t="shared" si="71"/>
        <v>0.133939479</v>
      </c>
      <c r="F233" s="2">
        <v>237</v>
      </c>
      <c r="G233">
        <v>7163545158255</v>
      </c>
      <c r="H233">
        <v>7199121406471</v>
      </c>
      <c r="I233" s="1">
        <f t="shared" si="81"/>
        <v>35.576248216000003</v>
      </c>
      <c r="J233" s="1">
        <f t="shared" si="72"/>
        <v>0.20591385400000001</v>
      </c>
      <c r="K233" s="2">
        <v>257</v>
      </c>
      <c r="L233">
        <v>7214248279746</v>
      </c>
      <c r="M233">
        <v>7246325762130</v>
      </c>
      <c r="N233" s="1">
        <f t="shared" si="62"/>
        <v>32.077482384</v>
      </c>
      <c r="O233" s="1">
        <f t="shared" si="73"/>
        <v>0.10140869800000001</v>
      </c>
      <c r="P233" s="2">
        <v>214</v>
      </c>
      <c r="Q233">
        <v>7273958032276</v>
      </c>
      <c r="R233">
        <v>7302129005598</v>
      </c>
      <c r="S233" s="1">
        <f t="shared" si="63"/>
        <v>28.170973321999998</v>
      </c>
      <c r="T233" s="1">
        <f t="shared" si="74"/>
        <v>0.103752291</v>
      </c>
      <c r="U233" s="2">
        <v>236</v>
      </c>
      <c r="V233">
        <v>7333907646263</v>
      </c>
      <c r="W233">
        <v>7360784450524</v>
      </c>
      <c r="X233" s="1">
        <f t="shared" si="64"/>
        <v>26.876804261</v>
      </c>
      <c r="Y233" s="1">
        <f t="shared" si="75"/>
        <v>0.109577708</v>
      </c>
      <c r="Z233" s="2">
        <v>241</v>
      </c>
      <c r="AA233">
        <v>7547592312848</v>
      </c>
      <c r="AB233">
        <v>7574732618619</v>
      </c>
      <c r="AC233" s="1">
        <f t="shared" si="65"/>
        <v>27.140305771000001</v>
      </c>
      <c r="AD233" s="1">
        <f t="shared" si="76"/>
        <v>0.13568182300000001</v>
      </c>
      <c r="AE233" s="2">
        <v>224</v>
      </c>
      <c r="AF233">
        <v>7610014833554</v>
      </c>
      <c r="AG233">
        <v>7638572066928</v>
      </c>
      <c r="AH233" s="1">
        <f t="shared" si="66"/>
        <v>28.557233373999999</v>
      </c>
      <c r="AI233" s="1">
        <f t="shared" si="77"/>
        <v>9.4029583E-2</v>
      </c>
      <c r="AJ233" s="2">
        <v>240</v>
      </c>
      <c r="AK233">
        <v>7675492019883</v>
      </c>
      <c r="AL233">
        <v>7703602572164</v>
      </c>
      <c r="AM233" s="1">
        <f t="shared" si="67"/>
        <v>28.110552281</v>
      </c>
      <c r="AN233" s="1">
        <f t="shared" si="78"/>
        <v>0.101042917</v>
      </c>
      <c r="AO233" s="2">
        <v>206</v>
      </c>
      <c r="AP233">
        <v>7732212797622</v>
      </c>
      <c r="AQ233">
        <v>7759678503497</v>
      </c>
      <c r="AR233" s="1">
        <f t="shared" si="68"/>
        <v>27.465705875000001</v>
      </c>
      <c r="AS233" s="1">
        <f t="shared" si="79"/>
        <v>0.11508520899999999</v>
      </c>
      <c r="AT233" s="2">
        <v>244</v>
      </c>
      <c r="AU233">
        <v>7793814662755</v>
      </c>
      <c r="AV233">
        <v>7821546194567</v>
      </c>
      <c r="AW233" s="1">
        <f t="shared" si="69"/>
        <v>27.731531812</v>
      </c>
      <c r="AX233" s="1">
        <f t="shared" si="80"/>
        <v>9.7997813000000003E-2</v>
      </c>
    </row>
    <row r="234" spans="1:50" x14ac:dyDescent="0.2">
      <c r="A234" s="2">
        <v>232</v>
      </c>
      <c r="B234">
        <v>7092483677032</v>
      </c>
      <c r="C234">
        <v>7147466507480</v>
      </c>
      <c r="D234" s="1">
        <f t="shared" si="70"/>
        <v>54.982830448000001</v>
      </c>
      <c r="E234" s="1">
        <f t="shared" si="71"/>
        <v>0.13033739599999999</v>
      </c>
      <c r="F234" s="2">
        <v>234</v>
      </c>
      <c r="G234">
        <v>7163543358412</v>
      </c>
      <c r="H234">
        <v>7199223355117</v>
      </c>
      <c r="I234" s="1">
        <f t="shared" si="81"/>
        <v>35.679996705000001</v>
      </c>
      <c r="J234" s="1">
        <f t="shared" si="72"/>
        <v>0.101948646</v>
      </c>
      <c r="K234" s="2">
        <v>242</v>
      </c>
      <c r="L234">
        <v>7214239705476</v>
      </c>
      <c r="M234">
        <v>7246486533380</v>
      </c>
      <c r="N234" s="1">
        <f t="shared" si="62"/>
        <v>32.246827904</v>
      </c>
      <c r="O234" s="1">
        <f t="shared" si="73"/>
        <v>0.16077125</v>
      </c>
      <c r="P234" s="2">
        <v>216</v>
      </c>
      <c r="Q234">
        <v>7273959044619</v>
      </c>
      <c r="R234">
        <v>7302223857786</v>
      </c>
      <c r="S234" s="1">
        <f t="shared" si="63"/>
        <v>28.264813167</v>
      </c>
      <c r="T234" s="1">
        <f t="shared" si="74"/>
        <v>9.4852188000000004E-2</v>
      </c>
      <c r="U234" s="2">
        <v>228</v>
      </c>
      <c r="V234">
        <v>7333902527774</v>
      </c>
      <c r="W234">
        <v>7360893906930</v>
      </c>
      <c r="X234" s="1">
        <f t="shared" si="64"/>
        <v>26.991379156000001</v>
      </c>
      <c r="Y234" s="1">
        <f t="shared" si="75"/>
        <v>0.10945640600000001</v>
      </c>
      <c r="Z234" s="2">
        <v>248</v>
      </c>
      <c r="AA234">
        <v>7547595972588</v>
      </c>
      <c r="AB234">
        <v>7574842176223</v>
      </c>
      <c r="AC234" s="1">
        <f t="shared" si="65"/>
        <v>27.246203635000001</v>
      </c>
      <c r="AD234" s="1">
        <f t="shared" si="76"/>
        <v>0.109557604</v>
      </c>
      <c r="AE234" s="2">
        <v>234</v>
      </c>
      <c r="AF234">
        <v>7610023163658</v>
      </c>
      <c r="AG234">
        <v>7638728711824</v>
      </c>
      <c r="AH234" s="1">
        <f t="shared" si="66"/>
        <v>28.705548166</v>
      </c>
      <c r="AI234" s="1">
        <f t="shared" si="77"/>
        <v>0.15664489600000001</v>
      </c>
      <c r="AJ234" s="2">
        <v>232</v>
      </c>
      <c r="AK234">
        <v>7675486100195</v>
      </c>
      <c r="AL234">
        <v>7703706191643</v>
      </c>
      <c r="AM234" s="1">
        <f t="shared" si="67"/>
        <v>28.220091448000002</v>
      </c>
      <c r="AN234" s="1">
        <f t="shared" si="78"/>
        <v>0.103619479</v>
      </c>
      <c r="AO234" s="2">
        <v>266</v>
      </c>
      <c r="AP234">
        <v>7732246823143</v>
      </c>
      <c r="AQ234">
        <v>7759781967455</v>
      </c>
      <c r="AR234" s="1">
        <f t="shared" si="68"/>
        <v>27.535144312</v>
      </c>
      <c r="AS234" s="1">
        <f t="shared" si="79"/>
        <v>0.10346395799999999</v>
      </c>
      <c r="AT234" s="2">
        <v>246</v>
      </c>
      <c r="AU234">
        <v>7793815610932</v>
      </c>
      <c r="AV234">
        <v>7821645968161</v>
      </c>
      <c r="AW234" s="1">
        <f t="shared" si="69"/>
        <v>27.830357229000001</v>
      </c>
      <c r="AX234" s="1">
        <f t="shared" si="80"/>
        <v>9.9773593999999993E-2</v>
      </c>
    </row>
    <row r="235" spans="1:50" x14ac:dyDescent="0.2">
      <c r="A235" s="2">
        <v>237</v>
      </c>
      <c r="B235">
        <v>7092485854949</v>
      </c>
      <c r="C235">
        <v>7147566188261</v>
      </c>
      <c r="D235" s="1">
        <f t="shared" si="70"/>
        <v>55.080333312</v>
      </c>
      <c r="E235" s="1">
        <f t="shared" si="71"/>
        <v>9.9680780999999996E-2</v>
      </c>
      <c r="F235" s="2">
        <v>222</v>
      </c>
      <c r="G235">
        <v>7163537289037</v>
      </c>
      <c r="H235">
        <v>7199356500846</v>
      </c>
      <c r="I235" s="1">
        <f t="shared" si="81"/>
        <v>35.819211809000002</v>
      </c>
      <c r="J235" s="1">
        <f t="shared" si="72"/>
        <v>0.13314572899999999</v>
      </c>
      <c r="K235" s="2">
        <v>226</v>
      </c>
      <c r="L235">
        <v>7214229934382</v>
      </c>
      <c r="M235">
        <v>7246646848849</v>
      </c>
      <c r="N235" s="1">
        <f t="shared" ref="N235:N298" si="82">(M235-L235)/1000000000</f>
        <v>32.416914466999998</v>
      </c>
      <c r="O235" s="1">
        <f t="shared" si="73"/>
        <v>0.16031546899999999</v>
      </c>
      <c r="P235" s="2">
        <v>195</v>
      </c>
      <c r="Q235">
        <v>7273947077744</v>
      </c>
      <c r="R235">
        <v>7302315625286</v>
      </c>
      <c r="S235" s="1">
        <f t="shared" si="63"/>
        <v>28.368547542000002</v>
      </c>
      <c r="T235" s="1">
        <f t="shared" si="74"/>
        <v>9.1767500000000002E-2</v>
      </c>
      <c r="U235" s="2">
        <v>235</v>
      </c>
      <c r="V235">
        <v>7333907033034</v>
      </c>
      <c r="W235">
        <v>7361003104638</v>
      </c>
      <c r="X235" s="1">
        <f t="shared" si="64"/>
        <v>27.096071603999999</v>
      </c>
      <c r="Y235" s="1">
        <f t="shared" si="75"/>
        <v>0.109197708</v>
      </c>
      <c r="Z235" s="2">
        <v>218</v>
      </c>
      <c r="AA235">
        <v>7547575726442</v>
      </c>
      <c r="AB235">
        <v>7574933248880</v>
      </c>
      <c r="AC235" s="1">
        <f t="shared" si="65"/>
        <v>27.357522438</v>
      </c>
      <c r="AD235" s="1">
        <f t="shared" si="76"/>
        <v>9.1072657000000001E-2</v>
      </c>
      <c r="AE235" s="2">
        <v>241</v>
      </c>
      <c r="AF235">
        <v>7610026200637</v>
      </c>
      <c r="AG235">
        <v>7638840805157</v>
      </c>
      <c r="AH235" s="1">
        <f t="shared" si="66"/>
        <v>28.81460452</v>
      </c>
      <c r="AI235" s="1">
        <f t="shared" si="77"/>
        <v>0.112093333</v>
      </c>
      <c r="AJ235" s="2">
        <v>238</v>
      </c>
      <c r="AK235">
        <v>7675491220925</v>
      </c>
      <c r="AL235">
        <v>7703820751435</v>
      </c>
      <c r="AM235" s="1">
        <f t="shared" si="67"/>
        <v>28.329530510000001</v>
      </c>
      <c r="AN235" s="1">
        <f t="shared" si="78"/>
        <v>0.11455979199999999</v>
      </c>
      <c r="AO235" s="2">
        <v>264</v>
      </c>
      <c r="AP235">
        <v>7732245831215</v>
      </c>
      <c r="AQ235">
        <v>7759902144330</v>
      </c>
      <c r="AR235" s="1">
        <f t="shared" si="68"/>
        <v>27.656313115</v>
      </c>
      <c r="AS235" s="1">
        <f t="shared" si="79"/>
        <v>0.120176875</v>
      </c>
      <c r="AT235" s="2">
        <v>239</v>
      </c>
      <c r="AU235">
        <v>7793812249577</v>
      </c>
      <c r="AV235">
        <v>7821745917015</v>
      </c>
      <c r="AW235" s="1">
        <f t="shared" si="69"/>
        <v>27.933667438000001</v>
      </c>
      <c r="AX235" s="1">
        <f t="shared" si="80"/>
        <v>9.9948854000000004E-2</v>
      </c>
    </row>
    <row r="236" spans="1:50" x14ac:dyDescent="0.2">
      <c r="A236" s="2">
        <v>241</v>
      </c>
      <c r="B236">
        <v>7092487959220</v>
      </c>
      <c r="C236">
        <v>7147684624928</v>
      </c>
      <c r="D236" s="1">
        <f t="shared" si="70"/>
        <v>55.196665707999998</v>
      </c>
      <c r="E236" s="1">
        <f t="shared" si="71"/>
        <v>0.118436667</v>
      </c>
      <c r="F236" s="2">
        <v>233</v>
      </c>
      <c r="G236">
        <v>7163542867370</v>
      </c>
      <c r="H236">
        <v>7199462508971</v>
      </c>
      <c r="I236" s="1">
        <f t="shared" si="81"/>
        <v>35.919641601000002</v>
      </c>
      <c r="J236" s="1">
        <f t="shared" si="72"/>
        <v>0.10600812499999999</v>
      </c>
      <c r="K236" s="2">
        <v>230</v>
      </c>
      <c r="L236">
        <v>7214233334382</v>
      </c>
      <c r="M236">
        <v>7246775510359</v>
      </c>
      <c r="N236" s="1">
        <f t="shared" si="82"/>
        <v>32.542175976999999</v>
      </c>
      <c r="O236" s="1">
        <f t="shared" si="73"/>
        <v>0.12866151000000001</v>
      </c>
      <c r="P236" s="2">
        <v>242</v>
      </c>
      <c r="Q236">
        <v>7273972561651</v>
      </c>
      <c r="R236">
        <v>7302418922629</v>
      </c>
      <c r="S236" s="1">
        <f t="shared" si="63"/>
        <v>28.446360978000001</v>
      </c>
      <c r="T236" s="1">
        <f t="shared" si="74"/>
        <v>0.103297343</v>
      </c>
      <c r="U236" s="2">
        <v>240</v>
      </c>
      <c r="V236">
        <v>7333909923242</v>
      </c>
      <c r="W236">
        <v>7361106326461</v>
      </c>
      <c r="X236" s="1">
        <f t="shared" si="64"/>
        <v>27.196403219</v>
      </c>
      <c r="Y236" s="1">
        <f t="shared" si="75"/>
        <v>0.103221823</v>
      </c>
      <c r="Z236" s="2">
        <v>246</v>
      </c>
      <c r="AA236">
        <v>7547594967588</v>
      </c>
      <c r="AB236">
        <v>7575020496380</v>
      </c>
      <c r="AC236" s="1">
        <f t="shared" si="65"/>
        <v>27.425528792000001</v>
      </c>
      <c r="AD236" s="1">
        <f t="shared" si="76"/>
        <v>8.7247500000000006E-2</v>
      </c>
      <c r="AE236" s="2">
        <v>244</v>
      </c>
      <c r="AF236">
        <v>7610027530012</v>
      </c>
      <c r="AG236">
        <v>7638923806251</v>
      </c>
      <c r="AH236" s="1">
        <f t="shared" si="66"/>
        <v>28.896276238999999</v>
      </c>
      <c r="AI236" s="1">
        <f t="shared" si="77"/>
        <v>8.3001093999999997E-2</v>
      </c>
      <c r="AJ236" s="2">
        <v>245</v>
      </c>
      <c r="AK236">
        <v>7675493424935</v>
      </c>
      <c r="AL236">
        <v>7703922025028</v>
      </c>
      <c r="AM236" s="1">
        <f t="shared" si="67"/>
        <v>28.428600093</v>
      </c>
      <c r="AN236" s="1">
        <f t="shared" si="78"/>
        <v>0.101273593</v>
      </c>
      <c r="AO236" s="2">
        <v>127</v>
      </c>
      <c r="AP236">
        <v>7732170506788</v>
      </c>
      <c r="AQ236">
        <v>7760018198809</v>
      </c>
      <c r="AR236" s="1">
        <f t="shared" si="68"/>
        <v>27.847692021</v>
      </c>
      <c r="AS236" s="1">
        <f t="shared" si="79"/>
        <v>0.116054479</v>
      </c>
      <c r="AT236" s="2">
        <v>254</v>
      </c>
      <c r="AU236">
        <v>7793819200098</v>
      </c>
      <c r="AV236">
        <v>7821844228213</v>
      </c>
      <c r="AW236" s="1">
        <f t="shared" si="69"/>
        <v>28.025028115000001</v>
      </c>
      <c r="AX236" s="1">
        <f t="shared" si="80"/>
        <v>9.8311198000000002E-2</v>
      </c>
    </row>
    <row r="237" spans="1:50" x14ac:dyDescent="0.2">
      <c r="A237" s="2">
        <v>239</v>
      </c>
      <c r="B237">
        <v>7092486935626</v>
      </c>
      <c r="C237">
        <v>7147832888313</v>
      </c>
      <c r="D237" s="1">
        <f t="shared" si="70"/>
        <v>55.345952687</v>
      </c>
      <c r="E237" s="1">
        <f t="shared" si="71"/>
        <v>0.148263385</v>
      </c>
      <c r="F237" s="2">
        <v>239</v>
      </c>
      <c r="G237">
        <v>7163546098360</v>
      </c>
      <c r="H237">
        <v>7199574276940</v>
      </c>
      <c r="I237" s="1">
        <f t="shared" si="81"/>
        <v>36.028178580000002</v>
      </c>
      <c r="J237" s="1">
        <f t="shared" si="72"/>
        <v>0.11176796899999999</v>
      </c>
      <c r="K237" s="2">
        <v>264</v>
      </c>
      <c r="L237">
        <v>7214252763288</v>
      </c>
      <c r="M237">
        <v>7246938683953</v>
      </c>
      <c r="N237" s="1">
        <f t="shared" si="82"/>
        <v>32.685920664999998</v>
      </c>
      <c r="O237" s="1">
        <f t="shared" si="73"/>
        <v>0.16317359400000001</v>
      </c>
      <c r="P237" s="2">
        <v>244</v>
      </c>
      <c r="Q237">
        <v>7273973517015</v>
      </c>
      <c r="R237">
        <v>7302523928306</v>
      </c>
      <c r="S237" s="1">
        <f t="shared" si="63"/>
        <v>28.550411291</v>
      </c>
      <c r="T237" s="1">
        <f t="shared" si="74"/>
        <v>0.10500567700000001</v>
      </c>
      <c r="U237" s="2">
        <v>234</v>
      </c>
      <c r="V237">
        <v>7333905735117</v>
      </c>
      <c r="W237">
        <v>7361215090263</v>
      </c>
      <c r="X237" s="1">
        <f t="shared" si="64"/>
        <v>27.309355146000001</v>
      </c>
      <c r="Y237" s="1">
        <f t="shared" si="75"/>
        <v>0.10876380200000001</v>
      </c>
      <c r="Z237" s="2">
        <v>233</v>
      </c>
      <c r="AA237">
        <v>7547586388630</v>
      </c>
      <c r="AB237">
        <v>7575122513307</v>
      </c>
      <c r="AC237" s="1">
        <f t="shared" si="65"/>
        <v>27.536124677</v>
      </c>
      <c r="AD237" s="1">
        <f t="shared" si="76"/>
        <v>0.10201692699999999</v>
      </c>
      <c r="AE237" s="2">
        <v>229</v>
      </c>
      <c r="AF237">
        <v>7610017961470</v>
      </c>
      <c r="AG237">
        <v>7639070350418</v>
      </c>
      <c r="AH237" s="1">
        <f t="shared" si="66"/>
        <v>29.052388948000001</v>
      </c>
      <c r="AI237" s="1">
        <f t="shared" si="77"/>
        <v>0.146544167</v>
      </c>
      <c r="AJ237" s="2">
        <v>235</v>
      </c>
      <c r="AK237">
        <v>7675487660716</v>
      </c>
      <c r="AL237">
        <v>7704044588726</v>
      </c>
      <c r="AM237" s="1">
        <f t="shared" si="67"/>
        <v>28.55692801</v>
      </c>
      <c r="AN237" s="1">
        <f t="shared" si="78"/>
        <v>0.122563698</v>
      </c>
      <c r="AO237" s="2">
        <v>275</v>
      </c>
      <c r="AP237">
        <v>7732251593351</v>
      </c>
      <c r="AQ237">
        <v>7760119309747</v>
      </c>
      <c r="AR237" s="1">
        <f t="shared" si="68"/>
        <v>27.867716395999999</v>
      </c>
      <c r="AS237" s="1">
        <f t="shared" si="79"/>
        <v>0.101110938</v>
      </c>
      <c r="AT237" s="2">
        <v>243</v>
      </c>
      <c r="AU237">
        <v>7793814014213</v>
      </c>
      <c r="AV237">
        <v>7821945966598</v>
      </c>
      <c r="AW237" s="1">
        <f t="shared" si="69"/>
        <v>28.131952385000002</v>
      </c>
      <c r="AX237" s="1">
        <f t="shared" si="80"/>
        <v>0.101738385</v>
      </c>
    </row>
    <row r="238" spans="1:50" x14ac:dyDescent="0.2">
      <c r="A238" s="2">
        <v>242</v>
      </c>
      <c r="B238">
        <v>7092488437397</v>
      </c>
      <c r="C238">
        <v>7147938801751</v>
      </c>
      <c r="D238" s="1">
        <f t="shared" si="70"/>
        <v>55.450364354000001</v>
      </c>
      <c r="E238" s="1">
        <f t="shared" si="71"/>
        <v>0.105913438</v>
      </c>
      <c r="F238" s="2">
        <v>250</v>
      </c>
      <c r="G238">
        <v>7163552840703</v>
      </c>
      <c r="H238">
        <v>7199669715846</v>
      </c>
      <c r="I238" s="1">
        <f t="shared" si="81"/>
        <v>36.116875143000001</v>
      </c>
      <c r="J238" s="1">
        <f t="shared" si="72"/>
        <v>9.5438906000000004E-2</v>
      </c>
      <c r="K238" s="2">
        <v>254</v>
      </c>
      <c r="L238">
        <v>7214246565684</v>
      </c>
      <c r="M238">
        <v>7247041948119</v>
      </c>
      <c r="N238" s="1">
        <f t="shared" si="82"/>
        <v>32.795382435</v>
      </c>
      <c r="O238" s="1">
        <f t="shared" si="73"/>
        <v>0.103264166</v>
      </c>
      <c r="P238" s="2">
        <v>245</v>
      </c>
      <c r="Q238">
        <v>7273973981234</v>
      </c>
      <c r="R238">
        <v>7302644898671</v>
      </c>
      <c r="S238" s="1">
        <f t="shared" si="63"/>
        <v>28.670917437</v>
      </c>
      <c r="T238" s="1">
        <f t="shared" si="74"/>
        <v>0.120970365</v>
      </c>
      <c r="U238" s="2">
        <v>239</v>
      </c>
      <c r="V238">
        <v>7333909429388</v>
      </c>
      <c r="W238">
        <v>7361323976513</v>
      </c>
      <c r="X238" s="1">
        <f t="shared" si="64"/>
        <v>27.414547124999999</v>
      </c>
      <c r="Y238" s="1">
        <f t="shared" si="75"/>
        <v>0.10888625</v>
      </c>
      <c r="Z238" s="2">
        <v>238</v>
      </c>
      <c r="AA238">
        <v>7547590072536</v>
      </c>
      <c r="AB238">
        <v>7575241215546</v>
      </c>
      <c r="AC238" s="1">
        <f t="shared" si="65"/>
        <v>27.651143009999998</v>
      </c>
      <c r="AD238" s="1">
        <f t="shared" si="76"/>
        <v>0.118702239</v>
      </c>
      <c r="AE238" s="2">
        <v>240</v>
      </c>
      <c r="AF238">
        <v>7610025762981</v>
      </c>
      <c r="AG238">
        <v>7639197515157</v>
      </c>
      <c r="AH238" s="1">
        <f t="shared" si="66"/>
        <v>29.171752175999998</v>
      </c>
      <c r="AI238" s="1">
        <f t="shared" si="77"/>
        <v>0.127164739</v>
      </c>
      <c r="AJ238" s="2">
        <v>222</v>
      </c>
      <c r="AK238">
        <v>7675481715039</v>
      </c>
      <c r="AL238">
        <v>7704194413153</v>
      </c>
      <c r="AM238" s="1">
        <f t="shared" si="67"/>
        <v>28.712698113999998</v>
      </c>
      <c r="AN238" s="1">
        <f t="shared" si="78"/>
        <v>0.14982442700000001</v>
      </c>
      <c r="AO238" s="2">
        <v>133</v>
      </c>
      <c r="AP238">
        <v>7732174130070</v>
      </c>
      <c r="AQ238">
        <v>7760223548809</v>
      </c>
      <c r="AR238" s="1">
        <f t="shared" si="68"/>
        <v>28.049418739</v>
      </c>
      <c r="AS238" s="1">
        <f t="shared" si="79"/>
        <v>0.10423906199999999</v>
      </c>
      <c r="AT238" s="2">
        <v>245</v>
      </c>
      <c r="AU238">
        <v>7793815156400</v>
      </c>
      <c r="AV238">
        <v>7822078781910</v>
      </c>
      <c r="AW238" s="1">
        <f t="shared" si="69"/>
        <v>28.263625510000001</v>
      </c>
      <c r="AX238" s="1">
        <f t="shared" si="80"/>
        <v>0.13281531199999999</v>
      </c>
    </row>
    <row r="239" spans="1:50" x14ac:dyDescent="0.2">
      <c r="A239" s="2">
        <v>238</v>
      </c>
      <c r="B239">
        <v>7092486286616</v>
      </c>
      <c r="C239">
        <v>7148034970501</v>
      </c>
      <c r="D239" s="1">
        <f t="shared" si="70"/>
        <v>55.548683885000003</v>
      </c>
      <c r="E239" s="1">
        <f t="shared" si="71"/>
        <v>9.6168749999999997E-2</v>
      </c>
      <c r="F239" s="2">
        <v>235</v>
      </c>
      <c r="G239">
        <v>7163544015599</v>
      </c>
      <c r="H239">
        <v>7199795572669</v>
      </c>
      <c r="I239" s="1">
        <f t="shared" si="81"/>
        <v>36.251557069999997</v>
      </c>
      <c r="J239" s="1">
        <f t="shared" si="72"/>
        <v>0.12585682300000001</v>
      </c>
      <c r="K239" s="2">
        <v>234</v>
      </c>
      <c r="L239">
        <v>7214235570736</v>
      </c>
      <c r="M239">
        <v>7247145568536</v>
      </c>
      <c r="N239" s="1">
        <f t="shared" si="82"/>
        <v>32.909997799999999</v>
      </c>
      <c r="O239" s="1">
        <f t="shared" si="73"/>
        <v>0.10362041700000001</v>
      </c>
      <c r="P239" s="2">
        <v>238</v>
      </c>
      <c r="Q239">
        <v>7273970518630</v>
      </c>
      <c r="R239">
        <v>7302745166119</v>
      </c>
      <c r="S239" s="1">
        <f t="shared" si="63"/>
        <v>28.774647488999999</v>
      </c>
      <c r="T239" s="1">
        <f t="shared" si="74"/>
        <v>0.100267448</v>
      </c>
      <c r="U239" s="2">
        <v>237</v>
      </c>
      <c r="V239">
        <v>7333908426003</v>
      </c>
      <c r="W239">
        <v>7361440372242</v>
      </c>
      <c r="X239" s="1">
        <f t="shared" si="64"/>
        <v>27.531946239</v>
      </c>
      <c r="Y239" s="1">
        <f t="shared" si="75"/>
        <v>0.116395729</v>
      </c>
      <c r="Z239" s="2">
        <v>250</v>
      </c>
      <c r="AA239">
        <v>7547596977067</v>
      </c>
      <c r="AB239">
        <v>7575362052890</v>
      </c>
      <c r="AC239" s="1">
        <f t="shared" si="65"/>
        <v>27.765075823</v>
      </c>
      <c r="AD239" s="1">
        <f t="shared" si="76"/>
        <v>0.120837344</v>
      </c>
      <c r="AE239" s="2">
        <v>248</v>
      </c>
      <c r="AF239">
        <v>7610029238554</v>
      </c>
      <c r="AG239">
        <v>7639385117449</v>
      </c>
      <c r="AH239" s="1">
        <f t="shared" si="66"/>
        <v>29.355878895</v>
      </c>
      <c r="AI239" s="1">
        <f t="shared" si="77"/>
        <v>0.187602292</v>
      </c>
      <c r="AJ239" s="2">
        <v>241</v>
      </c>
      <c r="AK239">
        <v>7675492325664</v>
      </c>
      <c r="AL239">
        <v>7704272428414</v>
      </c>
      <c r="AM239" s="1">
        <f t="shared" si="67"/>
        <v>28.780102750000001</v>
      </c>
      <c r="AN239" s="1">
        <f t="shared" si="78"/>
        <v>7.8015261000000002E-2</v>
      </c>
      <c r="AO239" s="2">
        <v>283</v>
      </c>
      <c r="AP239">
        <v>7732255710018</v>
      </c>
      <c r="AQ239">
        <v>7760340447976</v>
      </c>
      <c r="AR239" s="1">
        <f t="shared" si="68"/>
        <v>28.084737958000002</v>
      </c>
      <c r="AS239" s="1">
        <f t="shared" si="79"/>
        <v>0.116899167</v>
      </c>
      <c r="AT239" s="2">
        <v>247</v>
      </c>
      <c r="AU239">
        <v>7793816048171</v>
      </c>
      <c r="AV239">
        <v>7822184610192</v>
      </c>
      <c r="AW239" s="1">
        <f t="shared" si="69"/>
        <v>28.368562020999999</v>
      </c>
      <c r="AX239" s="1">
        <f t="shared" si="80"/>
        <v>0.105828282</v>
      </c>
    </row>
    <row r="240" spans="1:50" x14ac:dyDescent="0.2">
      <c r="A240" s="2">
        <v>236</v>
      </c>
      <c r="B240">
        <v>7092485399845</v>
      </c>
      <c r="C240">
        <v>7148142176438</v>
      </c>
      <c r="D240" s="1">
        <f t="shared" si="70"/>
        <v>55.656776592999996</v>
      </c>
      <c r="E240" s="1">
        <f t="shared" si="71"/>
        <v>0.107205937</v>
      </c>
      <c r="F240" s="2">
        <v>228</v>
      </c>
      <c r="G240">
        <v>7163540317214</v>
      </c>
      <c r="H240">
        <v>7199945523710</v>
      </c>
      <c r="I240" s="1">
        <f t="shared" si="81"/>
        <v>36.405206495999998</v>
      </c>
      <c r="J240" s="1">
        <f t="shared" si="72"/>
        <v>0.14995104100000001</v>
      </c>
      <c r="K240" s="2">
        <v>231</v>
      </c>
      <c r="L240">
        <v>7214233969434</v>
      </c>
      <c r="M240">
        <v>7247254837650</v>
      </c>
      <c r="N240" s="1">
        <f t="shared" si="82"/>
        <v>33.020868215999997</v>
      </c>
      <c r="O240" s="1">
        <f t="shared" si="73"/>
        <v>0.109269114</v>
      </c>
      <c r="P240" s="2">
        <v>234</v>
      </c>
      <c r="Q240">
        <v>7273968447380</v>
      </c>
      <c r="R240">
        <v>7302862572994</v>
      </c>
      <c r="S240" s="1">
        <f t="shared" si="63"/>
        <v>28.894125614</v>
      </c>
      <c r="T240" s="1">
        <f t="shared" si="74"/>
        <v>0.11740687499999999</v>
      </c>
      <c r="U240" s="2">
        <v>205</v>
      </c>
      <c r="V240">
        <v>7333887123555</v>
      </c>
      <c r="W240">
        <v>7361541788024</v>
      </c>
      <c r="X240" s="1">
        <f t="shared" si="64"/>
        <v>27.654664469</v>
      </c>
      <c r="Y240" s="1">
        <f t="shared" si="75"/>
        <v>0.101415782</v>
      </c>
      <c r="Z240" s="2">
        <v>252</v>
      </c>
      <c r="AA240">
        <v>7547598138786</v>
      </c>
      <c r="AB240">
        <v>7575459347890</v>
      </c>
      <c r="AC240" s="1">
        <f t="shared" si="65"/>
        <v>27.861209104</v>
      </c>
      <c r="AD240" s="1">
        <f t="shared" si="76"/>
        <v>9.7295000000000006E-2</v>
      </c>
      <c r="AE240" s="2">
        <v>247</v>
      </c>
      <c r="AF240">
        <v>7610028807981</v>
      </c>
      <c r="AG240">
        <v>7640938831459</v>
      </c>
      <c r="AH240" s="1">
        <f t="shared" si="66"/>
        <v>30.910023477999999</v>
      </c>
      <c r="AI240" s="1">
        <f t="shared" si="77"/>
        <v>1.55371401</v>
      </c>
      <c r="AJ240" s="2">
        <v>234</v>
      </c>
      <c r="AK240">
        <v>7675487173841</v>
      </c>
      <c r="AL240">
        <v>7704378349403</v>
      </c>
      <c r="AM240" s="1">
        <f t="shared" si="67"/>
        <v>28.891175562000001</v>
      </c>
      <c r="AN240" s="1">
        <f t="shared" si="78"/>
        <v>0.10592098899999999</v>
      </c>
      <c r="AO240" s="2">
        <v>96</v>
      </c>
      <c r="AP240">
        <v>7732153556893</v>
      </c>
      <c r="AQ240">
        <v>7760456253236</v>
      </c>
      <c r="AR240" s="1">
        <f t="shared" si="68"/>
        <v>28.302696343000001</v>
      </c>
      <c r="AS240" s="1">
        <f t="shared" si="79"/>
        <v>0.11580525999999999</v>
      </c>
      <c r="AT240" s="2">
        <v>238</v>
      </c>
      <c r="AU240">
        <v>7793811811817</v>
      </c>
      <c r="AV240">
        <v>7822287609514</v>
      </c>
      <c r="AW240" s="1">
        <f t="shared" si="69"/>
        <v>28.475797697000001</v>
      </c>
      <c r="AX240" s="1">
        <f t="shared" si="80"/>
        <v>0.102999322</v>
      </c>
    </row>
    <row r="241" spans="1:50" x14ac:dyDescent="0.2">
      <c r="A241" s="2">
        <v>244</v>
      </c>
      <c r="B241">
        <v>7092489365001</v>
      </c>
      <c r="C241">
        <v>7148248488365</v>
      </c>
      <c r="D241" s="1">
        <f t="shared" si="70"/>
        <v>55.759123363999997</v>
      </c>
      <c r="E241" s="1">
        <f t="shared" si="71"/>
        <v>0.106311927</v>
      </c>
      <c r="F241" s="2">
        <v>241</v>
      </c>
      <c r="G241">
        <v>7163546989557</v>
      </c>
      <c r="H241">
        <v>7200047404908</v>
      </c>
      <c r="I241" s="1">
        <f t="shared" si="81"/>
        <v>36.500415351000001</v>
      </c>
      <c r="J241" s="1">
        <f t="shared" si="72"/>
        <v>0.10188119800000001</v>
      </c>
      <c r="K241" s="2">
        <v>233</v>
      </c>
      <c r="L241">
        <v>7214235008444</v>
      </c>
      <c r="M241">
        <v>7247450703953</v>
      </c>
      <c r="N241" s="1">
        <f t="shared" si="82"/>
        <v>33.215695509</v>
      </c>
      <c r="O241" s="1">
        <f t="shared" si="73"/>
        <v>0.19586630299999999</v>
      </c>
      <c r="P241" s="2">
        <v>243</v>
      </c>
      <c r="Q241">
        <v>7273973035401</v>
      </c>
      <c r="R241">
        <v>7302965497890</v>
      </c>
      <c r="S241" s="1">
        <f t="shared" si="63"/>
        <v>28.992462489000001</v>
      </c>
      <c r="T241" s="1">
        <f t="shared" si="74"/>
        <v>0.102924896</v>
      </c>
      <c r="U241" s="2">
        <v>212</v>
      </c>
      <c r="V241">
        <v>7333892232617</v>
      </c>
      <c r="W241">
        <v>7361632448336</v>
      </c>
      <c r="X241" s="1">
        <f t="shared" si="64"/>
        <v>27.740215718999998</v>
      </c>
      <c r="Y241" s="1">
        <f t="shared" si="75"/>
        <v>9.0660312000000007E-2</v>
      </c>
      <c r="Z241" s="2">
        <v>247</v>
      </c>
      <c r="AA241">
        <v>7547595473942</v>
      </c>
      <c r="AB241">
        <v>7575573158619</v>
      </c>
      <c r="AC241" s="1">
        <f t="shared" si="65"/>
        <v>27.977684676999999</v>
      </c>
      <c r="AD241" s="1">
        <f t="shared" si="76"/>
        <v>0.113810729</v>
      </c>
      <c r="AE241" s="2">
        <v>249</v>
      </c>
      <c r="AF241">
        <v>7610029674127</v>
      </c>
      <c r="AG241">
        <v>7641160766875</v>
      </c>
      <c r="AH241" s="1">
        <f t="shared" si="66"/>
        <v>31.131092748</v>
      </c>
      <c r="AI241" s="1">
        <f t="shared" si="77"/>
        <v>0.221935416</v>
      </c>
      <c r="AJ241" s="2">
        <v>236</v>
      </c>
      <c r="AK241">
        <v>7675490170039</v>
      </c>
      <c r="AL241">
        <v>7704483153986</v>
      </c>
      <c r="AM241" s="1">
        <f t="shared" si="67"/>
        <v>28.992983946999999</v>
      </c>
      <c r="AN241" s="1">
        <f t="shared" si="78"/>
        <v>0.10480458300000001</v>
      </c>
      <c r="AO241" s="2">
        <v>261</v>
      </c>
      <c r="AP241">
        <v>7732244131268</v>
      </c>
      <c r="AQ241">
        <v>7760596634642</v>
      </c>
      <c r="AR241" s="1">
        <f t="shared" si="68"/>
        <v>28.352503374000001</v>
      </c>
      <c r="AS241" s="1">
        <f t="shared" si="79"/>
        <v>0.14038140599999999</v>
      </c>
      <c r="AT241" s="2">
        <v>236</v>
      </c>
      <c r="AU241">
        <v>7793810827442</v>
      </c>
      <c r="AV241">
        <v>7822395126077</v>
      </c>
      <c r="AW241" s="1">
        <f t="shared" si="69"/>
        <v>28.584298635</v>
      </c>
      <c r="AX241" s="1">
        <f t="shared" si="80"/>
        <v>0.107516563</v>
      </c>
    </row>
    <row r="242" spans="1:50" x14ac:dyDescent="0.2">
      <c r="A242" s="2">
        <v>240</v>
      </c>
      <c r="B242">
        <v>7092487451824</v>
      </c>
      <c r="C242">
        <v>7148374441074</v>
      </c>
      <c r="D242" s="1">
        <f t="shared" si="70"/>
        <v>55.886989249999999</v>
      </c>
      <c r="E242" s="1">
        <f t="shared" si="71"/>
        <v>0.125952709</v>
      </c>
      <c r="F242" s="2">
        <v>247</v>
      </c>
      <c r="G242">
        <v>7163550969037</v>
      </c>
      <c r="H242">
        <v>7200185708971</v>
      </c>
      <c r="I242" s="1">
        <f t="shared" si="81"/>
        <v>36.634739934000002</v>
      </c>
      <c r="J242" s="1">
        <f t="shared" si="72"/>
        <v>0.138304063</v>
      </c>
      <c r="K242" s="2">
        <v>244</v>
      </c>
      <c r="L242">
        <v>7214240979903</v>
      </c>
      <c r="M242">
        <v>7247629595359</v>
      </c>
      <c r="N242" s="1">
        <f t="shared" si="82"/>
        <v>33.388615455999997</v>
      </c>
      <c r="O242" s="1">
        <f t="shared" si="73"/>
        <v>0.178891406</v>
      </c>
      <c r="P242" s="2">
        <v>253</v>
      </c>
      <c r="Q242">
        <v>7273977958786</v>
      </c>
      <c r="R242">
        <v>7303182315494</v>
      </c>
      <c r="S242" s="1">
        <f t="shared" si="63"/>
        <v>29.204356707999999</v>
      </c>
      <c r="T242" s="1">
        <f t="shared" si="74"/>
        <v>0.216817604</v>
      </c>
      <c r="U242" s="2">
        <v>238</v>
      </c>
      <c r="V242">
        <v>7333908976211</v>
      </c>
      <c r="W242">
        <v>7361737104326</v>
      </c>
      <c r="X242" s="1">
        <f t="shared" si="64"/>
        <v>27.828128114999998</v>
      </c>
      <c r="Y242" s="1">
        <f t="shared" si="75"/>
        <v>0.10465599</v>
      </c>
      <c r="Z242" s="2">
        <v>231</v>
      </c>
      <c r="AA242">
        <v>7547584088942</v>
      </c>
      <c r="AB242">
        <v>7575684724817</v>
      </c>
      <c r="AC242" s="1">
        <f t="shared" si="65"/>
        <v>28.100635874999998</v>
      </c>
      <c r="AD242" s="1">
        <f t="shared" si="76"/>
        <v>0.11156619800000001</v>
      </c>
      <c r="AE242" s="2">
        <v>245</v>
      </c>
      <c r="AF242">
        <v>7610027959960</v>
      </c>
      <c r="AG242">
        <v>7644296574999</v>
      </c>
      <c r="AH242" s="1">
        <f t="shared" si="66"/>
        <v>34.268615038999997</v>
      </c>
      <c r="AI242" s="1">
        <f t="shared" si="77"/>
        <v>3.135808124</v>
      </c>
      <c r="AJ242" s="2">
        <v>243</v>
      </c>
      <c r="AK242">
        <v>7675492866966</v>
      </c>
      <c r="AL242">
        <v>7704596833049</v>
      </c>
      <c r="AM242" s="1">
        <f t="shared" si="67"/>
        <v>29.103966083</v>
      </c>
      <c r="AN242" s="1">
        <f t="shared" si="78"/>
        <v>0.113679063</v>
      </c>
      <c r="AO242" s="2">
        <v>160</v>
      </c>
      <c r="AP242">
        <v>7732188707466</v>
      </c>
      <c r="AQ242">
        <v>7760701110423</v>
      </c>
      <c r="AR242" s="1">
        <f t="shared" si="68"/>
        <v>28.512402956999999</v>
      </c>
      <c r="AS242" s="1">
        <f t="shared" si="79"/>
        <v>0.104475781</v>
      </c>
      <c r="AT242" s="2">
        <v>105</v>
      </c>
      <c r="AU242">
        <v>7793735134005</v>
      </c>
      <c r="AV242">
        <v>7822508611129</v>
      </c>
      <c r="AW242" s="1">
        <f t="shared" si="69"/>
        <v>28.773477123999999</v>
      </c>
      <c r="AX242" s="1">
        <f t="shared" si="80"/>
        <v>0.113485052</v>
      </c>
    </row>
    <row r="243" spans="1:50" x14ac:dyDescent="0.2">
      <c r="A243" s="2">
        <v>249</v>
      </c>
      <c r="B243">
        <v>7092495190887</v>
      </c>
      <c r="C243">
        <v>7148505076282</v>
      </c>
      <c r="D243" s="1">
        <f t="shared" si="70"/>
        <v>56.009885394999998</v>
      </c>
      <c r="E243" s="1">
        <f t="shared" si="71"/>
        <v>0.130635208</v>
      </c>
      <c r="F243" s="2">
        <v>242</v>
      </c>
      <c r="G243">
        <v>7163547504349</v>
      </c>
      <c r="H243">
        <v>7200263180377</v>
      </c>
      <c r="I243" s="1">
        <f t="shared" si="81"/>
        <v>36.715676027999997</v>
      </c>
      <c r="J243" s="1">
        <f t="shared" si="72"/>
        <v>7.7471406000000007E-2</v>
      </c>
      <c r="K243" s="2">
        <v>225</v>
      </c>
      <c r="L243">
        <v>7214229311830</v>
      </c>
      <c r="M243">
        <v>7247734625098</v>
      </c>
      <c r="N243" s="1">
        <f t="shared" si="82"/>
        <v>33.505313268000002</v>
      </c>
      <c r="O243" s="1">
        <f t="shared" si="73"/>
        <v>0.105029739</v>
      </c>
      <c r="P243" s="2">
        <v>235</v>
      </c>
      <c r="Q243">
        <v>7273968900244</v>
      </c>
      <c r="R243">
        <v>7303326878150</v>
      </c>
      <c r="S243" s="1">
        <f t="shared" si="63"/>
        <v>29.357977905999999</v>
      </c>
      <c r="T243" s="1">
        <f t="shared" si="74"/>
        <v>0.14456265600000001</v>
      </c>
      <c r="U243" s="2">
        <v>241</v>
      </c>
      <c r="V243">
        <v>7333910581836</v>
      </c>
      <c r="W243">
        <v>7361842204430</v>
      </c>
      <c r="X243" s="1">
        <f t="shared" si="64"/>
        <v>27.931622594</v>
      </c>
      <c r="Y243" s="1">
        <f t="shared" si="75"/>
        <v>0.105100104</v>
      </c>
      <c r="Z243" s="2">
        <v>207</v>
      </c>
      <c r="AA243">
        <v>7547568456703</v>
      </c>
      <c r="AB243">
        <v>7575794000390</v>
      </c>
      <c r="AC243" s="1">
        <f t="shared" si="65"/>
        <v>28.225543686999998</v>
      </c>
      <c r="AD243" s="1">
        <f t="shared" si="76"/>
        <v>0.109275573</v>
      </c>
      <c r="AE243" s="2">
        <v>233</v>
      </c>
      <c r="AF243">
        <v>7610022703606</v>
      </c>
      <c r="AG243">
        <v>7644459890624</v>
      </c>
      <c r="AH243" s="1">
        <f t="shared" si="66"/>
        <v>34.437187018000003</v>
      </c>
      <c r="AI243" s="1">
        <f t="shared" si="77"/>
        <v>0.16331562499999999</v>
      </c>
      <c r="AJ243" s="2">
        <v>225</v>
      </c>
      <c r="AK243">
        <v>7675483050248</v>
      </c>
      <c r="AL243">
        <v>7704705501695</v>
      </c>
      <c r="AM243" s="1">
        <f t="shared" si="67"/>
        <v>29.222451447000001</v>
      </c>
      <c r="AN243" s="1">
        <f t="shared" si="78"/>
        <v>0.10866864599999999</v>
      </c>
      <c r="AO243" s="2">
        <v>271</v>
      </c>
      <c r="AP243">
        <v>7732249280538</v>
      </c>
      <c r="AQ243">
        <v>7760821404538</v>
      </c>
      <c r="AR243" s="1">
        <f t="shared" si="68"/>
        <v>28.572123999999999</v>
      </c>
      <c r="AS243" s="1">
        <f t="shared" si="79"/>
        <v>0.12029411499999999</v>
      </c>
      <c r="AT243" s="2">
        <v>248</v>
      </c>
      <c r="AU243">
        <v>7793816467338</v>
      </c>
      <c r="AV243">
        <v>7822619351754</v>
      </c>
      <c r="AW243" s="1">
        <f t="shared" si="69"/>
        <v>28.802884416000001</v>
      </c>
      <c r="AX243" s="1">
        <f t="shared" si="80"/>
        <v>0.110740625</v>
      </c>
    </row>
    <row r="244" spans="1:50" x14ac:dyDescent="0.2">
      <c r="A244" s="2">
        <v>245</v>
      </c>
      <c r="B244">
        <v>7092489828699</v>
      </c>
      <c r="C244">
        <v>7148640937167</v>
      </c>
      <c r="D244" s="1">
        <f t="shared" si="70"/>
        <v>56.151108467999997</v>
      </c>
      <c r="E244" s="1">
        <f t="shared" si="71"/>
        <v>0.13586088499999999</v>
      </c>
      <c r="F244" s="2">
        <v>243</v>
      </c>
      <c r="G244">
        <v>7163548114141</v>
      </c>
      <c r="H244">
        <v>7200341079439</v>
      </c>
      <c r="I244" s="1">
        <f t="shared" si="81"/>
        <v>36.792965297999999</v>
      </c>
      <c r="J244" s="1">
        <f t="shared" si="72"/>
        <v>7.7899062000000005E-2</v>
      </c>
      <c r="K244" s="2">
        <v>243</v>
      </c>
      <c r="L244">
        <v>7214240397246</v>
      </c>
      <c r="M244">
        <v>7247863973640</v>
      </c>
      <c r="N244" s="1">
        <f t="shared" si="82"/>
        <v>33.623576393999997</v>
      </c>
      <c r="O244" s="1">
        <f t="shared" si="73"/>
        <v>0.12934854200000001</v>
      </c>
      <c r="P244" s="2">
        <v>212</v>
      </c>
      <c r="Q244">
        <v>7273956903213</v>
      </c>
      <c r="R244">
        <v>7303424309869</v>
      </c>
      <c r="S244" s="1">
        <f t="shared" si="63"/>
        <v>29.467406656000001</v>
      </c>
      <c r="T244" s="1">
        <f t="shared" si="74"/>
        <v>9.7431719E-2</v>
      </c>
      <c r="U244" s="2">
        <v>243</v>
      </c>
      <c r="V244">
        <v>7333911623711</v>
      </c>
      <c r="W244">
        <v>7361944771461</v>
      </c>
      <c r="X244" s="1">
        <f t="shared" si="64"/>
        <v>28.033147750000001</v>
      </c>
      <c r="Y244" s="1">
        <f t="shared" si="75"/>
        <v>0.102567031</v>
      </c>
      <c r="Z244" s="2">
        <v>224</v>
      </c>
      <c r="AA244">
        <v>7547579382901</v>
      </c>
      <c r="AB244">
        <v>7575907238879</v>
      </c>
      <c r="AC244" s="1">
        <f t="shared" si="65"/>
        <v>28.327855977999999</v>
      </c>
      <c r="AD244" s="1">
        <f t="shared" si="76"/>
        <v>0.113238489</v>
      </c>
      <c r="AE244" s="2">
        <v>243</v>
      </c>
      <c r="AF244">
        <v>7610027047304</v>
      </c>
      <c r="AG244">
        <v>7644597367343</v>
      </c>
      <c r="AH244" s="1">
        <f t="shared" si="66"/>
        <v>34.570320039000002</v>
      </c>
      <c r="AI244" s="1">
        <f t="shared" si="77"/>
        <v>0.137476719</v>
      </c>
      <c r="AJ244" s="2">
        <v>250</v>
      </c>
      <c r="AK244">
        <v>7675494782018</v>
      </c>
      <c r="AL244">
        <v>7704829102632</v>
      </c>
      <c r="AM244" s="1">
        <f t="shared" si="67"/>
        <v>29.334320613999999</v>
      </c>
      <c r="AN244" s="1">
        <f t="shared" si="78"/>
        <v>0.12360093699999999</v>
      </c>
      <c r="AO244" s="2">
        <v>298</v>
      </c>
      <c r="AP244">
        <v>7732264239132</v>
      </c>
      <c r="AQ244">
        <v>7760923753340</v>
      </c>
      <c r="AR244" s="1">
        <f t="shared" si="68"/>
        <v>28.659514208000001</v>
      </c>
      <c r="AS244" s="1">
        <f t="shared" si="79"/>
        <v>0.102348802</v>
      </c>
      <c r="AT244" s="2">
        <v>229</v>
      </c>
      <c r="AU244">
        <v>7793803982911</v>
      </c>
      <c r="AV244">
        <v>7822729234931</v>
      </c>
      <c r="AW244" s="1">
        <f t="shared" si="69"/>
        <v>28.925252019999999</v>
      </c>
      <c r="AX244" s="1">
        <f t="shared" si="80"/>
        <v>0.109883177</v>
      </c>
    </row>
    <row r="245" spans="1:50" x14ac:dyDescent="0.2">
      <c r="A245" s="2">
        <v>243</v>
      </c>
      <c r="B245">
        <v>7092488913230</v>
      </c>
      <c r="C245">
        <v>7148743525292</v>
      </c>
      <c r="D245" s="1">
        <f t="shared" si="70"/>
        <v>56.254612062</v>
      </c>
      <c r="E245" s="1">
        <f t="shared" si="71"/>
        <v>0.102588125</v>
      </c>
      <c r="F245" s="2">
        <v>238</v>
      </c>
      <c r="G245">
        <v>7163545643307</v>
      </c>
      <c r="H245">
        <v>7200418648970</v>
      </c>
      <c r="I245" s="1">
        <f t="shared" si="81"/>
        <v>36.873005663000001</v>
      </c>
      <c r="J245" s="1">
        <f t="shared" si="72"/>
        <v>7.7569530999999997E-2</v>
      </c>
      <c r="K245" s="2">
        <v>232</v>
      </c>
      <c r="L245">
        <v>7214234517507</v>
      </c>
      <c r="M245">
        <v>7247983884577</v>
      </c>
      <c r="N245" s="1">
        <f t="shared" si="82"/>
        <v>33.749367069999998</v>
      </c>
      <c r="O245" s="1">
        <f t="shared" si="73"/>
        <v>0.119910937</v>
      </c>
      <c r="P245" s="2">
        <v>247</v>
      </c>
      <c r="Q245">
        <v>7273975004619</v>
      </c>
      <c r="R245">
        <v>7303543575181</v>
      </c>
      <c r="S245" s="1">
        <f t="shared" si="63"/>
        <v>29.568570562000001</v>
      </c>
      <c r="T245" s="1">
        <f t="shared" si="74"/>
        <v>0.119265312</v>
      </c>
      <c r="U245" s="2">
        <v>244</v>
      </c>
      <c r="V245">
        <v>7333912071732</v>
      </c>
      <c r="W245">
        <v>7362061214430</v>
      </c>
      <c r="X245" s="1">
        <f t="shared" si="64"/>
        <v>28.149142697999999</v>
      </c>
      <c r="Y245" s="1">
        <f t="shared" si="75"/>
        <v>0.11644296899999999</v>
      </c>
      <c r="Z245" s="2">
        <v>254</v>
      </c>
      <c r="AA245">
        <v>7547599264776</v>
      </c>
      <c r="AB245">
        <v>7576018152161</v>
      </c>
      <c r="AC245" s="1">
        <f t="shared" si="65"/>
        <v>28.418887385000001</v>
      </c>
      <c r="AD245" s="1">
        <f t="shared" si="76"/>
        <v>0.110913282</v>
      </c>
      <c r="AE245" s="2">
        <v>242</v>
      </c>
      <c r="AF245">
        <v>7610026624439</v>
      </c>
      <c r="AG245">
        <v>7644700887916</v>
      </c>
      <c r="AH245" s="1">
        <f t="shared" si="66"/>
        <v>34.674263476999997</v>
      </c>
      <c r="AI245" s="1">
        <f t="shared" si="77"/>
        <v>0.103520573</v>
      </c>
      <c r="AJ245" s="2">
        <v>246</v>
      </c>
      <c r="AK245">
        <v>7675493697591</v>
      </c>
      <c r="AL245">
        <v>7704933466330</v>
      </c>
      <c r="AM245" s="1">
        <f t="shared" si="67"/>
        <v>29.439768739000002</v>
      </c>
      <c r="AN245" s="1">
        <f t="shared" si="78"/>
        <v>0.104363698</v>
      </c>
      <c r="AO245" s="2">
        <v>212</v>
      </c>
      <c r="AP245">
        <v>7732215490122</v>
      </c>
      <c r="AQ245">
        <v>7761042034017</v>
      </c>
      <c r="AR245" s="1">
        <f t="shared" si="68"/>
        <v>28.826543895</v>
      </c>
      <c r="AS245" s="1">
        <f t="shared" si="79"/>
        <v>0.118280677</v>
      </c>
      <c r="AT245" s="2">
        <v>249</v>
      </c>
      <c r="AU245">
        <v>7793816906192</v>
      </c>
      <c r="AV245">
        <v>7822808413212</v>
      </c>
      <c r="AW245" s="1">
        <f t="shared" si="69"/>
        <v>28.99150702</v>
      </c>
      <c r="AX245" s="1">
        <f t="shared" si="80"/>
        <v>7.9178281000000003E-2</v>
      </c>
    </row>
    <row r="246" spans="1:50" x14ac:dyDescent="0.2">
      <c r="A246" s="2">
        <v>250</v>
      </c>
      <c r="B246">
        <v>7092495767189</v>
      </c>
      <c r="C246">
        <v>7148849846490</v>
      </c>
      <c r="D246" s="1">
        <f t="shared" si="70"/>
        <v>56.354079300999999</v>
      </c>
      <c r="E246" s="1">
        <f t="shared" si="71"/>
        <v>0.10632119800000001</v>
      </c>
      <c r="F246" s="2">
        <v>254</v>
      </c>
      <c r="G246">
        <v>7163555168828</v>
      </c>
      <c r="H246">
        <v>7200565133554</v>
      </c>
      <c r="I246" s="1">
        <f t="shared" si="81"/>
        <v>37.009964726</v>
      </c>
      <c r="J246" s="1">
        <f t="shared" si="72"/>
        <v>0.146484584</v>
      </c>
      <c r="K246" s="2">
        <v>240</v>
      </c>
      <c r="L246">
        <v>7214238644642</v>
      </c>
      <c r="M246">
        <v>7248087602494</v>
      </c>
      <c r="N246" s="1">
        <f t="shared" si="82"/>
        <v>33.848957851999998</v>
      </c>
      <c r="O246" s="1">
        <f t="shared" si="73"/>
        <v>0.10371791700000001</v>
      </c>
      <c r="P246" s="2">
        <v>249</v>
      </c>
      <c r="Q246">
        <v>7273976053838</v>
      </c>
      <c r="R246">
        <v>7303647941327</v>
      </c>
      <c r="S246" s="1">
        <f t="shared" si="63"/>
        <v>29.671887489</v>
      </c>
      <c r="T246" s="1">
        <f t="shared" si="74"/>
        <v>0.10436614600000001</v>
      </c>
      <c r="U246" s="2">
        <v>249</v>
      </c>
      <c r="V246">
        <v>7333914213920</v>
      </c>
      <c r="W246">
        <v>7362169776513</v>
      </c>
      <c r="X246" s="1">
        <f t="shared" si="64"/>
        <v>28.255562593000001</v>
      </c>
      <c r="Y246" s="1">
        <f t="shared" si="75"/>
        <v>0.108562083</v>
      </c>
      <c r="Z246" s="2">
        <v>237</v>
      </c>
      <c r="AA246">
        <v>7547589445973</v>
      </c>
      <c r="AB246">
        <v>7576166578983</v>
      </c>
      <c r="AC246" s="1">
        <f t="shared" si="65"/>
        <v>28.577133010000001</v>
      </c>
      <c r="AD246" s="1">
        <f t="shared" si="76"/>
        <v>0.14842682200000001</v>
      </c>
      <c r="AE246" s="2">
        <v>225</v>
      </c>
      <c r="AF246">
        <v>7610015283866</v>
      </c>
      <c r="AG246">
        <v>7644919256405</v>
      </c>
      <c r="AH246" s="1">
        <f t="shared" si="66"/>
        <v>34.903972539000002</v>
      </c>
      <c r="AI246" s="1">
        <f t="shared" si="77"/>
        <v>0.218368489</v>
      </c>
      <c r="AJ246" s="2">
        <v>247</v>
      </c>
      <c r="AK246">
        <v>7675493960039</v>
      </c>
      <c r="AL246">
        <v>7705064289455</v>
      </c>
      <c r="AM246" s="1">
        <f t="shared" si="67"/>
        <v>29.570329416</v>
      </c>
      <c r="AN246" s="1">
        <f t="shared" si="78"/>
        <v>0.13082312500000001</v>
      </c>
      <c r="AO246" s="2">
        <v>43</v>
      </c>
      <c r="AP246">
        <v>7732127140538</v>
      </c>
      <c r="AQ246">
        <v>7761145132350</v>
      </c>
      <c r="AR246" s="1">
        <f t="shared" si="68"/>
        <v>29.017991812000002</v>
      </c>
      <c r="AS246" s="1">
        <f t="shared" si="79"/>
        <v>0.103098333</v>
      </c>
      <c r="AT246" s="2">
        <v>256</v>
      </c>
      <c r="AU246">
        <v>7793821194525</v>
      </c>
      <c r="AV246">
        <v>7822893261025</v>
      </c>
      <c r="AW246" s="1">
        <f t="shared" si="69"/>
        <v>29.072066499999998</v>
      </c>
      <c r="AX246" s="1">
        <f t="shared" si="80"/>
        <v>8.4847812999999994E-2</v>
      </c>
    </row>
    <row r="247" spans="1:50" x14ac:dyDescent="0.2">
      <c r="A247" s="2">
        <v>247</v>
      </c>
      <c r="B247">
        <v>7092493160418</v>
      </c>
      <c r="C247">
        <v>7148961972428</v>
      </c>
      <c r="D247" s="1">
        <f t="shared" si="70"/>
        <v>56.468812010000001</v>
      </c>
      <c r="E247" s="1">
        <f t="shared" si="71"/>
        <v>0.11212593799999999</v>
      </c>
      <c r="F247" s="2">
        <v>229</v>
      </c>
      <c r="G247">
        <v>7163540887370</v>
      </c>
      <c r="H247">
        <v>7200682144543</v>
      </c>
      <c r="I247" s="1">
        <f t="shared" si="81"/>
        <v>37.141257173</v>
      </c>
      <c r="J247" s="1">
        <f t="shared" si="72"/>
        <v>0.117010989</v>
      </c>
      <c r="K247" s="2">
        <v>248</v>
      </c>
      <c r="L247">
        <v>7214243199799</v>
      </c>
      <c r="M247">
        <v>7248197203483</v>
      </c>
      <c r="N247" s="1">
        <f t="shared" si="82"/>
        <v>33.954003684</v>
      </c>
      <c r="O247" s="1">
        <f t="shared" si="73"/>
        <v>0.109600989</v>
      </c>
      <c r="P247" s="2">
        <v>257</v>
      </c>
      <c r="Q247">
        <v>7273979819828</v>
      </c>
      <c r="R247">
        <v>7303751130077</v>
      </c>
      <c r="S247" s="1">
        <f t="shared" si="63"/>
        <v>29.771310248999999</v>
      </c>
      <c r="T247" s="1">
        <f t="shared" si="74"/>
        <v>0.10318875</v>
      </c>
      <c r="U247" s="2">
        <v>242</v>
      </c>
      <c r="V247">
        <v>7333911131211</v>
      </c>
      <c r="W247">
        <v>7362447550732</v>
      </c>
      <c r="X247" s="1">
        <f t="shared" si="64"/>
        <v>28.536419520999999</v>
      </c>
      <c r="Y247" s="1">
        <f t="shared" si="75"/>
        <v>0.27777421899999999</v>
      </c>
      <c r="Z247" s="2">
        <v>242</v>
      </c>
      <c r="AA247">
        <v>7547592834515</v>
      </c>
      <c r="AB247">
        <v>7576282038202</v>
      </c>
      <c r="AC247" s="1">
        <f t="shared" si="65"/>
        <v>28.689203686999999</v>
      </c>
      <c r="AD247" s="1">
        <f t="shared" si="76"/>
        <v>0.115459219</v>
      </c>
      <c r="AE247" s="2">
        <v>253</v>
      </c>
      <c r="AF247">
        <v>7610031799543</v>
      </c>
      <c r="AG247">
        <v>7645046505936</v>
      </c>
      <c r="AH247" s="1">
        <f t="shared" si="66"/>
        <v>35.014706392999997</v>
      </c>
      <c r="AI247" s="1">
        <f t="shared" si="77"/>
        <v>0.127249531</v>
      </c>
      <c r="AJ247" s="2">
        <v>244</v>
      </c>
      <c r="AK247">
        <v>7675493153789</v>
      </c>
      <c r="AL247">
        <v>7705166389976</v>
      </c>
      <c r="AM247" s="1">
        <f t="shared" si="67"/>
        <v>29.673236187000001</v>
      </c>
      <c r="AN247" s="1">
        <f t="shared" si="78"/>
        <v>0.102100521</v>
      </c>
      <c r="AO247" s="2">
        <v>186</v>
      </c>
      <c r="AP247">
        <v>7732201825122</v>
      </c>
      <c r="AQ247">
        <v>7761252931882</v>
      </c>
      <c r="AR247" s="1">
        <f t="shared" si="68"/>
        <v>29.05110676</v>
      </c>
      <c r="AS247" s="1">
        <f t="shared" si="79"/>
        <v>0.107799532</v>
      </c>
      <c r="AT247" s="2">
        <v>251</v>
      </c>
      <c r="AU247">
        <v>7793817842859</v>
      </c>
      <c r="AV247">
        <v>7822980883316</v>
      </c>
      <c r="AW247" s="1">
        <f t="shared" si="69"/>
        <v>29.163040457000001</v>
      </c>
      <c r="AX247" s="1">
        <f t="shared" si="80"/>
        <v>8.7622291000000005E-2</v>
      </c>
    </row>
    <row r="248" spans="1:50" x14ac:dyDescent="0.2">
      <c r="A248" s="2">
        <v>252</v>
      </c>
      <c r="B248">
        <v>7092497662293</v>
      </c>
      <c r="C248">
        <v>7149125214355</v>
      </c>
      <c r="D248" s="1">
        <f t="shared" si="70"/>
        <v>56.627552061999999</v>
      </c>
      <c r="E248" s="1">
        <f t="shared" si="71"/>
        <v>0.16324192700000001</v>
      </c>
      <c r="F248" s="2">
        <v>248</v>
      </c>
      <c r="G248">
        <v>7163551592162</v>
      </c>
      <c r="H248">
        <v>7200795586731</v>
      </c>
      <c r="I248" s="1">
        <f t="shared" si="81"/>
        <v>37.243994569000002</v>
      </c>
      <c r="J248" s="1">
        <f t="shared" si="72"/>
        <v>0.113442188</v>
      </c>
      <c r="K248" s="2">
        <v>260</v>
      </c>
      <c r="L248">
        <v>7214250485163</v>
      </c>
      <c r="M248">
        <v>7248303729942</v>
      </c>
      <c r="N248" s="1">
        <f t="shared" si="82"/>
        <v>34.053244779000003</v>
      </c>
      <c r="O248" s="1">
        <f t="shared" si="73"/>
        <v>0.106526459</v>
      </c>
      <c r="P248" s="2">
        <v>254</v>
      </c>
      <c r="Q248">
        <v>7273978432901</v>
      </c>
      <c r="R248">
        <v>7303860961900</v>
      </c>
      <c r="S248" s="1">
        <f t="shared" si="63"/>
        <v>29.882528999000002</v>
      </c>
      <c r="T248" s="1">
        <f t="shared" si="74"/>
        <v>0.109831823</v>
      </c>
      <c r="U248" s="2">
        <v>245</v>
      </c>
      <c r="V248">
        <v>7333912510690</v>
      </c>
      <c r="W248">
        <v>7362561709377</v>
      </c>
      <c r="X248" s="1">
        <f t="shared" si="64"/>
        <v>28.649198686999998</v>
      </c>
      <c r="Y248" s="1">
        <f t="shared" si="75"/>
        <v>0.114158645</v>
      </c>
      <c r="Z248" s="2">
        <v>256</v>
      </c>
      <c r="AA248">
        <v>7547601118109</v>
      </c>
      <c r="AB248">
        <v>7576389504660</v>
      </c>
      <c r="AC248" s="1">
        <f t="shared" si="65"/>
        <v>28.788386550999999</v>
      </c>
      <c r="AD248" s="1">
        <f t="shared" si="76"/>
        <v>0.107466458</v>
      </c>
      <c r="AE248" s="2">
        <v>237</v>
      </c>
      <c r="AF248">
        <v>7610024480429</v>
      </c>
      <c r="AG248">
        <v>7645143835051</v>
      </c>
      <c r="AH248" s="1">
        <f t="shared" si="66"/>
        <v>35.119354622000003</v>
      </c>
      <c r="AI248" s="1">
        <f t="shared" si="77"/>
        <v>9.7329114999999994E-2</v>
      </c>
      <c r="AJ248" s="2">
        <v>257</v>
      </c>
      <c r="AK248">
        <v>7675496676393</v>
      </c>
      <c r="AL248">
        <v>7705284211903</v>
      </c>
      <c r="AM248" s="1">
        <f t="shared" si="67"/>
        <v>29.787535510000001</v>
      </c>
      <c r="AN248" s="1">
        <f t="shared" si="78"/>
        <v>0.11782192700000001</v>
      </c>
      <c r="AO248" s="2">
        <v>252</v>
      </c>
      <c r="AP248">
        <v>7732238403611</v>
      </c>
      <c r="AQ248">
        <v>7761361620788</v>
      </c>
      <c r="AR248" s="1">
        <f t="shared" si="68"/>
        <v>29.123217177000001</v>
      </c>
      <c r="AS248" s="1">
        <f t="shared" si="79"/>
        <v>0.108688906</v>
      </c>
      <c r="AT248" s="2">
        <v>255</v>
      </c>
      <c r="AU248">
        <v>7793819791140</v>
      </c>
      <c r="AV248">
        <v>7823065159931</v>
      </c>
      <c r="AW248" s="1">
        <f t="shared" si="69"/>
        <v>29.245368791000001</v>
      </c>
      <c r="AX248" s="1">
        <f t="shared" si="80"/>
        <v>8.4276614999999999E-2</v>
      </c>
    </row>
    <row r="249" spans="1:50" x14ac:dyDescent="0.2">
      <c r="A249" s="2">
        <v>246</v>
      </c>
      <c r="B249">
        <v>7092492246980</v>
      </c>
      <c r="C249">
        <v>7149341469615</v>
      </c>
      <c r="D249" s="1">
        <f t="shared" si="70"/>
        <v>56.849222634999997</v>
      </c>
      <c r="E249" s="1">
        <f t="shared" si="71"/>
        <v>0.21625526</v>
      </c>
      <c r="F249" s="2">
        <v>240</v>
      </c>
      <c r="G249">
        <v>7163546498464</v>
      </c>
      <c r="H249">
        <v>7200872569074</v>
      </c>
      <c r="I249" s="1">
        <f t="shared" si="81"/>
        <v>37.326070610000002</v>
      </c>
      <c r="J249" s="1">
        <f t="shared" si="72"/>
        <v>7.6982342999999995E-2</v>
      </c>
      <c r="K249" s="2">
        <v>219</v>
      </c>
      <c r="L249">
        <v>7214226409226</v>
      </c>
      <c r="M249">
        <v>7248405145306</v>
      </c>
      <c r="N249" s="1">
        <f t="shared" si="82"/>
        <v>34.17873608</v>
      </c>
      <c r="O249" s="1">
        <f t="shared" si="73"/>
        <v>0.10141536399999999</v>
      </c>
      <c r="P249" s="2">
        <v>255</v>
      </c>
      <c r="Q249">
        <v>7273978896651</v>
      </c>
      <c r="R249">
        <v>7303979556327</v>
      </c>
      <c r="S249" s="1">
        <f t="shared" si="63"/>
        <v>30.000659676000001</v>
      </c>
      <c r="T249" s="1">
        <f t="shared" si="74"/>
        <v>0.118594427</v>
      </c>
      <c r="U249" s="2">
        <v>247</v>
      </c>
      <c r="V249">
        <v>7333913387722</v>
      </c>
      <c r="W249">
        <v>7362666656565</v>
      </c>
      <c r="X249" s="1">
        <f t="shared" si="64"/>
        <v>28.753268843000001</v>
      </c>
      <c r="Y249" s="1">
        <f t="shared" si="75"/>
        <v>0.104947188</v>
      </c>
      <c r="Z249" s="2">
        <v>257</v>
      </c>
      <c r="AA249">
        <v>7547602276807</v>
      </c>
      <c r="AB249">
        <v>7576495746067</v>
      </c>
      <c r="AC249" s="1">
        <f t="shared" si="65"/>
        <v>28.89346926</v>
      </c>
      <c r="AD249" s="1">
        <f t="shared" si="76"/>
        <v>0.106241407</v>
      </c>
      <c r="AE249" s="2">
        <v>246</v>
      </c>
      <c r="AF249">
        <v>7610028391627</v>
      </c>
      <c r="AG249">
        <v>7645245290988</v>
      </c>
      <c r="AH249" s="1">
        <f t="shared" si="66"/>
        <v>35.216899361000003</v>
      </c>
      <c r="AI249" s="1">
        <f t="shared" si="77"/>
        <v>0.101455937</v>
      </c>
      <c r="AJ249" s="2">
        <v>255</v>
      </c>
      <c r="AK249">
        <v>7675496159466</v>
      </c>
      <c r="AL249">
        <v>7705384315549</v>
      </c>
      <c r="AM249" s="1">
        <f t="shared" si="67"/>
        <v>29.888156082999998</v>
      </c>
      <c r="AN249" s="1">
        <f t="shared" si="78"/>
        <v>0.100103646</v>
      </c>
      <c r="AO249" s="2">
        <v>225</v>
      </c>
      <c r="AP249">
        <v>7732222926684</v>
      </c>
      <c r="AQ249">
        <v>7761496758913</v>
      </c>
      <c r="AR249" s="1">
        <f t="shared" si="68"/>
        <v>29.273832229</v>
      </c>
      <c r="AS249" s="1">
        <f t="shared" si="79"/>
        <v>0.135138125</v>
      </c>
      <c r="AT249" s="2">
        <v>149</v>
      </c>
      <c r="AU249">
        <v>7793762947442</v>
      </c>
      <c r="AV249">
        <v>7823181233160</v>
      </c>
      <c r="AW249" s="1">
        <f t="shared" si="69"/>
        <v>29.418285718</v>
      </c>
      <c r="AX249" s="1">
        <f t="shared" si="80"/>
        <v>0.116073229</v>
      </c>
    </row>
    <row r="250" spans="1:50" x14ac:dyDescent="0.2">
      <c r="A250" s="2">
        <v>253</v>
      </c>
      <c r="B250">
        <v>7092498171720</v>
      </c>
      <c r="C250">
        <v>7149502881438</v>
      </c>
      <c r="D250" s="1">
        <f t="shared" si="70"/>
        <v>57.004709718000001</v>
      </c>
      <c r="E250" s="1">
        <f t="shared" si="71"/>
        <v>0.16141182300000001</v>
      </c>
      <c r="F250" s="2">
        <v>245</v>
      </c>
      <c r="G250">
        <v>7163549462110</v>
      </c>
      <c r="H250">
        <v>7200985911991</v>
      </c>
      <c r="I250" s="1">
        <f t="shared" si="81"/>
        <v>37.436449881000001</v>
      </c>
      <c r="J250" s="1">
        <f t="shared" si="72"/>
        <v>0.113342917</v>
      </c>
      <c r="K250" s="2">
        <v>255</v>
      </c>
      <c r="L250">
        <v>7214247092715</v>
      </c>
      <c r="M250">
        <v>7248524315619</v>
      </c>
      <c r="N250" s="1">
        <f t="shared" si="82"/>
        <v>34.277222903999998</v>
      </c>
      <c r="O250" s="1">
        <f t="shared" si="73"/>
        <v>0.119170313</v>
      </c>
      <c r="P250" s="2">
        <v>250</v>
      </c>
      <c r="Q250">
        <v>7273976547536</v>
      </c>
      <c r="R250">
        <v>7304082736795</v>
      </c>
      <c r="S250" s="1">
        <f t="shared" si="63"/>
        <v>30.106189259000001</v>
      </c>
      <c r="T250" s="1">
        <f t="shared" si="74"/>
        <v>0.103180468</v>
      </c>
      <c r="U250" s="2">
        <v>248</v>
      </c>
      <c r="V250">
        <v>7333913797982</v>
      </c>
      <c r="W250">
        <v>7362779828440</v>
      </c>
      <c r="X250" s="1">
        <f t="shared" si="64"/>
        <v>28.866030458000001</v>
      </c>
      <c r="Y250" s="1">
        <f t="shared" si="75"/>
        <v>0.11317187500000001</v>
      </c>
      <c r="Z250" s="2">
        <v>258</v>
      </c>
      <c r="AA250">
        <v>7547602943734</v>
      </c>
      <c r="AB250">
        <v>7576604146587</v>
      </c>
      <c r="AC250" s="1">
        <f t="shared" si="65"/>
        <v>29.001202852999999</v>
      </c>
      <c r="AD250" s="1">
        <f t="shared" si="76"/>
        <v>0.10840052</v>
      </c>
      <c r="AE250" s="2">
        <v>250</v>
      </c>
      <c r="AF250">
        <v>7610030245012</v>
      </c>
      <c r="AG250">
        <v>7645353177342</v>
      </c>
      <c r="AH250" s="1">
        <f t="shared" si="66"/>
        <v>35.32293233</v>
      </c>
      <c r="AI250" s="1">
        <f t="shared" si="77"/>
        <v>0.107886354</v>
      </c>
      <c r="AJ250" s="2">
        <v>239</v>
      </c>
      <c r="AK250">
        <v>7675491614154</v>
      </c>
      <c r="AL250">
        <v>7705484658361</v>
      </c>
      <c r="AM250" s="1">
        <f t="shared" si="67"/>
        <v>29.993044207000001</v>
      </c>
      <c r="AN250" s="1">
        <f t="shared" si="78"/>
        <v>0.100342812</v>
      </c>
      <c r="AO250" s="2">
        <v>140</v>
      </c>
      <c r="AP250">
        <v>7732177964601</v>
      </c>
      <c r="AQ250">
        <v>7761601748548</v>
      </c>
      <c r="AR250" s="1">
        <f t="shared" si="68"/>
        <v>29.423783947</v>
      </c>
      <c r="AS250" s="1">
        <f t="shared" si="79"/>
        <v>0.104989635</v>
      </c>
      <c r="AT250" s="2">
        <v>242</v>
      </c>
      <c r="AU250">
        <v>7793813577494</v>
      </c>
      <c r="AV250">
        <v>7823298547014</v>
      </c>
      <c r="AW250" s="1">
        <f t="shared" si="69"/>
        <v>29.48496952</v>
      </c>
      <c r="AX250" s="1">
        <f t="shared" si="80"/>
        <v>0.117313854</v>
      </c>
    </row>
    <row r="251" spans="1:50" x14ac:dyDescent="0.2">
      <c r="A251" s="2">
        <v>70</v>
      </c>
      <c r="B251">
        <v>7092377375522</v>
      </c>
      <c r="C251">
        <v>7149614219146</v>
      </c>
      <c r="D251" s="1">
        <f t="shared" si="70"/>
        <v>57.236843624000002</v>
      </c>
      <c r="E251" s="1">
        <f t="shared" si="71"/>
        <v>0.11133770799999999</v>
      </c>
      <c r="F251" s="2">
        <v>255</v>
      </c>
      <c r="G251">
        <v>7163555680964</v>
      </c>
      <c r="H251">
        <v>7201097784699</v>
      </c>
      <c r="I251" s="1">
        <f t="shared" si="81"/>
        <v>37.542103734999998</v>
      </c>
      <c r="J251" s="1">
        <f t="shared" si="72"/>
        <v>0.111872708</v>
      </c>
      <c r="K251" s="2">
        <v>265</v>
      </c>
      <c r="L251">
        <v>7214253264121</v>
      </c>
      <c r="M251">
        <v>7248671041087</v>
      </c>
      <c r="N251" s="1">
        <f t="shared" si="82"/>
        <v>34.417776965999998</v>
      </c>
      <c r="O251" s="1">
        <f t="shared" si="73"/>
        <v>0.146725468</v>
      </c>
      <c r="P251" s="2">
        <v>256</v>
      </c>
      <c r="Q251">
        <v>7273979374463</v>
      </c>
      <c r="R251">
        <v>7304195604348</v>
      </c>
      <c r="S251" s="1">
        <f t="shared" si="63"/>
        <v>30.216229885000001</v>
      </c>
      <c r="T251" s="1">
        <f t="shared" si="74"/>
        <v>0.112867553</v>
      </c>
      <c r="U251" s="2">
        <v>251</v>
      </c>
      <c r="V251">
        <v>7333915166628</v>
      </c>
      <c r="W251">
        <v>7362881961981</v>
      </c>
      <c r="X251" s="1">
        <f t="shared" si="64"/>
        <v>28.966795352999998</v>
      </c>
      <c r="Y251" s="1">
        <f t="shared" si="75"/>
        <v>0.10213354099999999</v>
      </c>
      <c r="Z251" s="2">
        <v>255</v>
      </c>
      <c r="AA251">
        <v>7547599919567</v>
      </c>
      <c r="AB251">
        <v>7576723197369</v>
      </c>
      <c r="AC251" s="1">
        <f t="shared" si="65"/>
        <v>29.123277802</v>
      </c>
      <c r="AD251" s="1">
        <f t="shared" si="76"/>
        <v>0.11905078199999999</v>
      </c>
      <c r="AE251" s="2">
        <v>252</v>
      </c>
      <c r="AF251">
        <v>7610031297877</v>
      </c>
      <c r="AG251">
        <v>7645463855103</v>
      </c>
      <c r="AH251" s="1">
        <f t="shared" si="66"/>
        <v>35.432557226</v>
      </c>
      <c r="AI251" s="1">
        <f t="shared" si="77"/>
        <v>0.110677761</v>
      </c>
      <c r="AJ251" s="2">
        <v>237</v>
      </c>
      <c r="AK251">
        <v>7675490785560</v>
      </c>
      <c r="AL251">
        <v>7705566057267</v>
      </c>
      <c r="AM251" s="1">
        <f t="shared" si="67"/>
        <v>30.075271706999999</v>
      </c>
      <c r="AN251" s="1">
        <f t="shared" si="78"/>
        <v>8.1398905999999993E-2</v>
      </c>
      <c r="AO251" s="2">
        <v>221</v>
      </c>
      <c r="AP251">
        <v>7732219697830</v>
      </c>
      <c r="AQ251">
        <v>7761712577558</v>
      </c>
      <c r="AR251" s="1">
        <f t="shared" si="68"/>
        <v>29.492879727999998</v>
      </c>
      <c r="AS251" s="1">
        <f t="shared" si="79"/>
        <v>0.11082901000000001</v>
      </c>
      <c r="AT251" s="2">
        <v>211</v>
      </c>
      <c r="AU251">
        <v>7793793684994</v>
      </c>
      <c r="AV251">
        <v>7823397602066</v>
      </c>
      <c r="AW251" s="1">
        <f t="shared" si="69"/>
        <v>29.603917072000002</v>
      </c>
      <c r="AX251" s="1">
        <f t="shared" si="80"/>
        <v>9.9055052000000005E-2</v>
      </c>
    </row>
    <row r="252" spans="1:50" x14ac:dyDescent="0.2">
      <c r="A252" s="2">
        <v>251</v>
      </c>
      <c r="B252">
        <v>7092496762449</v>
      </c>
      <c r="C252">
        <v>7149781369927</v>
      </c>
      <c r="D252" s="1">
        <f t="shared" si="70"/>
        <v>57.284607477999998</v>
      </c>
      <c r="E252" s="1">
        <f t="shared" si="71"/>
        <v>0.167150781</v>
      </c>
      <c r="F252" s="2">
        <v>252</v>
      </c>
      <c r="G252">
        <v>7163554046537</v>
      </c>
      <c r="H252">
        <v>7201512873033</v>
      </c>
      <c r="I252" s="1">
        <f t="shared" si="81"/>
        <v>37.958826496</v>
      </c>
      <c r="J252" s="1">
        <f t="shared" si="72"/>
        <v>0.415088334</v>
      </c>
      <c r="K252" s="2">
        <v>236</v>
      </c>
      <c r="L252">
        <v>7214236596882</v>
      </c>
      <c r="M252">
        <v>7248775409056</v>
      </c>
      <c r="N252" s="1">
        <f t="shared" si="82"/>
        <v>34.538812174</v>
      </c>
      <c r="O252" s="1">
        <f t="shared" si="73"/>
        <v>0.104367969</v>
      </c>
      <c r="P252" s="2">
        <v>240</v>
      </c>
      <c r="Q252">
        <v>7273971524567</v>
      </c>
      <c r="R252">
        <v>7304287402577</v>
      </c>
      <c r="S252" s="1">
        <f t="shared" si="63"/>
        <v>30.315878009999999</v>
      </c>
      <c r="T252" s="1">
        <f t="shared" si="74"/>
        <v>9.1798228999999995E-2</v>
      </c>
      <c r="U252" s="2">
        <v>258</v>
      </c>
      <c r="V252">
        <v>7333919528347</v>
      </c>
      <c r="W252">
        <v>7362987229898</v>
      </c>
      <c r="X252" s="1">
        <f t="shared" si="64"/>
        <v>29.067701550999999</v>
      </c>
      <c r="Y252" s="1">
        <f t="shared" si="75"/>
        <v>0.105267917</v>
      </c>
      <c r="Z252" s="2">
        <v>232</v>
      </c>
      <c r="AA252">
        <v>7547585515036</v>
      </c>
      <c r="AB252">
        <v>7576841635337</v>
      </c>
      <c r="AC252" s="1">
        <f t="shared" si="65"/>
        <v>29.256120300999999</v>
      </c>
      <c r="AD252" s="1">
        <f t="shared" si="76"/>
        <v>0.118437968</v>
      </c>
      <c r="AE252" s="2">
        <v>235</v>
      </c>
      <c r="AF252">
        <v>7610023622929</v>
      </c>
      <c r="AG252">
        <v>7645558200780</v>
      </c>
      <c r="AH252" s="1">
        <f t="shared" si="66"/>
        <v>35.534577851000002</v>
      </c>
      <c r="AI252" s="1">
        <f t="shared" si="77"/>
        <v>9.4345677000000003E-2</v>
      </c>
      <c r="AJ252" s="2">
        <v>249</v>
      </c>
      <c r="AK252">
        <v>7675494507227</v>
      </c>
      <c r="AL252">
        <v>7705699734767</v>
      </c>
      <c r="AM252" s="1">
        <f t="shared" si="67"/>
        <v>30.205227539999999</v>
      </c>
      <c r="AN252" s="1">
        <f t="shared" si="78"/>
        <v>0.1336775</v>
      </c>
      <c r="AO252" s="2">
        <v>239</v>
      </c>
      <c r="AP252">
        <v>7732231287986</v>
      </c>
      <c r="AQ252">
        <v>7761824734694</v>
      </c>
      <c r="AR252" s="1">
        <f t="shared" si="68"/>
        <v>29.593446707999998</v>
      </c>
      <c r="AS252" s="1">
        <f t="shared" si="79"/>
        <v>0.112157136</v>
      </c>
      <c r="AT252" s="2">
        <v>257</v>
      </c>
      <c r="AU252">
        <v>7793821973536</v>
      </c>
      <c r="AV252">
        <v>7823521051233</v>
      </c>
      <c r="AW252" s="1">
        <f t="shared" si="69"/>
        <v>29.699077697</v>
      </c>
      <c r="AX252" s="1">
        <f t="shared" si="80"/>
        <v>0.123449167</v>
      </c>
    </row>
    <row r="253" spans="1:50" x14ac:dyDescent="0.2">
      <c r="A253" s="2">
        <v>248</v>
      </c>
      <c r="B253">
        <v>7092494031303</v>
      </c>
      <c r="C253">
        <v>7149857654406</v>
      </c>
      <c r="D253" s="1">
        <f t="shared" si="70"/>
        <v>57.363623103000002</v>
      </c>
      <c r="E253" s="1">
        <f t="shared" si="71"/>
        <v>7.6284479000000002E-2</v>
      </c>
      <c r="F253" s="2">
        <v>261</v>
      </c>
      <c r="G253">
        <v>7163558598672</v>
      </c>
      <c r="H253">
        <v>7201622352720</v>
      </c>
      <c r="I253" s="1">
        <f t="shared" si="81"/>
        <v>38.063754048</v>
      </c>
      <c r="J253" s="1">
        <f t="shared" si="72"/>
        <v>0.10947968700000001</v>
      </c>
      <c r="K253" s="2">
        <v>227</v>
      </c>
      <c r="L253">
        <v>7214230653601</v>
      </c>
      <c r="M253">
        <v>7248868523483</v>
      </c>
      <c r="N253" s="1">
        <f t="shared" si="82"/>
        <v>34.637869881999997</v>
      </c>
      <c r="O253" s="1">
        <f t="shared" si="73"/>
        <v>9.3114427E-2</v>
      </c>
      <c r="P253" s="2">
        <v>261</v>
      </c>
      <c r="Q253">
        <v>7273982115297</v>
      </c>
      <c r="R253">
        <v>7304400858462</v>
      </c>
      <c r="S253" s="1">
        <f t="shared" si="63"/>
        <v>30.418743164999999</v>
      </c>
      <c r="T253" s="1">
        <f t="shared" si="74"/>
        <v>0.11345588500000001</v>
      </c>
      <c r="U253" s="2">
        <v>250</v>
      </c>
      <c r="V253">
        <v>7333914725222</v>
      </c>
      <c r="W253">
        <v>7363108288388</v>
      </c>
      <c r="X253" s="1">
        <f t="shared" si="64"/>
        <v>29.193563166000001</v>
      </c>
      <c r="Y253" s="1">
        <f t="shared" si="75"/>
        <v>0.12105849</v>
      </c>
      <c r="Z253" s="2">
        <v>262</v>
      </c>
      <c r="AA253">
        <v>7547605196390</v>
      </c>
      <c r="AB253">
        <v>7576946077212</v>
      </c>
      <c r="AC253" s="1">
        <f t="shared" si="65"/>
        <v>29.340880821999999</v>
      </c>
      <c r="AD253" s="1">
        <f t="shared" si="76"/>
        <v>0.104441875</v>
      </c>
      <c r="AE253" s="2">
        <v>251</v>
      </c>
      <c r="AF253">
        <v>7610030792148</v>
      </c>
      <c r="AG253">
        <v>7645664917759</v>
      </c>
      <c r="AH253" s="1">
        <f t="shared" si="66"/>
        <v>35.634125611000002</v>
      </c>
      <c r="AI253" s="1">
        <f t="shared" si="77"/>
        <v>0.106716979</v>
      </c>
      <c r="AJ253" s="2">
        <v>265</v>
      </c>
      <c r="AK253">
        <v>7675498794727</v>
      </c>
      <c r="AL253">
        <v>7705770314299</v>
      </c>
      <c r="AM253" s="1">
        <f t="shared" si="67"/>
        <v>30.271519571999999</v>
      </c>
      <c r="AN253" s="1">
        <f t="shared" si="78"/>
        <v>7.0579532E-2</v>
      </c>
      <c r="AO253" s="2">
        <v>195</v>
      </c>
      <c r="AP253">
        <v>7732206284705</v>
      </c>
      <c r="AQ253">
        <v>7761924992142</v>
      </c>
      <c r="AR253" s="1">
        <f t="shared" si="68"/>
        <v>29.718707436999999</v>
      </c>
      <c r="AS253" s="1">
        <f t="shared" si="79"/>
        <v>0.100257448</v>
      </c>
      <c r="AT253" s="2">
        <v>258</v>
      </c>
      <c r="AU253">
        <v>7793822522546</v>
      </c>
      <c r="AV253">
        <v>7823624188785</v>
      </c>
      <c r="AW253" s="1">
        <f t="shared" si="69"/>
        <v>29.801666238999999</v>
      </c>
      <c r="AX253" s="1">
        <f t="shared" si="80"/>
        <v>0.10313755199999999</v>
      </c>
    </row>
    <row r="254" spans="1:50" x14ac:dyDescent="0.2">
      <c r="A254" s="2">
        <v>254</v>
      </c>
      <c r="B254">
        <v>7092498643282</v>
      </c>
      <c r="C254">
        <v>7149958330083</v>
      </c>
      <c r="D254" s="1">
        <f t="shared" si="70"/>
        <v>57.459686800999997</v>
      </c>
      <c r="E254" s="1">
        <f t="shared" si="71"/>
        <v>0.10067567700000001</v>
      </c>
      <c r="F254" s="2">
        <v>262</v>
      </c>
      <c r="G254">
        <v>7163559064662</v>
      </c>
      <c r="H254">
        <v>7201718016939</v>
      </c>
      <c r="I254" s="1">
        <f t="shared" si="81"/>
        <v>38.158952276999997</v>
      </c>
      <c r="J254" s="1">
        <f t="shared" si="72"/>
        <v>9.5664218999999995E-2</v>
      </c>
      <c r="K254" s="2">
        <v>224</v>
      </c>
      <c r="L254">
        <v>7214228791778</v>
      </c>
      <c r="M254">
        <v>7248984407233</v>
      </c>
      <c r="N254" s="1">
        <f t="shared" si="82"/>
        <v>34.755615454999997</v>
      </c>
      <c r="O254" s="1">
        <f t="shared" si="73"/>
        <v>0.11588374999999999</v>
      </c>
      <c r="P254" s="2">
        <v>262</v>
      </c>
      <c r="Q254">
        <v>7273982594932</v>
      </c>
      <c r="R254">
        <v>7304513345077</v>
      </c>
      <c r="S254" s="1">
        <f t="shared" si="63"/>
        <v>30.530750144999999</v>
      </c>
      <c r="T254" s="1">
        <f t="shared" si="74"/>
        <v>0.112486615</v>
      </c>
      <c r="U254" s="2">
        <v>252</v>
      </c>
      <c r="V254">
        <v>7333915608242</v>
      </c>
      <c r="W254">
        <v>7363201713075</v>
      </c>
      <c r="X254" s="1">
        <f t="shared" si="64"/>
        <v>29.286104833</v>
      </c>
      <c r="Y254" s="1">
        <f t="shared" si="75"/>
        <v>9.3424687000000006E-2</v>
      </c>
      <c r="Z254" s="2">
        <v>244</v>
      </c>
      <c r="AA254">
        <v>7547593921598</v>
      </c>
      <c r="AB254">
        <v>7577043405598</v>
      </c>
      <c r="AC254" s="1">
        <f t="shared" si="65"/>
        <v>29.449484000000002</v>
      </c>
      <c r="AD254" s="1">
        <f t="shared" si="76"/>
        <v>9.7328386000000003E-2</v>
      </c>
      <c r="AE254" s="2">
        <v>262</v>
      </c>
      <c r="AF254">
        <v>7610041752460</v>
      </c>
      <c r="AG254">
        <v>7645824290884</v>
      </c>
      <c r="AH254" s="1">
        <f t="shared" si="66"/>
        <v>35.782538424000002</v>
      </c>
      <c r="AI254" s="1">
        <f t="shared" si="77"/>
        <v>0.159373125</v>
      </c>
      <c r="AJ254" s="2">
        <v>251</v>
      </c>
      <c r="AK254">
        <v>7675495060143</v>
      </c>
      <c r="AL254">
        <v>7705847104351</v>
      </c>
      <c r="AM254" s="1">
        <f t="shared" si="67"/>
        <v>30.352044207999999</v>
      </c>
      <c r="AN254" s="1">
        <f t="shared" si="78"/>
        <v>7.6790051999999998E-2</v>
      </c>
      <c r="AO254" s="2">
        <v>274</v>
      </c>
      <c r="AP254">
        <v>7732251009653</v>
      </c>
      <c r="AQ254">
        <v>7762035926829</v>
      </c>
      <c r="AR254" s="1">
        <f t="shared" si="68"/>
        <v>29.784917176</v>
      </c>
      <c r="AS254" s="1">
        <f t="shared" si="79"/>
        <v>0.110934687</v>
      </c>
      <c r="AT254" s="2">
        <v>259</v>
      </c>
      <c r="AU254">
        <v>7793823263952</v>
      </c>
      <c r="AV254">
        <v>7823715709879</v>
      </c>
      <c r="AW254" s="1">
        <f t="shared" si="69"/>
        <v>29.892445927000001</v>
      </c>
      <c r="AX254" s="1">
        <f t="shared" si="80"/>
        <v>9.1521093999999997E-2</v>
      </c>
    </row>
    <row r="255" spans="1:50" x14ac:dyDescent="0.2">
      <c r="A255" s="2">
        <v>230</v>
      </c>
      <c r="B255">
        <v>7092482776355</v>
      </c>
      <c r="C255">
        <v>7150102507583</v>
      </c>
      <c r="D255" s="1">
        <f t="shared" si="70"/>
        <v>57.619731227999999</v>
      </c>
      <c r="E255" s="1">
        <f t="shared" si="71"/>
        <v>0.14417749999999999</v>
      </c>
      <c r="F255" s="2">
        <v>258</v>
      </c>
      <c r="G255">
        <v>7163557126849</v>
      </c>
      <c r="H255">
        <v>7201795649751</v>
      </c>
      <c r="I255" s="1">
        <f t="shared" si="81"/>
        <v>38.238522902</v>
      </c>
      <c r="J255" s="1">
        <f t="shared" si="72"/>
        <v>7.7632811999999995E-2</v>
      </c>
      <c r="K255" s="2">
        <v>261</v>
      </c>
      <c r="L255">
        <v>7214251115371</v>
      </c>
      <c r="M255">
        <v>7249054970827</v>
      </c>
      <c r="N255" s="1">
        <f t="shared" si="82"/>
        <v>34.803855456000001</v>
      </c>
      <c r="O255" s="1">
        <f t="shared" si="73"/>
        <v>7.0563593999999993E-2</v>
      </c>
      <c r="P255" s="2">
        <v>263</v>
      </c>
      <c r="Q255">
        <v>7273983069672</v>
      </c>
      <c r="R255">
        <v>7304617738670</v>
      </c>
      <c r="S255" s="1">
        <f t="shared" ref="S255:S301" si="83">(R255-Q255)/1000000000</f>
        <v>30.634668997999999</v>
      </c>
      <c r="T255" s="1">
        <f t="shared" si="74"/>
        <v>0.10439359300000001</v>
      </c>
      <c r="U255" s="2">
        <v>254</v>
      </c>
      <c r="V255">
        <v>7333916862357</v>
      </c>
      <c r="W255">
        <v>7363324629585</v>
      </c>
      <c r="X255" s="1">
        <f t="shared" si="64"/>
        <v>29.407767228000001</v>
      </c>
      <c r="Y255" s="1">
        <f t="shared" si="75"/>
        <v>0.12291651000000001</v>
      </c>
      <c r="Z255" s="2">
        <v>259</v>
      </c>
      <c r="AA255">
        <v>7547603545036</v>
      </c>
      <c r="AB255">
        <v>7577182307108</v>
      </c>
      <c r="AC255" s="1">
        <f t="shared" si="65"/>
        <v>29.578762072</v>
      </c>
      <c r="AD255" s="1">
        <f t="shared" si="76"/>
        <v>0.13890151000000001</v>
      </c>
      <c r="AE255" s="2">
        <v>255</v>
      </c>
      <c r="AF255">
        <v>7610033840064</v>
      </c>
      <c r="AG255">
        <v>7646129308853</v>
      </c>
      <c r="AH255" s="1">
        <f t="shared" si="66"/>
        <v>36.095468789000002</v>
      </c>
      <c r="AI255" s="1">
        <f t="shared" si="77"/>
        <v>0.305017969</v>
      </c>
      <c r="AJ255" s="2">
        <v>242</v>
      </c>
      <c r="AK255">
        <v>7675492592852</v>
      </c>
      <c r="AL255">
        <v>7705922436746</v>
      </c>
      <c r="AM255" s="1">
        <f t="shared" si="67"/>
        <v>30.429843894000001</v>
      </c>
      <c r="AN255" s="1">
        <f t="shared" si="78"/>
        <v>7.5332394999999996E-2</v>
      </c>
      <c r="AO255" s="2">
        <v>218</v>
      </c>
      <c r="AP255">
        <v>7732218338299</v>
      </c>
      <c r="AQ255">
        <v>7762140674850</v>
      </c>
      <c r="AR255" s="1">
        <f t="shared" si="68"/>
        <v>29.922336551000001</v>
      </c>
      <c r="AS255" s="1">
        <f t="shared" si="79"/>
        <v>0.104748021</v>
      </c>
      <c r="AT255" s="2">
        <v>264</v>
      </c>
      <c r="AU255">
        <v>7793827732442</v>
      </c>
      <c r="AV255">
        <v>7823814374983</v>
      </c>
      <c r="AW255" s="1">
        <f t="shared" si="69"/>
        <v>29.986642540999998</v>
      </c>
      <c r="AX255" s="1">
        <f t="shared" si="80"/>
        <v>9.8665104000000003E-2</v>
      </c>
    </row>
    <row r="256" spans="1:50" x14ac:dyDescent="0.2">
      <c r="A256" s="2">
        <v>293</v>
      </c>
      <c r="B256">
        <v>7092528266512</v>
      </c>
      <c r="C256">
        <v>7150204544615</v>
      </c>
      <c r="D256" s="1">
        <f t="shared" si="70"/>
        <v>57.676278103000001</v>
      </c>
      <c r="E256" s="1">
        <f t="shared" si="71"/>
        <v>0.102037032</v>
      </c>
      <c r="F256" s="2">
        <v>244</v>
      </c>
      <c r="G256">
        <v>7163548728151</v>
      </c>
      <c r="H256">
        <v>7202182782980</v>
      </c>
      <c r="I256" s="1">
        <f t="shared" si="81"/>
        <v>38.634054829</v>
      </c>
      <c r="J256" s="1">
        <f t="shared" si="72"/>
        <v>0.38713322900000002</v>
      </c>
      <c r="K256" s="2">
        <v>258</v>
      </c>
      <c r="L256">
        <v>7214249056882</v>
      </c>
      <c r="M256">
        <v>7249144870514</v>
      </c>
      <c r="N256" s="1">
        <f t="shared" si="82"/>
        <v>34.895813631999999</v>
      </c>
      <c r="O256" s="1">
        <f t="shared" si="73"/>
        <v>8.9899687000000006E-2</v>
      </c>
      <c r="P256" s="2">
        <v>248</v>
      </c>
      <c r="Q256">
        <v>7273975565505</v>
      </c>
      <c r="R256">
        <v>7304722823462</v>
      </c>
      <c r="S256" s="1">
        <f t="shared" si="83"/>
        <v>30.747257956999999</v>
      </c>
      <c r="T256" s="1">
        <f t="shared" si="74"/>
        <v>0.105084792</v>
      </c>
      <c r="U256" s="2">
        <v>255</v>
      </c>
      <c r="V256">
        <v>7333917417097</v>
      </c>
      <c r="W256">
        <v>7363440421565</v>
      </c>
      <c r="X256" s="1">
        <f t="shared" si="64"/>
        <v>29.523004468</v>
      </c>
      <c r="Y256" s="1">
        <f t="shared" si="75"/>
        <v>0.11579198</v>
      </c>
      <c r="Z256" s="2">
        <v>243</v>
      </c>
      <c r="AA256">
        <v>7547593329463</v>
      </c>
      <c r="AB256">
        <v>7577285928931</v>
      </c>
      <c r="AC256" s="1">
        <f t="shared" si="65"/>
        <v>29.692599468000001</v>
      </c>
      <c r="AD256" s="1">
        <f t="shared" si="76"/>
        <v>0.103621823</v>
      </c>
      <c r="AE256" s="2">
        <v>254</v>
      </c>
      <c r="AF256">
        <v>7610032415429</v>
      </c>
      <c r="AG256">
        <v>7646226041248</v>
      </c>
      <c r="AH256" s="1">
        <f t="shared" si="66"/>
        <v>36.193625818999998</v>
      </c>
      <c r="AI256" s="1">
        <f t="shared" si="77"/>
        <v>9.6732394999999999E-2</v>
      </c>
      <c r="AJ256" s="2">
        <v>248</v>
      </c>
      <c r="AK256">
        <v>7675494226029</v>
      </c>
      <c r="AL256">
        <v>7705998121955</v>
      </c>
      <c r="AM256" s="1">
        <f t="shared" si="67"/>
        <v>30.503895925999998</v>
      </c>
      <c r="AN256" s="1">
        <f t="shared" si="78"/>
        <v>7.5685209000000003E-2</v>
      </c>
      <c r="AO256" s="2">
        <v>142</v>
      </c>
      <c r="AP256">
        <v>7732178916320</v>
      </c>
      <c r="AQ256">
        <v>7762257837871</v>
      </c>
      <c r="AR256" s="1">
        <f t="shared" si="68"/>
        <v>30.078921551000001</v>
      </c>
      <c r="AS256" s="1">
        <f t="shared" si="79"/>
        <v>0.11716302100000001</v>
      </c>
      <c r="AT256" s="2">
        <v>152</v>
      </c>
      <c r="AU256">
        <v>7793764524786</v>
      </c>
      <c r="AV256">
        <v>7823918946858</v>
      </c>
      <c r="AW256" s="1">
        <f t="shared" si="69"/>
        <v>30.154422071999999</v>
      </c>
      <c r="AX256" s="1">
        <f t="shared" si="80"/>
        <v>0.10457187499999999</v>
      </c>
    </row>
    <row r="257" spans="1:50" x14ac:dyDescent="0.2">
      <c r="A257" s="2">
        <v>294</v>
      </c>
      <c r="B257">
        <v>7092528749324</v>
      </c>
      <c r="C257">
        <v>7150308027375</v>
      </c>
      <c r="D257" s="1">
        <f t="shared" si="70"/>
        <v>57.779278050999999</v>
      </c>
      <c r="E257" s="1">
        <f t="shared" si="71"/>
        <v>0.10348275999999999</v>
      </c>
      <c r="F257" s="2">
        <v>269</v>
      </c>
      <c r="G257">
        <v>7163563471641</v>
      </c>
      <c r="H257">
        <v>7202331794386</v>
      </c>
      <c r="I257" s="1">
        <f t="shared" si="81"/>
        <v>38.768322744999999</v>
      </c>
      <c r="J257" s="1">
        <f t="shared" si="72"/>
        <v>0.14901140600000001</v>
      </c>
      <c r="K257" s="2">
        <v>239</v>
      </c>
      <c r="L257">
        <v>7214238129694</v>
      </c>
      <c r="M257">
        <v>7249244506973</v>
      </c>
      <c r="N257" s="1">
        <f t="shared" si="82"/>
        <v>35.006377278999999</v>
      </c>
      <c r="O257" s="1">
        <f t="shared" si="73"/>
        <v>9.9636458999999997E-2</v>
      </c>
      <c r="P257" s="2">
        <v>258</v>
      </c>
      <c r="Q257">
        <v>7273980512640</v>
      </c>
      <c r="R257">
        <v>7304826848462</v>
      </c>
      <c r="S257" s="1">
        <f t="shared" si="83"/>
        <v>30.846335822</v>
      </c>
      <c r="T257" s="1">
        <f t="shared" si="74"/>
        <v>0.10402500000000001</v>
      </c>
      <c r="U257" s="2">
        <v>259</v>
      </c>
      <c r="V257">
        <v>7333920347617</v>
      </c>
      <c r="W257">
        <v>7363533615158</v>
      </c>
      <c r="X257" s="1">
        <f t="shared" si="64"/>
        <v>29.613267540999999</v>
      </c>
      <c r="Y257" s="1">
        <f t="shared" si="75"/>
        <v>9.3193593000000005E-2</v>
      </c>
      <c r="Z257" s="2">
        <v>264</v>
      </c>
      <c r="AA257">
        <v>7547606045505</v>
      </c>
      <c r="AB257">
        <v>7577379165233</v>
      </c>
      <c r="AC257" s="1">
        <f t="shared" si="65"/>
        <v>29.773119728000001</v>
      </c>
      <c r="AD257" s="1">
        <f t="shared" si="76"/>
        <v>9.3236301999999993E-2</v>
      </c>
      <c r="AE257" s="2">
        <v>269</v>
      </c>
      <c r="AF257">
        <v>7610048931470</v>
      </c>
      <c r="AG257">
        <v>7646358861925</v>
      </c>
      <c r="AH257" s="1">
        <f t="shared" si="66"/>
        <v>36.309930455</v>
      </c>
      <c r="AI257" s="1">
        <f t="shared" si="77"/>
        <v>0.132820677</v>
      </c>
      <c r="AJ257" s="2">
        <v>259</v>
      </c>
      <c r="AK257">
        <v>7675497188060</v>
      </c>
      <c r="AL257">
        <v>7706076261330</v>
      </c>
      <c r="AM257" s="1">
        <f t="shared" si="67"/>
        <v>30.579073269999999</v>
      </c>
      <c r="AN257" s="1">
        <f t="shared" si="78"/>
        <v>7.8139374999999997E-2</v>
      </c>
      <c r="AO257" s="2">
        <v>69</v>
      </c>
      <c r="AP257">
        <v>7732139907257</v>
      </c>
      <c r="AQ257">
        <v>7762375154381</v>
      </c>
      <c r="AR257" s="1">
        <f t="shared" si="68"/>
        <v>30.235247124000001</v>
      </c>
      <c r="AS257" s="1">
        <f t="shared" si="79"/>
        <v>0.11731651</v>
      </c>
      <c r="AT257" s="2">
        <v>215</v>
      </c>
      <c r="AU257">
        <v>7793795564161</v>
      </c>
      <c r="AV257">
        <v>7824029967170</v>
      </c>
      <c r="AW257" s="1">
        <f t="shared" si="69"/>
        <v>30.234403009000001</v>
      </c>
      <c r="AX257" s="1">
        <f t="shared" si="80"/>
        <v>0.111020312</v>
      </c>
    </row>
    <row r="258" spans="1:50" x14ac:dyDescent="0.2">
      <c r="A258" s="2">
        <v>263</v>
      </c>
      <c r="B258">
        <v>7092504584012</v>
      </c>
      <c r="C258">
        <v>7150406822271</v>
      </c>
      <c r="D258" s="1">
        <f t="shared" si="70"/>
        <v>57.902238259000001</v>
      </c>
      <c r="E258" s="1">
        <f t="shared" si="71"/>
        <v>9.8794895999999993E-2</v>
      </c>
      <c r="F258" s="2">
        <v>249</v>
      </c>
      <c r="G258">
        <v>7163552217057</v>
      </c>
      <c r="H258">
        <v>7202434963345</v>
      </c>
      <c r="I258" s="1">
        <f t="shared" si="81"/>
        <v>38.882746288</v>
      </c>
      <c r="J258" s="1">
        <f t="shared" si="72"/>
        <v>0.103168959</v>
      </c>
      <c r="K258" s="2">
        <v>256</v>
      </c>
      <c r="L258">
        <v>7214247616361</v>
      </c>
      <c r="M258">
        <v>7249343160566</v>
      </c>
      <c r="N258" s="1">
        <f t="shared" si="82"/>
        <v>35.095544205000003</v>
      </c>
      <c r="O258" s="1">
        <f t="shared" si="73"/>
        <v>9.8653592999999998E-2</v>
      </c>
      <c r="P258" s="2">
        <v>264</v>
      </c>
      <c r="Q258">
        <v>7273983551078</v>
      </c>
      <c r="R258">
        <v>7304925330076</v>
      </c>
      <c r="S258" s="1">
        <f t="shared" si="83"/>
        <v>30.941778998</v>
      </c>
      <c r="T258" s="1">
        <f t="shared" si="74"/>
        <v>9.8481613999999995E-2</v>
      </c>
      <c r="U258" s="2">
        <v>261</v>
      </c>
      <c r="V258">
        <v>7333922088972</v>
      </c>
      <c r="W258">
        <v>7363646065575</v>
      </c>
      <c r="X258" s="1">
        <f t="shared" ref="X258:X301" si="84">(W258-V258)/1000000000</f>
        <v>29.723976603000001</v>
      </c>
      <c r="Y258" s="1">
        <f t="shared" si="75"/>
        <v>0.112450417</v>
      </c>
      <c r="Z258" s="2">
        <v>240</v>
      </c>
      <c r="AA258">
        <v>7547591686651</v>
      </c>
      <c r="AB258">
        <v>7577478321743</v>
      </c>
      <c r="AC258" s="1">
        <f t="shared" ref="AC258:AC301" si="85">(AB258-AA258)/1000000000</f>
        <v>29.886635091999999</v>
      </c>
      <c r="AD258" s="1">
        <f t="shared" si="76"/>
        <v>9.9156510000000003E-2</v>
      </c>
      <c r="AE258" s="2">
        <v>261</v>
      </c>
      <c r="AF258">
        <v>7610040914023</v>
      </c>
      <c r="AG258">
        <v>7646462248540</v>
      </c>
      <c r="AH258" s="1">
        <f t="shared" ref="AH258:AH301" si="86">(AG258-AF258)/1000000000</f>
        <v>36.421334516999998</v>
      </c>
      <c r="AI258" s="1">
        <f t="shared" si="77"/>
        <v>0.103386615</v>
      </c>
      <c r="AJ258" s="2">
        <v>256</v>
      </c>
      <c r="AK258">
        <v>7675496415352</v>
      </c>
      <c r="AL258">
        <v>7706148763830</v>
      </c>
      <c r="AM258" s="1">
        <f t="shared" ref="AM258:AM301" si="87">(AL258-AK258)/1000000000</f>
        <v>30.652348478</v>
      </c>
      <c r="AN258" s="1">
        <f t="shared" si="78"/>
        <v>7.2502499999999998E-2</v>
      </c>
      <c r="AO258" s="2">
        <v>254</v>
      </c>
      <c r="AP258">
        <v>7732239704184</v>
      </c>
      <c r="AQ258">
        <v>7762484492714</v>
      </c>
      <c r="AR258" s="1">
        <f t="shared" ref="AR258:AR301" si="88">(AQ258-AP258)/1000000000</f>
        <v>30.244788530000001</v>
      </c>
      <c r="AS258" s="1">
        <f t="shared" si="79"/>
        <v>0.109338333</v>
      </c>
      <c r="AT258" s="2">
        <v>261</v>
      </c>
      <c r="AU258">
        <v>7793826202286</v>
      </c>
      <c r="AV258">
        <v>7824140568837</v>
      </c>
      <c r="AW258" s="1">
        <f t="shared" ref="AW258:AW301" si="89">(AV258-AU258)/1000000000</f>
        <v>30.314366550999999</v>
      </c>
      <c r="AX258" s="1">
        <f t="shared" si="80"/>
        <v>0.110601667</v>
      </c>
    </row>
    <row r="259" spans="1:50" x14ac:dyDescent="0.2">
      <c r="A259" s="2">
        <v>292</v>
      </c>
      <c r="B259">
        <v>7092527764949</v>
      </c>
      <c r="C259">
        <v>7150564494979</v>
      </c>
      <c r="D259" s="1">
        <f t="shared" ref="D259:D301" si="90">(C259-B259)/1000000000</f>
        <v>58.036730030000001</v>
      </c>
      <c r="E259" s="1">
        <f t="shared" si="71"/>
        <v>0.15767270799999999</v>
      </c>
      <c r="F259" s="2">
        <v>266</v>
      </c>
      <c r="G259">
        <v>7163561290287</v>
      </c>
      <c r="H259">
        <v>7202541855845</v>
      </c>
      <c r="I259" s="1">
        <f t="shared" si="81"/>
        <v>38.980565558000002</v>
      </c>
      <c r="J259" s="1">
        <f t="shared" si="72"/>
        <v>0.1068925</v>
      </c>
      <c r="K259" s="2">
        <v>282</v>
      </c>
      <c r="L259">
        <v>7214261969903</v>
      </c>
      <c r="M259">
        <v>7249447798900</v>
      </c>
      <c r="N259" s="1">
        <f t="shared" si="82"/>
        <v>35.185828997000002</v>
      </c>
      <c r="O259" s="1">
        <f t="shared" si="73"/>
        <v>0.104638334</v>
      </c>
      <c r="P259" s="2">
        <v>251</v>
      </c>
      <c r="Q259">
        <v>7273977006755</v>
      </c>
      <c r="R259">
        <v>7305025460910</v>
      </c>
      <c r="S259" s="1">
        <f t="shared" si="83"/>
        <v>31.048454155000002</v>
      </c>
      <c r="T259" s="1">
        <f t="shared" si="74"/>
        <v>0.100130834</v>
      </c>
      <c r="U259" s="2">
        <v>246</v>
      </c>
      <c r="V259">
        <v>7333912950638</v>
      </c>
      <c r="W259">
        <v>7363868226304</v>
      </c>
      <c r="X259" s="1">
        <f t="shared" si="84"/>
        <v>29.955275665999999</v>
      </c>
      <c r="Y259" s="1">
        <f t="shared" si="75"/>
        <v>0.222160729</v>
      </c>
      <c r="Z259" s="2">
        <v>263</v>
      </c>
      <c r="AA259">
        <v>7547605627901</v>
      </c>
      <c r="AB259">
        <v>7577625127837</v>
      </c>
      <c r="AC259" s="1">
        <f t="shared" si="85"/>
        <v>30.019499935999999</v>
      </c>
      <c r="AD259" s="1">
        <f t="shared" si="76"/>
        <v>0.146806094</v>
      </c>
      <c r="AE259" s="2">
        <v>258</v>
      </c>
      <c r="AF259">
        <v>7610038889700</v>
      </c>
      <c r="AG259">
        <v>7646578180832</v>
      </c>
      <c r="AH259" s="1">
        <f t="shared" si="86"/>
        <v>36.539291132000002</v>
      </c>
      <c r="AI259" s="1">
        <f t="shared" si="77"/>
        <v>0.11593229200000001</v>
      </c>
      <c r="AJ259" s="2">
        <v>261</v>
      </c>
      <c r="AK259">
        <v>7675497757852</v>
      </c>
      <c r="AL259">
        <v>7706237842163</v>
      </c>
      <c r="AM259" s="1">
        <f t="shared" si="87"/>
        <v>30.740084311</v>
      </c>
      <c r="AN259" s="1">
        <f t="shared" si="78"/>
        <v>8.9078332999999996E-2</v>
      </c>
      <c r="AO259" s="2">
        <v>113</v>
      </c>
      <c r="AP259">
        <v>7732163165538</v>
      </c>
      <c r="AQ259">
        <v>7762568195735</v>
      </c>
      <c r="AR259" s="1">
        <f t="shared" si="88"/>
        <v>30.405030196999999</v>
      </c>
      <c r="AS259" s="1">
        <f t="shared" si="79"/>
        <v>8.3703021000000002E-2</v>
      </c>
      <c r="AT259" s="2">
        <v>266</v>
      </c>
      <c r="AU259">
        <v>7793829294317</v>
      </c>
      <c r="AV259">
        <v>7824305124670</v>
      </c>
      <c r="AW259" s="1">
        <f t="shared" si="89"/>
        <v>30.475830352999999</v>
      </c>
      <c r="AX259" s="1">
        <f t="shared" si="80"/>
        <v>0.16455583300000001</v>
      </c>
    </row>
    <row r="260" spans="1:50" x14ac:dyDescent="0.2">
      <c r="A260" s="2">
        <v>66</v>
      </c>
      <c r="B260">
        <v>7092376217189</v>
      </c>
      <c r="C260">
        <v>7150795341333</v>
      </c>
      <c r="D260" s="1">
        <f t="shared" si="90"/>
        <v>58.419124144000001</v>
      </c>
      <c r="E260" s="1">
        <f t="shared" ref="E260:E301" si="91">(C260-C259)/1000000000</f>
        <v>0.230846354</v>
      </c>
      <c r="F260" s="2">
        <v>246</v>
      </c>
      <c r="G260">
        <v>7163550278724</v>
      </c>
      <c r="H260">
        <v>7202645906105</v>
      </c>
      <c r="I260" s="1">
        <f t="shared" si="81"/>
        <v>39.095627381</v>
      </c>
      <c r="J260" s="1">
        <f t="shared" ref="J260:J301" si="92">(H260-H259)/1000000000</f>
        <v>0.10405026000000001</v>
      </c>
      <c r="K260" s="2">
        <v>237</v>
      </c>
      <c r="L260">
        <v>7214237106309</v>
      </c>
      <c r="M260">
        <v>7249606230462</v>
      </c>
      <c r="N260" s="1">
        <f t="shared" si="82"/>
        <v>35.369124153000001</v>
      </c>
      <c r="O260" s="1">
        <f t="shared" ref="O260:O301" si="93">(M260-M259)/1000000000</f>
        <v>0.158431562</v>
      </c>
      <c r="P260" s="2">
        <v>241</v>
      </c>
      <c r="Q260">
        <v>7273972057484</v>
      </c>
      <c r="R260">
        <v>7305142864503</v>
      </c>
      <c r="S260" s="1">
        <f t="shared" si="83"/>
        <v>31.170807019000002</v>
      </c>
      <c r="T260" s="1">
        <f t="shared" ref="T260:T301" si="94">(R260-R259)/1000000000</f>
        <v>0.117403593</v>
      </c>
      <c r="U260" s="2">
        <v>253</v>
      </c>
      <c r="V260">
        <v>7333916063607</v>
      </c>
      <c r="W260">
        <v>7363985984898</v>
      </c>
      <c r="X260" s="1">
        <f t="shared" si="84"/>
        <v>30.069921291</v>
      </c>
      <c r="Y260" s="1">
        <f t="shared" ref="Y260:Y301" si="95">(W260-W259)/1000000000</f>
        <v>0.11775859399999999</v>
      </c>
      <c r="Z260" s="2">
        <v>260</v>
      </c>
      <c r="AA260">
        <v>7547604080661</v>
      </c>
      <c r="AB260">
        <v>7577725996639</v>
      </c>
      <c r="AC260" s="1">
        <f t="shared" si="85"/>
        <v>30.121915978000001</v>
      </c>
      <c r="AD260" s="1">
        <f t="shared" ref="AD260:AD301" si="96">(AB260-AB259)/1000000000</f>
        <v>0.10086880199999999</v>
      </c>
      <c r="AE260" s="2">
        <v>265</v>
      </c>
      <c r="AF260">
        <v>7610044521575</v>
      </c>
      <c r="AG260">
        <v>7646727757915</v>
      </c>
      <c r="AH260" s="1">
        <f t="shared" si="86"/>
        <v>36.683236340000001</v>
      </c>
      <c r="AI260" s="1">
        <f t="shared" ref="AI260:AI301" si="97">(AG260-AG259)/1000000000</f>
        <v>0.149577083</v>
      </c>
      <c r="AJ260" s="2">
        <v>254</v>
      </c>
      <c r="AK260">
        <v>7675495890873</v>
      </c>
      <c r="AL260">
        <v>7706349623048</v>
      </c>
      <c r="AM260" s="1">
        <f t="shared" si="87"/>
        <v>30.853732175000001</v>
      </c>
      <c r="AN260" s="1">
        <f t="shared" ref="AN260:AN301" si="98">(AL260-AL259)/1000000000</f>
        <v>0.111780885</v>
      </c>
      <c r="AO260" s="2">
        <v>136</v>
      </c>
      <c r="AP260">
        <v>7732175985695</v>
      </c>
      <c r="AQ260">
        <v>7762650494798</v>
      </c>
      <c r="AR260" s="1">
        <f t="shared" si="88"/>
        <v>30.474509102999999</v>
      </c>
      <c r="AS260" s="1">
        <f t="shared" ref="AS260:AS301" si="99">(AQ260-AQ259)/1000000000</f>
        <v>8.2299063000000006E-2</v>
      </c>
      <c r="AT260" s="2">
        <v>268</v>
      </c>
      <c r="AU260">
        <v>7793830368015</v>
      </c>
      <c r="AV260">
        <v>7824404772222</v>
      </c>
      <c r="AW260" s="1">
        <f t="shared" si="89"/>
        <v>30.574404207000001</v>
      </c>
      <c r="AX260" s="1">
        <f t="shared" ref="AX260:AX301" si="100">(AV260-AV259)/1000000000</f>
        <v>9.9647552E-2</v>
      </c>
    </row>
    <row r="261" spans="1:50" x14ac:dyDescent="0.2">
      <c r="A261" s="2">
        <v>296</v>
      </c>
      <c r="B261">
        <v>7092529758282</v>
      </c>
      <c r="C261">
        <v>7150903330812</v>
      </c>
      <c r="D261" s="1">
        <f t="shared" si="90"/>
        <v>58.373572529999997</v>
      </c>
      <c r="E261" s="1">
        <f t="shared" si="91"/>
        <v>0.107989479</v>
      </c>
      <c r="F261" s="2">
        <v>264</v>
      </c>
      <c r="G261">
        <v>7163560164870</v>
      </c>
      <c r="H261">
        <v>7202745656886</v>
      </c>
      <c r="I261" s="1">
        <f t="shared" si="81"/>
        <v>39.185492015999998</v>
      </c>
      <c r="J261" s="1">
        <f t="shared" si="92"/>
        <v>9.9750780999999997E-2</v>
      </c>
      <c r="K261" s="2">
        <v>216</v>
      </c>
      <c r="L261">
        <v>7214224722871</v>
      </c>
      <c r="M261">
        <v>7249709581035</v>
      </c>
      <c r="N261" s="1">
        <f t="shared" si="82"/>
        <v>35.484858164000002</v>
      </c>
      <c r="O261" s="1">
        <f t="shared" si="93"/>
        <v>0.103350573</v>
      </c>
      <c r="P261" s="2">
        <v>260</v>
      </c>
      <c r="Q261">
        <v>7273981643109</v>
      </c>
      <c r="R261">
        <v>7305244738722</v>
      </c>
      <c r="S261" s="1">
        <f t="shared" si="83"/>
        <v>31.263095613000001</v>
      </c>
      <c r="T261" s="1">
        <f t="shared" si="94"/>
        <v>0.101874219</v>
      </c>
      <c r="U261" s="2">
        <v>274</v>
      </c>
      <c r="V261">
        <v>7333932848607</v>
      </c>
      <c r="W261">
        <v>7364099139377</v>
      </c>
      <c r="X261" s="1">
        <f t="shared" si="84"/>
        <v>30.16629077</v>
      </c>
      <c r="Y261" s="1">
        <f t="shared" si="95"/>
        <v>0.113154479</v>
      </c>
      <c r="Z261" s="2">
        <v>239</v>
      </c>
      <c r="AA261">
        <v>7547591001807</v>
      </c>
      <c r="AB261">
        <v>7577828759087</v>
      </c>
      <c r="AC261" s="1">
        <f t="shared" si="85"/>
        <v>30.23775728</v>
      </c>
      <c r="AD261" s="1">
        <f t="shared" si="96"/>
        <v>0.10276244800000001</v>
      </c>
      <c r="AE261" s="2">
        <v>230</v>
      </c>
      <c r="AF261">
        <v>7610021069543</v>
      </c>
      <c r="AG261">
        <v>7646839147394</v>
      </c>
      <c r="AH261" s="1">
        <f t="shared" si="86"/>
        <v>36.818077850999998</v>
      </c>
      <c r="AI261" s="1">
        <f t="shared" si="97"/>
        <v>0.111389479</v>
      </c>
      <c r="AJ261" s="2">
        <v>268</v>
      </c>
      <c r="AK261">
        <v>7675499546602</v>
      </c>
      <c r="AL261">
        <v>7706488680965</v>
      </c>
      <c r="AM261" s="1">
        <f t="shared" si="87"/>
        <v>30.989134363000002</v>
      </c>
      <c r="AN261" s="1">
        <f t="shared" si="98"/>
        <v>0.139057917</v>
      </c>
      <c r="AO261" s="2">
        <v>234</v>
      </c>
      <c r="AP261">
        <v>7732228818924</v>
      </c>
      <c r="AQ261">
        <v>7762865525579</v>
      </c>
      <c r="AR261" s="1">
        <f t="shared" si="88"/>
        <v>30.636706655000001</v>
      </c>
      <c r="AS261" s="1">
        <f t="shared" si="99"/>
        <v>0.215030781</v>
      </c>
      <c r="AT261" s="2">
        <v>271</v>
      </c>
      <c r="AU261">
        <v>7793831988848</v>
      </c>
      <c r="AV261">
        <v>7824522978576</v>
      </c>
      <c r="AW261" s="1">
        <f t="shared" si="89"/>
        <v>30.690989728000002</v>
      </c>
      <c r="AX261" s="1">
        <f t="shared" si="100"/>
        <v>0.118206354</v>
      </c>
    </row>
    <row r="262" spans="1:50" x14ac:dyDescent="0.2">
      <c r="A262" s="2">
        <v>289</v>
      </c>
      <c r="B262">
        <v>7092525878855</v>
      </c>
      <c r="C262">
        <v>7151006112635</v>
      </c>
      <c r="D262" s="1">
        <f t="shared" si="90"/>
        <v>58.480233779999999</v>
      </c>
      <c r="E262" s="1">
        <f t="shared" si="91"/>
        <v>0.10278182299999999</v>
      </c>
      <c r="F262" s="2">
        <v>263</v>
      </c>
      <c r="G262">
        <v>7163559559193</v>
      </c>
      <c r="H262">
        <v>7202903188292</v>
      </c>
      <c r="I262" s="1">
        <f t="shared" si="81"/>
        <v>39.343629098999997</v>
      </c>
      <c r="J262" s="1">
        <f t="shared" si="92"/>
        <v>0.15753140600000001</v>
      </c>
      <c r="K262" s="2">
        <v>252</v>
      </c>
      <c r="L262">
        <v>7214245371153</v>
      </c>
      <c r="M262">
        <v>7249809749785</v>
      </c>
      <c r="N262" s="1">
        <f t="shared" si="82"/>
        <v>35.564378632</v>
      </c>
      <c r="O262" s="1">
        <f t="shared" si="93"/>
        <v>0.10016875</v>
      </c>
      <c r="P262" s="2">
        <v>265</v>
      </c>
      <c r="Q262">
        <v>7273984038890</v>
      </c>
      <c r="R262">
        <v>7305373903410</v>
      </c>
      <c r="S262" s="1">
        <f t="shared" si="83"/>
        <v>31.38986452</v>
      </c>
      <c r="T262" s="1">
        <f t="shared" si="94"/>
        <v>0.129164688</v>
      </c>
      <c r="U262" s="2">
        <v>267</v>
      </c>
      <c r="V262">
        <v>7333927498972</v>
      </c>
      <c r="W262">
        <v>7364191237189</v>
      </c>
      <c r="X262" s="1">
        <f t="shared" si="84"/>
        <v>30.263738217</v>
      </c>
      <c r="Y262" s="1">
        <f t="shared" si="95"/>
        <v>9.2097812000000001E-2</v>
      </c>
      <c r="Z262" s="2">
        <v>265</v>
      </c>
      <c r="AA262">
        <v>7547606466026</v>
      </c>
      <c r="AB262">
        <v>7577931237264</v>
      </c>
      <c r="AC262" s="1">
        <f t="shared" si="85"/>
        <v>30.324771238</v>
      </c>
      <c r="AD262" s="1">
        <f t="shared" si="96"/>
        <v>0.102478177</v>
      </c>
      <c r="AE262" s="2">
        <v>257</v>
      </c>
      <c r="AF262">
        <v>7610038083710</v>
      </c>
      <c r="AG262">
        <v>7646940808904</v>
      </c>
      <c r="AH262" s="1">
        <f t="shared" si="86"/>
        <v>36.902725193999999</v>
      </c>
      <c r="AI262" s="1">
        <f t="shared" si="97"/>
        <v>0.10166151</v>
      </c>
      <c r="AJ262" s="2">
        <v>273</v>
      </c>
      <c r="AK262">
        <v>7675504866133</v>
      </c>
      <c r="AL262">
        <v>7706585620340</v>
      </c>
      <c r="AM262" s="1">
        <f t="shared" si="87"/>
        <v>31.080754206999998</v>
      </c>
      <c r="AN262" s="1">
        <f t="shared" si="98"/>
        <v>9.6939374999999994E-2</v>
      </c>
      <c r="AO262" s="2">
        <v>194</v>
      </c>
      <c r="AP262">
        <v>7732205644132</v>
      </c>
      <c r="AQ262">
        <v>7762953395735</v>
      </c>
      <c r="AR262" s="1">
        <f t="shared" si="88"/>
        <v>30.747751603000001</v>
      </c>
      <c r="AS262" s="1">
        <f t="shared" si="99"/>
        <v>8.7870156000000005E-2</v>
      </c>
      <c r="AT262" s="2">
        <v>267</v>
      </c>
      <c r="AU262">
        <v>7793829788536</v>
      </c>
      <c r="AV262">
        <v>7824604704514</v>
      </c>
      <c r="AW262" s="1">
        <f t="shared" si="89"/>
        <v>30.774915977999999</v>
      </c>
      <c r="AX262" s="1">
        <f t="shared" si="100"/>
        <v>8.1725937999999998E-2</v>
      </c>
    </row>
    <row r="263" spans="1:50" x14ac:dyDescent="0.2">
      <c r="A263" s="2">
        <v>265</v>
      </c>
      <c r="B263">
        <v>7092506324220</v>
      </c>
      <c r="C263">
        <v>7151156367583</v>
      </c>
      <c r="D263" s="1">
        <f t="shared" si="90"/>
        <v>58.650043363000002</v>
      </c>
      <c r="E263" s="1">
        <f t="shared" si="91"/>
        <v>0.150254948</v>
      </c>
      <c r="F263" s="2">
        <v>256</v>
      </c>
      <c r="G263">
        <v>7163556187995</v>
      </c>
      <c r="H263">
        <v>7203002711417</v>
      </c>
      <c r="I263" s="1">
        <f t="shared" si="81"/>
        <v>39.446523421999999</v>
      </c>
      <c r="J263" s="1">
        <f t="shared" si="92"/>
        <v>9.9523125000000004E-2</v>
      </c>
      <c r="K263" s="2">
        <v>263</v>
      </c>
      <c r="L263">
        <v>7214252215424</v>
      </c>
      <c r="M263">
        <v>7249921600097</v>
      </c>
      <c r="N263" s="1">
        <f t="shared" si="82"/>
        <v>35.669384673000003</v>
      </c>
      <c r="O263" s="1">
        <f t="shared" si="93"/>
        <v>0.11185031199999999</v>
      </c>
      <c r="P263" s="2">
        <v>252</v>
      </c>
      <c r="Q263">
        <v>7273977478630</v>
      </c>
      <c r="R263">
        <v>7305473930857</v>
      </c>
      <c r="S263" s="1">
        <f t="shared" si="83"/>
        <v>31.496452226999999</v>
      </c>
      <c r="T263" s="1">
        <f t="shared" si="94"/>
        <v>0.10002744700000001</v>
      </c>
      <c r="U263" s="2">
        <v>266</v>
      </c>
      <c r="V263">
        <v>7333926711263</v>
      </c>
      <c r="W263">
        <v>7364302243179</v>
      </c>
      <c r="X263" s="1">
        <f t="shared" si="84"/>
        <v>30.375531916</v>
      </c>
      <c r="Y263" s="1">
        <f t="shared" si="95"/>
        <v>0.11100599</v>
      </c>
      <c r="Z263" s="2">
        <v>266</v>
      </c>
      <c r="AA263">
        <v>7547606900869</v>
      </c>
      <c r="AB263">
        <v>7578023850806</v>
      </c>
      <c r="AC263" s="1">
        <f t="shared" si="85"/>
        <v>30.416949936999998</v>
      </c>
      <c r="AD263" s="1">
        <f t="shared" si="96"/>
        <v>9.2613541999999993E-2</v>
      </c>
      <c r="AE263" s="2">
        <v>264</v>
      </c>
      <c r="AF263">
        <v>7610043317512</v>
      </c>
      <c r="AG263">
        <v>7647055731717</v>
      </c>
      <c r="AH263" s="1">
        <f t="shared" si="86"/>
        <v>37.012414204999999</v>
      </c>
      <c r="AI263" s="1">
        <f t="shared" si="97"/>
        <v>0.114922813</v>
      </c>
      <c r="AJ263" s="2">
        <v>253</v>
      </c>
      <c r="AK263">
        <v>7675495590039</v>
      </c>
      <c r="AL263">
        <v>7706696601121</v>
      </c>
      <c r="AM263" s="1">
        <f t="shared" si="87"/>
        <v>31.201011082000001</v>
      </c>
      <c r="AN263" s="1">
        <f t="shared" si="98"/>
        <v>0.110980781</v>
      </c>
      <c r="AO263" s="2">
        <v>210</v>
      </c>
      <c r="AP263">
        <v>7732214591059</v>
      </c>
      <c r="AQ263">
        <v>7763036582922</v>
      </c>
      <c r="AR263" s="1">
        <f t="shared" si="88"/>
        <v>30.821991863000001</v>
      </c>
      <c r="AS263" s="1">
        <f t="shared" si="99"/>
        <v>8.3187186999999996E-2</v>
      </c>
      <c r="AT263" s="2">
        <v>269</v>
      </c>
      <c r="AU263">
        <v>7793830888015</v>
      </c>
      <c r="AV263">
        <v>7824719384774</v>
      </c>
      <c r="AW263" s="1">
        <f t="shared" si="89"/>
        <v>30.888496758999999</v>
      </c>
      <c r="AX263" s="1">
        <f t="shared" si="100"/>
        <v>0.11468026000000001</v>
      </c>
    </row>
    <row r="264" spans="1:50" x14ac:dyDescent="0.2">
      <c r="A264" s="2">
        <v>272</v>
      </c>
      <c r="B264">
        <v>7092511765782</v>
      </c>
      <c r="C264">
        <v>7151258454979</v>
      </c>
      <c r="D264" s="1">
        <f t="shared" si="90"/>
        <v>58.746689197000002</v>
      </c>
      <c r="E264" s="1">
        <f t="shared" si="91"/>
        <v>0.102087396</v>
      </c>
      <c r="F264" s="2">
        <v>257</v>
      </c>
      <c r="G264">
        <v>7163556657110</v>
      </c>
      <c r="H264">
        <v>7203139768657</v>
      </c>
      <c r="I264" s="1">
        <f t="shared" si="81"/>
        <v>39.583111547000001</v>
      </c>
      <c r="J264" s="1">
        <f t="shared" si="92"/>
        <v>0.13705724</v>
      </c>
      <c r="K264" s="2">
        <v>259</v>
      </c>
      <c r="L264">
        <v>7214249797819</v>
      </c>
      <c r="M264">
        <v>7250007440931</v>
      </c>
      <c r="N264" s="1">
        <f t="shared" si="82"/>
        <v>35.757643111999997</v>
      </c>
      <c r="O264" s="1">
        <f t="shared" si="93"/>
        <v>8.5840834000000005E-2</v>
      </c>
      <c r="P264" s="2">
        <v>259</v>
      </c>
      <c r="Q264">
        <v>7273981036390</v>
      </c>
      <c r="R264">
        <v>7305581919295</v>
      </c>
      <c r="S264" s="1">
        <f t="shared" si="83"/>
        <v>31.600882904999999</v>
      </c>
      <c r="T264" s="1">
        <f t="shared" si="94"/>
        <v>0.10798843800000001</v>
      </c>
      <c r="U264" s="2">
        <v>260</v>
      </c>
      <c r="V264">
        <v>7333921311836</v>
      </c>
      <c r="W264">
        <v>7364402143908</v>
      </c>
      <c r="X264" s="1">
        <f t="shared" si="84"/>
        <v>30.480832071999998</v>
      </c>
      <c r="Y264" s="1">
        <f t="shared" si="95"/>
        <v>9.9900728999999994E-2</v>
      </c>
      <c r="Z264" s="2">
        <v>268</v>
      </c>
      <c r="AA264">
        <v>7547607724463</v>
      </c>
      <c r="AB264">
        <v>7578103065858</v>
      </c>
      <c r="AC264" s="1">
        <f t="shared" si="85"/>
        <v>30.495341395000001</v>
      </c>
      <c r="AD264" s="1">
        <f t="shared" si="96"/>
        <v>7.9215051999999994E-2</v>
      </c>
      <c r="AE264" s="2">
        <v>260</v>
      </c>
      <c r="AF264">
        <v>7610040154439</v>
      </c>
      <c r="AG264">
        <v>7647161045727</v>
      </c>
      <c r="AH264" s="1">
        <f t="shared" si="86"/>
        <v>37.120891288000003</v>
      </c>
      <c r="AI264" s="1">
        <f t="shared" si="97"/>
        <v>0.10531401</v>
      </c>
      <c r="AJ264" s="2">
        <v>258</v>
      </c>
      <c r="AK264">
        <v>7675496929935</v>
      </c>
      <c r="AL264">
        <v>7706784148152</v>
      </c>
      <c r="AM264" s="1">
        <f t="shared" si="87"/>
        <v>31.287218216999999</v>
      </c>
      <c r="AN264" s="1">
        <f t="shared" si="98"/>
        <v>8.7547030999999997E-2</v>
      </c>
      <c r="AO264" s="2">
        <v>171</v>
      </c>
      <c r="AP264">
        <v>7732194606320</v>
      </c>
      <c r="AQ264">
        <v>7763121672402</v>
      </c>
      <c r="AR264" s="1">
        <f t="shared" si="88"/>
        <v>30.927066082</v>
      </c>
      <c r="AS264" s="1">
        <f t="shared" si="99"/>
        <v>8.5089479999999995E-2</v>
      </c>
      <c r="AT264" s="2">
        <v>263</v>
      </c>
      <c r="AU264">
        <v>7793827256713</v>
      </c>
      <c r="AV264">
        <v>7824823474618</v>
      </c>
      <c r="AW264" s="1">
        <f t="shared" si="89"/>
        <v>30.996217905000002</v>
      </c>
      <c r="AX264" s="1">
        <f t="shared" si="100"/>
        <v>0.104089844</v>
      </c>
    </row>
    <row r="265" spans="1:50" x14ac:dyDescent="0.2">
      <c r="A265" s="2">
        <v>262</v>
      </c>
      <c r="B265">
        <v>7092503805157</v>
      </c>
      <c r="C265">
        <v>7151364334875</v>
      </c>
      <c r="D265" s="1">
        <f t="shared" si="90"/>
        <v>58.860529718000002</v>
      </c>
      <c r="E265" s="1">
        <f t="shared" si="91"/>
        <v>0.105879896</v>
      </c>
      <c r="F265" s="2">
        <v>267</v>
      </c>
      <c r="G265">
        <v>7163561770755</v>
      </c>
      <c r="H265">
        <v>7203218006209</v>
      </c>
      <c r="I265" s="1">
        <f t="shared" si="81"/>
        <v>39.656235453999997</v>
      </c>
      <c r="J265" s="1">
        <f t="shared" si="92"/>
        <v>7.8237552000000002E-2</v>
      </c>
      <c r="K265" s="2">
        <v>266</v>
      </c>
      <c r="L265">
        <v>7214253780319</v>
      </c>
      <c r="M265">
        <v>7250150974733</v>
      </c>
      <c r="N265" s="1">
        <f t="shared" si="82"/>
        <v>35.897194413999998</v>
      </c>
      <c r="O265" s="1">
        <f t="shared" si="93"/>
        <v>0.14353380199999999</v>
      </c>
      <c r="P265" s="2">
        <v>266</v>
      </c>
      <c r="Q265">
        <v>7273984629307</v>
      </c>
      <c r="R265">
        <v>7305676753045</v>
      </c>
      <c r="S265" s="1">
        <f t="shared" si="83"/>
        <v>31.692123737999999</v>
      </c>
      <c r="T265" s="1">
        <f t="shared" si="94"/>
        <v>9.4833749999999994E-2</v>
      </c>
      <c r="U265" s="2">
        <v>256</v>
      </c>
      <c r="V265">
        <v>7333918252409</v>
      </c>
      <c r="W265">
        <v>7364507763335</v>
      </c>
      <c r="X265" s="1">
        <f t="shared" si="84"/>
        <v>30.589510925999999</v>
      </c>
      <c r="Y265" s="1">
        <f t="shared" si="95"/>
        <v>0.105619427</v>
      </c>
      <c r="Z265" s="2">
        <v>261</v>
      </c>
      <c r="AA265">
        <v>7547604628890</v>
      </c>
      <c r="AB265">
        <v>7578395043253</v>
      </c>
      <c r="AC265" s="1">
        <f t="shared" si="85"/>
        <v>30.790414363</v>
      </c>
      <c r="AD265" s="1">
        <f t="shared" si="96"/>
        <v>0.29197739499999997</v>
      </c>
      <c r="AE265" s="2">
        <v>270</v>
      </c>
      <c r="AF265">
        <v>7610050844179</v>
      </c>
      <c r="AG265">
        <v>7647264359790</v>
      </c>
      <c r="AH265" s="1">
        <f t="shared" si="86"/>
        <v>37.213515610999998</v>
      </c>
      <c r="AI265" s="1">
        <f t="shared" si="97"/>
        <v>0.103314063</v>
      </c>
      <c r="AJ265" s="2">
        <v>263</v>
      </c>
      <c r="AK265">
        <v>7675498278737</v>
      </c>
      <c r="AL265">
        <v>7706886134246</v>
      </c>
      <c r="AM265" s="1">
        <f t="shared" si="87"/>
        <v>31.387855509000001</v>
      </c>
      <c r="AN265" s="1">
        <f t="shared" si="98"/>
        <v>0.101986094</v>
      </c>
      <c r="AO265" s="2">
        <v>211</v>
      </c>
      <c r="AP265">
        <v>7732215067622</v>
      </c>
      <c r="AQ265">
        <v>7763205797662</v>
      </c>
      <c r="AR265" s="1">
        <f t="shared" si="88"/>
        <v>30.990730039999999</v>
      </c>
      <c r="AS265" s="1">
        <f t="shared" si="99"/>
        <v>8.4125259999999993E-2</v>
      </c>
      <c r="AT265" s="2">
        <v>252</v>
      </c>
      <c r="AU265">
        <v>7793818282963</v>
      </c>
      <c r="AV265">
        <v>7824927180347</v>
      </c>
      <c r="AW265" s="1">
        <f t="shared" si="89"/>
        <v>31.108897383999999</v>
      </c>
      <c r="AX265" s="1">
        <f t="shared" si="100"/>
        <v>0.103705729</v>
      </c>
    </row>
    <row r="266" spans="1:50" x14ac:dyDescent="0.2">
      <c r="A266" s="2">
        <v>287</v>
      </c>
      <c r="B266">
        <v>7092521593230</v>
      </c>
      <c r="C266">
        <v>7151454776645</v>
      </c>
      <c r="D266" s="1">
        <f t="shared" si="90"/>
        <v>58.933183415000002</v>
      </c>
      <c r="E266" s="1">
        <f t="shared" si="91"/>
        <v>9.0441770000000005E-2</v>
      </c>
      <c r="F266" s="2">
        <v>265</v>
      </c>
      <c r="G266">
        <v>7163560744037</v>
      </c>
      <c r="H266">
        <v>7203317130324</v>
      </c>
      <c r="I266" s="1">
        <f t="shared" si="81"/>
        <v>39.756386286999998</v>
      </c>
      <c r="J266" s="1">
        <f t="shared" si="92"/>
        <v>9.9124114999999999E-2</v>
      </c>
      <c r="K266" s="2">
        <v>238</v>
      </c>
      <c r="L266">
        <v>7214237602715</v>
      </c>
      <c r="M266">
        <v>7250258911504</v>
      </c>
      <c r="N266" s="1">
        <f t="shared" si="82"/>
        <v>36.021308789000003</v>
      </c>
      <c r="O266" s="1">
        <f t="shared" si="93"/>
        <v>0.107936771</v>
      </c>
      <c r="P266" s="2">
        <v>272</v>
      </c>
      <c r="Q266">
        <v>7273987610297</v>
      </c>
      <c r="R266">
        <v>7305780422889</v>
      </c>
      <c r="S266" s="1">
        <f t="shared" si="83"/>
        <v>31.792812592000001</v>
      </c>
      <c r="T266" s="1">
        <f t="shared" si="94"/>
        <v>0.103669844</v>
      </c>
      <c r="U266" s="2">
        <v>262</v>
      </c>
      <c r="V266">
        <v>7333924135951</v>
      </c>
      <c r="W266">
        <v>7364646186095</v>
      </c>
      <c r="X266" s="1">
        <f t="shared" si="84"/>
        <v>30.722050144000001</v>
      </c>
      <c r="Y266" s="1">
        <f t="shared" si="95"/>
        <v>0.13842276000000001</v>
      </c>
      <c r="Z266" s="2">
        <v>223</v>
      </c>
      <c r="AA266">
        <v>7547578759932</v>
      </c>
      <c r="AB266">
        <v>7578509692576</v>
      </c>
      <c r="AC266" s="1">
        <f t="shared" si="85"/>
        <v>30.930932643999999</v>
      </c>
      <c r="AD266" s="1">
        <f t="shared" si="96"/>
        <v>0.114649323</v>
      </c>
      <c r="AE266" s="2">
        <v>267</v>
      </c>
      <c r="AF266">
        <v>7610046818814</v>
      </c>
      <c r="AG266">
        <v>7647363410623</v>
      </c>
      <c r="AH266" s="1">
        <f t="shared" si="86"/>
        <v>37.316591809000002</v>
      </c>
      <c r="AI266" s="1">
        <f t="shared" si="97"/>
        <v>9.9050833000000005E-2</v>
      </c>
      <c r="AJ266" s="2">
        <v>272</v>
      </c>
      <c r="AK266">
        <v>7675504179102</v>
      </c>
      <c r="AL266">
        <v>7706988796798</v>
      </c>
      <c r="AM266" s="1">
        <f t="shared" si="87"/>
        <v>31.484617696000001</v>
      </c>
      <c r="AN266" s="1">
        <f t="shared" si="98"/>
        <v>0.102662552</v>
      </c>
      <c r="AO266" s="2">
        <v>263</v>
      </c>
      <c r="AP266">
        <v>7732245303143</v>
      </c>
      <c r="AQ266">
        <v>7763314457089</v>
      </c>
      <c r="AR266" s="1">
        <f t="shared" si="88"/>
        <v>31.069153946</v>
      </c>
      <c r="AS266" s="1">
        <f t="shared" si="99"/>
        <v>0.108659427</v>
      </c>
      <c r="AT266" s="2">
        <v>262</v>
      </c>
      <c r="AU266">
        <v>7793826750671</v>
      </c>
      <c r="AV266">
        <v>7825026069253</v>
      </c>
      <c r="AW266" s="1">
        <f t="shared" si="89"/>
        <v>31.199318582</v>
      </c>
      <c r="AX266" s="1">
        <f t="shared" si="100"/>
        <v>9.8888905999999999E-2</v>
      </c>
    </row>
    <row r="267" spans="1:50" x14ac:dyDescent="0.2">
      <c r="A267" s="2">
        <v>255</v>
      </c>
      <c r="B267">
        <v>7092499100991</v>
      </c>
      <c r="C267">
        <v>7151590416437</v>
      </c>
      <c r="D267" s="1">
        <f t="shared" si="90"/>
        <v>59.091315446000003</v>
      </c>
      <c r="E267" s="1">
        <f t="shared" si="91"/>
        <v>0.13563979200000001</v>
      </c>
      <c r="F267" s="2">
        <v>268</v>
      </c>
      <c r="G267">
        <v>7163562335339</v>
      </c>
      <c r="H267">
        <v>7203427646053</v>
      </c>
      <c r="I267" s="1">
        <f t="shared" si="81"/>
        <v>39.865310714000003</v>
      </c>
      <c r="J267" s="1">
        <f t="shared" si="92"/>
        <v>0.11051572899999999</v>
      </c>
      <c r="K267" s="2">
        <v>267</v>
      </c>
      <c r="L267">
        <v>7214254288288</v>
      </c>
      <c r="M267">
        <v>7250409651399</v>
      </c>
      <c r="N267" s="1">
        <f t="shared" si="82"/>
        <v>36.155363111</v>
      </c>
      <c r="O267" s="1">
        <f t="shared" si="93"/>
        <v>0.15073989500000001</v>
      </c>
      <c r="P267" s="2">
        <v>274</v>
      </c>
      <c r="Q267">
        <v>7273988541078</v>
      </c>
      <c r="R267">
        <v>7305885085441</v>
      </c>
      <c r="S267" s="1">
        <f t="shared" si="83"/>
        <v>31.896544363</v>
      </c>
      <c r="T267" s="1">
        <f t="shared" si="94"/>
        <v>0.10466255200000001</v>
      </c>
      <c r="U267" s="2">
        <v>271</v>
      </c>
      <c r="V267">
        <v>7333930514597</v>
      </c>
      <c r="W267">
        <v>7364745760679</v>
      </c>
      <c r="X267" s="1">
        <f t="shared" si="84"/>
        <v>30.815246082000002</v>
      </c>
      <c r="Y267" s="1">
        <f t="shared" si="95"/>
        <v>9.9574583999999994E-2</v>
      </c>
      <c r="Z267" s="2">
        <v>251</v>
      </c>
      <c r="AA267">
        <v>7547597473630</v>
      </c>
      <c r="AB267">
        <v>7578622756847</v>
      </c>
      <c r="AC267" s="1">
        <f t="shared" si="85"/>
        <v>31.025283216999998</v>
      </c>
      <c r="AD267" s="1">
        <f t="shared" si="96"/>
        <v>0.11306427099999999</v>
      </c>
      <c r="AE267" s="2">
        <v>278</v>
      </c>
      <c r="AF267">
        <v>7610061019075</v>
      </c>
      <c r="AG267">
        <v>7647477625258</v>
      </c>
      <c r="AH267" s="1">
        <f t="shared" si="86"/>
        <v>37.416606182999999</v>
      </c>
      <c r="AI267" s="1">
        <f t="shared" si="97"/>
        <v>0.11421463499999999</v>
      </c>
      <c r="AJ267" s="2">
        <v>264</v>
      </c>
      <c r="AK267">
        <v>7675498531498</v>
      </c>
      <c r="AL267">
        <v>7707127501850</v>
      </c>
      <c r="AM267" s="1">
        <f t="shared" si="87"/>
        <v>31.628970352</v>
      </c>
      <c r="AN267" s="1">
        <f t="shared" si="98"/>
        <v>0.138705052</v>
      </c>
      <c r="AO267" s="2">
        <v>237</v>
      </c>
      <c r="AP267">
        <v>7732230186580</v>
      </c>
      <c r="AQ267">
        <v>7763423934902</v>
      </c>
      <c r="AR267" s="1">
        <f t="shared" si="88"/>
        <v>31.193748322000001</v>
      </c>
      <c r="AS267" s="1">
        <f t="shared" si="99"/>
        <v>0.10947781299999999</v>
      </c>
      <c r="AT267" s="2">
        <v>279</v>
      </c>
      <c r="AU267">
        <v>7793836830411</v>
      </c>
      <c r="AV267">
        <v>7825156963263</v>
      </c>
      <c r="AW267" s="1">
        <f t="shared" si="89"/>
        <v>31.320132852</v>
      </c>
      <c r="AX267" s="1">
        <f t="shared" si="100"/>
        <v>0.13089401000000001</v>
      </c>
    </row>
    <row r="268" spans="1:50" x14ac:dyDescent="0.2">
      <c r="A268" s="2">
        <v>275</v>
      </c>
      <c r="B268">
        <v>7092513834116</v>
      </c>
      <c r="C268">
        <v>7151672625708</v>
      </c>
      <c r="D268" s="1">
        <f t="shared" si="90"/>
        <v>59.158791592</v>
      </c>
      <c r="E268" s="1">
        <f t="shared" si="91"/>
        <v>8.2209271E-2</v>
      </c>
      <c r="F268" s="2">
        <v>259</v>
      </c>
      <c r="G268">
        <v>7163557631797</v>
      </c>
      <c r="H268">
        <v>7203530186469</v>
      </c>
      <c r="I268" s="1">
        <f t="shared" si="81"/>
        <v>39.972554672000001</v>
      </c>
      <c r="J268" s="1">
        <f t="shared" si="92"/>
        <v>0.102540416</v>
      </c>
      <c r="K268" s="2">
        <v>262</v>
      </c>
      <c r="L268">
        <v>7214251724955</v>
      </c>
      <c r="M268">
        <v>7250493300306</v>
      </c>
      <c r="N268" s="1">
        <f t="shared" si="82"/>
        <v>36.241575351000002</v>
      </c>
      <c r="O268" s="1">
        <f t="shared" si="93"/>
        <v>8.3648906999999995E-2</v>
      </c>
      <c r="P268" s="2">
        <v>230</v>
      </c>
      <c r="Q268">
        <v>7273966508734</v>
      </c>
      <c r="R268">
        <v>7306022984086</v>
      </c>
      <c r="S268" s="1">
        <f t="shared" si="83"/>
        <v>32.056475352</v>
      </c>
      <c r="T268" s="1">
        <f t="shared" si="94"/>
        <v>0.13789864499999999</v>
      </c>
      <c r="U268" s="2">
        <v>268</v>
      </c>
      <c r="V268">
        <v>7333928108451</v>
      </c>
      <c r="W268">
        <v>7364844245418</v>
      </c>
      <c r="X268" s="1">
        <f t="shared" si="84"/>
        <v>30.916136967</v>
      </c>
      <c r="Y268" s="1">
        <f t="shared" si="95"/>
        <v>9.8484739000000002E-2</v>
      </c>
      <c r="Z268" s="2">
        <v>236</v>
      </c>
      <c r="AA268">
        <v>7547588818265</v>
      </c>
      <c r="AB268">
        <v>7578745073982</v>
      </c>
      <c r="AC268" s="1">
        <f t="shared" si="85"/>
        <v>31.156255717000001</v>
      </c>
      <c r="AD268" s="1">
        <f t="shared" si="96"/>
        <v>0.12231713499999999</v>
      </c>
      <c r="AE268" s="2">
        <v>263</v>
      </c>
      <c r="AF268">
        <v>7610042593710</v>
      </c>
      <c r="AG268">
        <v>7647588300258</v>
      </c>
      <c r="AH268" s="1">
        <f t="shared" si="86"/>
        <v>37.545706547999998</v>
      </c>
      <c r="AI268" s="1">
        <f t="shared" si="97"/>
        <v>0.110675</v>
      </c>
      <c r="AJ268" s="2">
        <v>266</v>
      </c>
      <c r="AK268">
        <v>7675499047539</v>
      </c>
      <c r="AL268">
        <v>7707223036329</v>
      </c>
      <c r="AM268" s="1">
        <f t="shared" si="87"/>
        <v>31.72398879</v>
      </c>
      <c r="AN268" s="1">
        <f t="shared" si="98"/>
        <v>9.5534479000000005E-2</v>
      </c>
      <c r="AO268" s="2">
        <v>31</v>
      </c>
      <c r="AP268">
        <v>7732120468924</v>
      </c>
      <c r="AQ268">
        <v>7763544775631</v>
      </c>
      <c r="AR268" s="1">
        <f t="shared" si="88"/>
        <v>31.424306707</v>
      </c>
      <c r="AS268" s="1">
        <f t="shared" si="99"/>
        <v>0.12084072899999999</v>
      </c>
      <c r="AT268" s="2">
        <v>277</v>
      </c>
      <c r="AU268">
        <v>7793835826348</v>
      </c>
      <c r="AV268">
        <v>7825258508993</v>
      </c>
      <c r="AW268" s="1">
        <f t="shared" si="89"/>
        <v>31.422682644999998</v>
      </c>
      <c r="AX268" s="1">
        <f t="shared" si="100"/>
        <v>0.10154573</v>
      </c>
    </row>
    <row r="269" spans="1:50" x14ac:dyDescent="0.2">
      <c r="A269" s="2">
        <v>283</v>
      </c>
      <c r="B269">
        <v>7092518570887</v>
      </c>
      <c r="C269">
        <v>7151755986385</v>
      </c>
      <c r="D269" s="1">
        <f t="shared" si="90"/>
        <v>59.237415497999997</v>
      </c>
      <c r="E269" s="1">
        <f t="shared" si="91"/>
        <v>8.3360676999999994E-2</v>
      </c>
      <c r="F269" s="2">
        <v>270</v>
      </c>
      <c r="G269">
        <v>7163563988516</v>
      </c>
      <c r="H269">
        <v>7203617394178</v>
      </c>
      <c r="I269" s="1">
        <f t="shared" si="81"/>
        <v>40.053405662000003</v>
      </c>
      <c r="J269" s="1">
        <f t="shared" si="92"/>
        <v>8.7207708999999994E-2</v>
      </c>
      <c r="K269" s="2">
        <v>285</v>
      </c>
      <c r="L269">
        <v>7214263576049</v>
      </c>
      <c r="M269">
        <v>7250595631191</v>
      </c>
      <c r="N269" s="1">
        <f t="shared" si="82"/>
        <v>36.332055142000002</v>
      </c>
      <c r="O269" s="1">
        <f t="shared" si="93"/>
        <v>0.102330885</v>
      </c>
      <c r="P269" s="2">
        <v>239</v>
      </c>
      <c r="Q269">
        <v>7273971039567</v>
      </c>
      <c r="R269">
        <v>7306111952316</v>
      </c>
      <c r="S269" s="1">
        <f t="shared" si="83"/>
        <v>32.140912749000002</v>
      </c>
      <c r="T269" s="1">
        <f t="shared" si="94"/>
        <v>8.8968229999999995E-2</v>
      </c>
      <c r="U269" s="2">
        <v>264</v>
      </c>
      <c r="V269">
        <v>7333925554128</v>
      </c>
      <c r="W269">
        <v>7364945318179</v>
      </c>
      <c r="X269" s="1">
        <f t="shared" si="84"/>
        <v>31.019764050999999</v>
      </c>
      <c r="Y269" s="1">
        <f t="shared" si="95"/>
        <v>0.101072761</v>
      </c>
      <c r="Z269" s="2">
        <v>267</v>
      </c>
      <c r="AA269">
        <v>7547607320296</v>
      </c>
      <c r="AB269">
        <v>7578847735649</v>
      </c>
      <c r="AC269" s="1">
        <f t="shared" si="85"/>
        <v>31.240415352999999</v>
      </c>
      <c r="AD269" s="1">
        <f t="shared" si="96"/>
        <v>0.102661667</v>
      </c>
      <c r="AE269" s="2">
        <v>268</v>
      </c>
      <c r="AF269">
        <v>7610047976054</v>
      </c>
      <c r="AG269">
        <v>7647689182185</v>
      </c>
      <c r="AH269" s="1">
        <f t="shared" si="86"/>
        <v>37.641206130999997</v>
      </c>
      <c r="AI269" s="1">
        <f t="shared" si="97"/>
        <v>0.100881927</v>
      </c>
      <c r="AJ269" s="2">
        <v>267</v>
      </c>
      <c r="AK269">
        <v>7675499300820</v>
      </c>
      <c r="AL269">
        <v>7707324113517</v>
      </c>
      <c r="AM269" s="1">
        <f t="shared" si="87"/>
        <v>31.824812696999999</v>
      </c>
      <c r="AN269" s="1">
        <f t="shared" si="98"/>
        <v>0.101077188</v>
      </c>
      <c r="AO269" s="2">
        <v>138</v>
      </c>
      <c r="AP269">
        <v>7732176942986</v>
      </c>
      <c r="AQ269">
        <v>7763645212974</v>
      </c>
      <c r="AR269" s="1">
        <f t="shared" si="88"/>
        <v>31.468269987999999</v>
      </c>
      <c r="AS269" s="1">
        <f t="shared" si="99"/>
        <v>0.100437343</v>
      </c>
      <c r="AT269" s="2">
        <v>250</v>
      </c>
      <c r="AU269">
        <v>7793817389473</v>
      </c>
      <c r="AV269">
        <v>7825379492326</v>
      </c>
      <c r="AW269" s="1">
        <f t="shared" si="89"/>
        <v>31.562102852999999</v>
      </c>
      <c r="AX269" s="1">
        <f t="shared" si="100"/>
        <v>0.120983333</v>
      </c>
    </row>
    <row r="270" spans="1:50" x14ac:dyDescent="0.2">
      <c r="A270" s="2">
        <v>286</v>
      </c>
      <c r="B270">
        <v>7092520635366</v>
      </c>
      <c r="C270">
        <v>7151909072479</v>
      </c>
      <c r="D270" s="1">
        <f t="shared" si="90"/>
        <v>59.388437113000002</v>
      </c>
      <c r="E270" s="1">
        <f t="shared" si="91"/>
        <v>0.15308609400000001</v>
      </c>
      <c r="F270" s="2">
        <v>271</v>
      </c>
      <c r="G270">
        <v>7163565077370</v>
      </c>
      <c r="H270">
        <v>7203769306678</v>
      </c>
      <c r="I270" s="1">
        <f t="shared" si="81"/>
        <v>40.204229308000002</v>
      </c>
      <c r="J270" s="1">
        <f t="shared" si="92"/>
        <v>0.15191250000000001</v>
      </c>
      <c r="K270" s="2">
        <v>229</v>
      </c>
      <c r="L270">
        <v>7214232051830</v>
      </c>
      <c r="M270">
        <v>7250749908847</v>
      </c>
      <c r="N270" s="1">
        <f t="shared" si="82"/>
        <v>36.517857016999997</v>
      </c>
      <c r="O270" s="1">
        <f t="shared" si="93"/>
        <v>0.15427765600000001</v>
      </c>
      <c r="P270" s="2">
        <v>271</v>
      </c>
      <c r="Q270">
        <v>7273987147172</v>
      </c>
      <c r="R270">
        <v>7306205200701</v>
      </c>
      <c r="S270" s="1">
        <f t="shared" si="83"/>
        <v>32.218053529000002</v>
      </c>
      <c r="T270" s="1">
        <f t="shared" si="94"/>
        <v>9.3248385000000003E-2</v>
      </c>
      <c r="U270" s="2">
        <v>283</v>
      </c>
      <c r="V270">
        <v>7333939909753</v>
      </c>
      <c r="W270">
        <v>7365060274428</v>
      </c>
      <c r="X270" s="1">
        <f t="shared" si="84"/>
        <v>31.120364675000001</v>
      </c>
      <c r="Y270" s="1">
        <f t="shared" si="95"/>
        <v>0.114956249</v>
      </c>
      <c r="Z270" s="2">
        <v>272</v>
      </c>
      <c r="AA270">
        <v>7547609455921</v>
      </c>
      <c r="AB270">
        <v>7578967433722</v>
      </c>
      <c r="AC270" s="1">
        <f t="shared" si="85"/>
        <v>31.357977801000001</v>
      </c>
      <c r="AD270" s="1">
        <f t="shared" si="96"/>
        <v>0.119698073</v>
      </c>
      <c r="AE270" s="2">
        <v>272</v>
      </c>
      <c r="AF270">
        <v>7610056020950</v>
      </c>
      <c r="AG270">
        <v>7647798630154</v>
      </c>
      <c r="AH270" s="1">
        <f t="shared" si="86"/>
        <v>37.742609203999997</v>
      </c>
      <c r="AI270" s="1">
        <f t="shared" si="97"/>
        <v>0.10944796900000001</v>
      </c>
      <c r="AJ270" s="2">
        <v>278</v>
      </c>
      <c r="AK270">
        <v>7675511128529</v>
      </c>
      <c r="AL270">
        <v>7707425150496</v>
      </c>
      <c r="AM270" s="1">
        <f t="shared" si="87"/>
        <v>31.914021967</v>
      </c>
      <c r="AN270" s="1">
        <f t="shared" si="98"/>
        <v>0.101036979</v>
      </c>
      <c r="AO270" s="2">
        <v>295</v>
      </c>
      <c r="AP270">
        <v>7732262598768</v>
      </c>
      <c r="AQ270">
        <v>7763742019797</v>
      </c>
      <c r="AR270" s="1">
        <f t="shared" si="88"/>
        <v>31.479421029000001</v>
      </c>
      <c r="AS270" s="1">
        <f t="shared" si="99"/>
        <v>9.6806823E-2</v>
      </c>
      <c r="AT270" s="2">
        <v>284</v>
      </c>
      <c r="AU270">
        <v>7793839775984</v>
      </c>
      <c r="AV270">
        <v>7825497715555</v>
      </c>
      <c r="AW270" s="1">
        <f t="shared" si="89"/>
        <v>31.657939571</v>
      </c>
      <c r="AX270" s="1">
        <f t="shared" si="100"/>
        <v>0.118223229</v>
      </c>
    </row>
    <row r="271" spans="1:50" x14ac:dyDescent="0.2">
      <c r="A271" s="2">
        <v>259</v>
      </c>
      <c r="B271">
        <v>7092501983907</v>
      </c>
      <c r="C271">
        <v>7152130402426</v>
      </c>
      <c r="D271" s="1">
        <f t="shared" si="90"/>
        <v>59.628418519</v>
      </c>
      <c r="E271" s="1">
        <f t="shared" si="91"/>
        <v>0.221329947</v>
      </c>
      <c r="F271" s="2">
        <v>251</v>
      </c>
      <c r="G271">
        <v>7163553527318</v>
      </c>
      <c r="H271">
        <v>7203928657459</v>
      </c>
      <c r="I271" s="1">
        <f t="shared" si="81"/>
        <v>40.375130141</v>
      </c>
      <c r="J271" s="1">
        <f t="shared" si="92"/>
        <v>0.159350781</v>
      </c>
      <c r="K271" s="2">
        <v>268</v>
      </c>
      <c r="L271">
        <v>7214254752403</v>
      </c>
      <c r="M271">
        <v>7250856629993</v>
      </c>
      <c r="N271" s="1">
        <f t="shared" si="82"/>
        <v>36.601877590000001</v>
      </c>
      <c r="O271" s="1">
        <f t="shared" si="93"/>
        <v>0.106721146</v>
      </c>
      <c r="P271" s="2">
        <v>246</v>
      </c>
      <c r="Q271">
        <v>7273974459151</v>
      </c>
      <c r="R271">
        <v>7306306092263</v>
      </c>
      <c r="S271" s="1">
        <f t="shared" si="83"/>
        <v>32.331633111999999</v>
      </c>
      <c r="T271" s="1">
        <f t="shared" si="94"/>
        <v>0.100891562</v>
      </c>
      <c r="U271" s="2">
        <v>263</v>
      </c>
      <c r="V271">
        <v>7333924835690</v>
      </c>
      <c r="W271">
        <v>7365177100522</v>
      </c>
      <c r="X271" s="1">
        <f t="shared" si="84"/>
        <v>31.252264832000002</v>
      </c>
      <c r="Y271" s="1">
        <f t="shared" si="95"/>
        <v>0.11682609400000001</v>
      </c>
      <c r="Z271" s="2">
        <v>273</v>
      </c>
      <c r="AA271">
        <v>7547609888109</v>
      </c>
      <c r="AB271">
        <v>7579123491899</v>
      </c>
      <c r="AC271" s="1">
        <f t="shared" si="85"/>
        <v>31.513603790000001</v>
      </c>
      <c r="AD271" s="1">
        <f t="shared" si="96"/>
        <v>0.15605817699999999</v>
      </c>
      <c r="AE271" s="2">
        <v>259</v>
      </c>
      <c r="AF271">
        <v>7610039585689</v>
      </c>
      <c r="AG271">
        <v>7647903428071</v>
      </c>
      <c r="AH271" s="1">
        <f t="shared" si="86"/>
        <v>37.863842382000001</v>
      </c>
      <c r="AI271" s="1">
        <f t="shared" si="97"/>
        <v>0.104797917</v>
      </c>
      <c r="AJ271" s="2">
        <v>269</v>
      </c>
      <c r="AK271">
        <v>7675499802123</v>
      </c>
      <c r="AL271">
        <v>7707526234923</v>
      </c>
      <c r="AM271" s="1">
        <f t="shared" si="87"/>
        <v>32.026432800000002</v>
      </c>
      <c r="AN271" s="1">
        <f t="shared" si="98"/>
        <v>0.101084427</v>
      </c>
      <c r="AO271" s="2">
        <v>253</v>
      </c>
      <c r="AP271">
        <v>7732238982622</v>
      </c>
      <c r="AQ271">
        <v>7763823310422</v>
      </c>
      <c r="AR271" s="1">
        <f t="shared" si="88"/>
        <v>31.584327800000001</v>
      </c>
      <c r="AS271" s="1">
        <f t="shared" si="99"/>
        <v>8.1290625000000005E-2</v>
      </c>
      <c r="AT271" s="2">
        <v>274</v>
      </c>
      <c r="AU271">
        <v>7793833676348</v>
      </c>
      <c r="AV271">
        <v>7825603227430</v>
      </c>
      <c r="AW271" s="1">
        <f t="shared" si="89"/>
        <v>31.769551082</v>
      </c>
      <c r="AX271" s="1">
        <f t="shared" si="100"/>
        <v>0.105511875</v>
      </c>
    </row>
    <row r="272" spans="1:50" x14ac:dyDescent="0.2">
      <c r="A272" s="2">
        <v>279</v>
      </c>
      <c r="B272">
        <v>7092516334793</v>
      </c>
      <c r="C272">
        <v>7152299660291</v>
      </c>
      <c r="D272" s="1">
        <f t="shared" si="90"/>
        <v>59.783325498000004</v>
      </c>
      <c r="E272" s="1">
        <f t="shared" si="91"/>
        <v>0.16925786500000001</v>
      </c>
      <c r="F272" s="2">
        <v>274</v>
      </c>
      <c r="G272">
        <v>7163567839922</v>
      </c>
      <c r="H272">
        <v>7204084010167</v>
      </c>
      <c r="I272" s="1">
        <f t="shared" si="81"/>
        <v>40.516170244999998</v>
      </c>
      <c r="J272" s="1">
        <f t="shared" si="92"/>
        <v>0.15535270800000001</v>
      </c>
      <c r="K272" s="2">
        <v>274</v>
      </c>
      <c r="L272">
        <v>7214257547142</v>
      </c>
      <c r="M272">
        <v>7251044210201</v>
      </c>
      <c r="N272" s="1">
        <f t="shared" si="82"/>
        <v>36.786663058999999</v>
      </c>
      <c r="O272" s="1">
        <f t="shared" si="93"/>
        <v>0.187580208</v>
      </c>
      <c r="P272" s="2">
        <v>273</v>
      </c>
      <c r="Q272">
        <v>7273988080401</v>
      </c>
      <c r="R272">
        <v>7306394934347</v>
      </c>
      <c r="S272" s="1">
        <f t="shared" si="83"/>
        <v>32.406853945999998</v>
      </c>
      <c r="T272" s="1">
        <f t="shared" si="94"/>
        <v>8.8842084000000002E-2</v>
      </c>
      <c r="U272" s="2">
        <v>269</v>
      </c>
      <c r="V272">
        <v>7333929099597</v>
      </c>
      <c r="W272">
        <v>7365266999376</v>
      </c>
      <c r="X272" s="1">
        <f t="shared" si="84"/>
        <v>31.337899779000001</v>
      </c>
      <c r="Y272" s="1">
        <f t="shared" si="95"/>
        <v>8.9898854E-2</v>
      </c>
      <c r="Z272" s="2">
        <v>269</v>
      </c>
      <c r="AA272">
        <v>7547608140817</v>
      </c>
      <c r="AB272">
        <v>7579228581638</v>
      </c>
      <c r="AC272" s="1">
        <f t="shared" si="85"/>
        <v>31.620440820999999</v>
      </c>
      <c r="AD272" s="1">
        <f t="shared" si="96"/>
        <v>0.105089739</v>
      </c>
      <c r="AE272" s="2">
        <v>271</v>
      </c>
      <c r="AF272">
        <v>7610054415793</v>
      </c>
      <c r="AG272">
        <v>7648005307237</v>
      </c>
      <c r="AH272" s="1">
        <f t="shared" si="86"/>
        <v>37.950891444</v>
      </c>
      <c r="AI272" s="1">
        <f t="shared" si="97"/>
        <v>0.10187916599999999</v>
      </c>
      <c r="AJ272" s="2">
        <v>280</v>
      </c>
      <c r="AK272">
        <v>7675512200508</v>
      </c>
      <c r="AL272">
        <v>7707635852996</v>
      </c>
      <c r="AM272" s="1">
        <f t="shared" si="87"/>
        <v>32.123652487999998</v>
      </c>
      <c r="AN272" s="1">
        <f t="shared" si="98"/>
        <v>0.109618073</v>
      </c>
      <c r="AO272" s="2">
        <v>189</v>
      </c>
      <c r="AP272">
        <v>7732203177205</v>
      </c>
      <c r="AQ272">
        <v>7763905603755</v>
      </c>
      <c r="AR272" s="1">
        <f t="shared" si="88"/>
        <v>31.702426549999998</v>
      </c>
      <c r="AS272" s="1">
        <f t="shared" si="99"/>
        <v>8.2293332999999996E-2</v>
      </c>
      <c r="AT272" s="2">
        <v>282</v>
      </c>
      <c r="AU272">
        <v>7793838138848</v>
      </c>
      <c r="AV272">
        <v>7825744891232</v>
      </c>
      <c r="AW272" s="1">
        <f t="shared" si="89"/>
        <v>31.906752384000001</v>
      </c>
      <c r="AX272" s="1">
        <f t="shared" si="100"/>
        <v>0.14166380200000001</v>
      </c>
    </row>
    <row r="273" spans="1:50" x14ac:dyDescent="0.2">
      <c r="A273" s="2">
        <v>282</v>
      </c>
      <c r="B273">
        <v>7092518038855</v>
      </c>
      <c r="C273">
        <v>7152386740291</v>
      </c>
      <c r="D273" s="1">
        <f t="shared" si="90"/>
        <v>59.868701436000002</v>
      </c>
      <c r="E273" s="1">
        <f t="shared" si="91"/>
        <v>8.7080000000000005E-2</v>
      </c>
      <c r="F273" s="2">
        <v>285</v>
      </c>
      <c r="G273">
        <v>7163573909245</v>
      </c>
      <c r="H273">
        <v>7204245354854</v>
      </c>
      <c r="I273" s="1">
        <f t="shared" si="81"/>
        <v>40.671445609000003</v>
      </c>
      <c r="J273" s="1">
        <f t="shared" si="92"/>
        <v>0.16134468699999999</v>
      </c>
      <c r="K273" s="2">
        <v>287</v>
      </c>
      <c r="L273">
        <v>7214264598549</v>
      </c>
      <c r="M273">
        <v>7251151573430</v>
      </c>
      <c r="N273" s="1">
        <f t="shared" si="82"/>
        <v>36.886974881</v>
      </c>
      <c r="O273" s="1">
        <f t="shared" si="93"/>
        <v>0.107363229</v>
      </c>
      <c r="P273" s="2">
        <v>280</v>
      </c>
      <c r="Q273">
        <v>7273991803317</v>
      </c>
      <c r="R273">
        <v>7306499554034</v>
      </c>
      <c r="S273" s="1">
        <f t="shared" si="83"/>
        <v>32.507750717</v>
      </c>
      <c r="T273" s="1">
        <f t="shared" si="94"/>
        <v>0.104619687</v>
      </c>
      <c r="U273" s="2">
        <v>272</v>
      </c>
      <c r="V273">
        <v>7333931055742</v>
      </c>
      <c r="W273">
        <v>7365364671043</v>
      </c>
      <c r="X273" s="1">
        <f t="shared" si="84"/>
        <v>31.433615301</v>
      </c>
      <c r="Y273" s="1">
        <f t="shared" si="95"/>
        <v>9.7671667000000004E-2</v>
      </c>
      <c r="Z273" s="2">
        <v>278</v>
      </c>
      <c r="AA273">
        <v>7547612448109</v>
      </c>
      <c r="AB273">
        <v>7579364749607</v>
      </c>
      <c r="AC273" s="1">
        <f t="shared" si="85"/>
        <v>31.752301498000001</v>
      </c>
      <c r="AD273" s="1">
        <f t="shared" si="96"/>
        <v>0.136167969</v>
      </c>
      <c r="AE273" s="2">
        <v>276</v>
      </c>
      <c r="AF273">
        <v>7610059593606</v>
      </c>
      <c r="AG273">
        <v>7648162448487</v>
      </c>
      <c r="AH273" s="1">
        <f t="shared" si="86"/>
        <v>38.102854880999999</v>
      </c>
      <c r="AI273" s="1">
        <f t="shared" si="97"/>
        <v>0.15714125000000001</v>
      </c>
      <c r="AJ273" s="2">
        <v>252</v>
      </c>
      <c r="AK273">
        <v>7675495333320</v>
      </c>
      <c r="AL273">
        <v>7707743891589</v>
      </c>
      <c r="AM273" s="1">
        <f t="shared" si="87"/>
        <v>32.248558269</v>
      </c>
      <c r="AN273" s="1">
        <f t="shared" si="98"/>
        <v>0.108038593</v>
      </c>
      <c r="AO273" s="2">
        <v>200</v>
      </c>
      <c r="AP273">
        <v>7732209667257</v>
      </c>
      <c r="AQ273">
        <v>7763989577297</v>
      </c>
      <c r="AR273" s="1">
        <f t="shared" si="88"/>
        <v>31.779910040000001</v>
      </c>
      <c r="AS273" s="1">
        <f t="shared" si="99"/>
        <v>8.3973541999999998E-2</v>
      </c>
      <c r="AT273" s="2">
        <v>270</v>
      </c>
      <c r="AU273">
        <v>7793831369421</v>
      </c>
      <c r="AV273">
        <v>7825860936857</v>
      </c>
      <c r="AW273" s="1">
        <f t="shared" si="89"/>
        <v>32.029567436000001</v>
      </c>
      <c r="AX273" s="1">
        <f t="shared" si="100"/>
        <v>0.116045625</v>
      </c>
    </row>
    <row r="274" spans="1:50" x14ac:dyDescent="0.2">
      <c r="A274" s="2">
        <v>280</v>
      </c>
      <c r="B274">
        <v>7092516937449</v>
      </c>
      <c r="C274">
        <v>7152472205916</v>
      </c>
      <c r="D274" s="1">
        <f t="shared" si="90"/>
        <v>59.955268467000003</v>
      </c>
      <c r="E274" s="1">
        <f t="shared" si="91"/>
        <v>8.5465625000000003E-2</v>
      </c>
      <c r="F274" s="2">
        <v>260</v>
      </c>
      <c r="G274">
        <v>7163558118568</v>
      </c>
      <c r="H274">
        <v>7204401799334</v>
      </c>
      <c r="I274" s="1">
        <f t="shared" si="81"/>
        <v>40.843680765999999</v>
      </c>
      <c r="J274" s="1">
        <f t="shared" si="92"/>
        <v>0.15644448</v>
      </c>
      <c r="K274" s="2">
        <v>288</v>
      </c>
      <c r="L274">
        <v>7214265123184</v>
      </c>
      <c r="M274">
        <v>7251307808222</v>
      </c>
      <c r="N274" s="1">
        <f t="shared" si="82"/>
        <v>37.042685038000002</v>
      </c>
      <c r="O274" s="1">
        <f t="shared" si="93"/>
        <v>0.15623479200000001</v>
      </c>
      <c r="P274" s="2">
        <v>283</v>
      </c>
      <c r="Q274">
        <v>7273993352015</v>
      </c>
      <c r="R274">
        <v>7306616206222</v>
      </c>
      <c r="S274" s="1">
        <f t="shared" si="83"/>
        <v>32.622854207000003</v>
      </c>
      <c r="T274" s="1">
        <f t="shared" si="94"/>
        <v>0.116652188</v>
      </c>
      <c r="U274" s="2">
        <v>275</v>
      </c>
      <c r="V274">
        <v>7333933919076</v>
      </c>
      <c r="W274">
        <v>7365483599845</v>
      </c>
      <c r="X274" s="1">
        <f t="shared" si="84"/>
        <v>31.549680768999998</v>
      </c>
      <c r="Y274" s="1">
        <f t="shared" si="95"/>
        <v>0.118928802</v>
      </c>
      <c r="Z274" s="2">
        <v>283</v>
      </c>
      <c r="AA274">
        <v>7547615766546</v>
      </c>
      <c r="AB274">
        <v>7579472364555</v>
      </c>
      <c r="AC274" s="1">
        <f t="shared" si="85"/>
        <v>31.856598008999999</v>
      </c>
      <c r="AD274" s="1">
        <f t="shared" si="96"/>
        <v>0.107614948</v>
      </c>
      <c r="AE274" s="2">
        <v>266</v>
      </c>
      <c r="AF274">
        <v>7610045679335</v>
      </c>
      <c r="AG274">
        <v>7648248318435</v>
      </c>
      <c r="AH274" s="1">
        <f t="shared" si="86"/>
        <v>38.202639099999999</v>
      </c>
      <c r="AI274" s="1">
        <f t="shared" si="97"/>
        <v>8.5869948000000001E-2</v>
      </c>
      <c r="AJ274" s="2">
        <v>296</v>
      </c>
      <c r="AK274">
        <v>7675520104518</v>
      </c>
      <c r="AL274">
        <v>7707932861381</v>
      </c>
      <c r="AM274" s="1">
        <f t="shared" si="87"/>
        <v>32.412756862999998</v>
      </c>
      <c r="AN274" s="1">
        <f t="shared" si="98"/>
        <v>0.188969792</v>
      </c>
      <c r="AO274" s="2">
        <v>10</v>
      </c>
      <c r="AP274">
        <v>7732109427882</v>
      </c>
      <c r="AQ274">
        <v>7764084555266</v>
      </c>
      <c r="AR274" s="1">
        <f t="shared" si="88"/>
        <v>31.975127384</v>
      </c>
      <c r="AS274" s="1">
        <f t="shared" si="99"/>
        <v>9.4977968999999995E-2</v>
      </c>
      <c r="AT274" s="2">
        <v>265</v>
      </c>
      <c r="AU274">
        <v>7793828786765</v>
      </c>
      <c r="AV274">
        <v>7825964392742</v>
      </c>
      <c r="AW274" s="1">
        <f t="shared" si="89"/>
        <v>32.135605976999997</v>
      </c>
      <c r="AX274" s="1">
        <f t="shared" si="100"/>
        <v>0.103455885</v>
      </c>
    </row>
    <row r="275" spans="1:50" x14ac:dyDescent="0.2">
      <c r="A275" s="2">
        <v>266</v>
      </c>
      <c r="B275">
        <v>7092507068960</v>
      </c>
      <c r="C275">
        <v>7152557589457</v>
      </c>
      <c r="D275" s="1">
        <f t="shared" si="90"/>
        <v>60.050520497000001</v>
      </c>
      <c r="E275" s="1">
        <f t="shared" si="91"/>
        <v>8.5383540999999993E-2</v>
      </c>
      <c r="F275" s="2">
        <v>276</v>
      </c>
      <c r="G275">
        <v>7163569497839</v>
      </c>
      <c r="H275">
        <v>7204485433969</v>
      </c>
      <c r="I275" s="1">
        <f t="shared" si="81"/>
        <v>40.915936129999999</v>
      </c>
      <c r="J275" s="1">
        <f t="shared" si="92"/>
        <v>8.3634634999999999E-2</v>
      </c>
      <c r="K275" s="2">
        <v>284</v>
      </c>
      <c r="L275">
        <v>7214263089642</v>
      </c>
      <c r="M275">
        <v>7251406761816</v>
      </c>
      <c r="N275" s="1">
        <f t="shared" si="82"/>
        <v>37.143672174000002</v>
      </c>
      <c r="O275" s="1">
        <f t="shared" si="93"/>
        <v>9.8953594000000006E-2</v>
      </c>
      <c r="P275" s="2">
        <v>281</v>
      </c>
      <c r="Q275">
        <v>7273992341494</v>
      </c>
      <c r="R275">
        <v>7306774619190</v>
      </c>
      <c r="S275" s="1">
        <f t="shared" si="83"/>
        <v>32.782277696000001</v>
      </c>
      <c r="T275" s="1">
        <f t="shared" si="94"/>
        <v>0.15841296799999999</v>
      </c>
      <c r="U275" s="2">
        <v>286</v>
      </c>
      <c r="V275">
        <v>7333941629440</v>
      </c>
      <c r="W275">
        <v>7365585937918</v>
      </c>
      <c r="X275" s="1">
        <f t="shared" si="84"/>
        <v>31.644308477999999</v>
      </c>
      <c r="Y275" s="1">
        <f t="shared" si="95"/>
        <v>0.102338073</v>
      </c>
      <c r="Z275" s="2">
        <v>274</v>
      </c>
      <c r="AA275">
        <v>7547610385036</v>
      </c>
      <c r="AB275">
        <v>7579561541847</v>
      </c>
      <c r="AC275" s="1">
        <f t="shared" si="85"/>
        <v>31.951156811000001</v>
      </c>
      <c r="AD275" s="1">
        <f t="shared" si="96"/>
        <v>8.9177292000000005E-2</v>
      </c>
      <c r="AE275" s="2">
        <v>277</v>
      </c>
      <c r="AF275">
        <v>7610060283554</v>
      </c>
      <c r="AG275">
        <v>7648353110050</v>
      </c>
      <c r="AH275" s="1">
        <f t="shared" si="86"/>
        <v>38.292826496000004</v>
      </c>
      <c r="AI275" s="1">
        <f t="shared" si="97"/>
        <v>0.104791615</v>
      </c>
      <c r="AJ275" s="2">
        <v>277</v>
      </c>
      <c r="AK275">
        <v>7675510544310</v>
      </c>
      <c r="AL275">
        <v>7708039925860</v>
      </c>
      <c r="AM275" s="1">
        <f t="shared" si="87"/>
        <v>32.529381549999997</v>
      </c>
      <c r="AN275" s="1">
        <f t="shared" si="98"/>
        <v>0.107064479</v>
      </c>
      <c r="AO275" s="2">
        <v>91</v>
      </c>
      <c r="AP275">
        <v>7732151038820</v>
      </c>
      <c r="AQ275">
        <v>7764205599693</v>
      </c>
      <c r="AR275" s="1">
        <f t="shared" si="88"/>
        <v>32.054560873</v>
      </c>
      <c r="AS275" s="1">
        <f t="shared" si="99"/>
        <v>0.121044427</v>
      </c>
      <c r="AT275" s="2">
        <v>293</v>
      </c>
      <c r="AU275">
        <v>7793849040984</v>
      </c>
      <c r="AV275">
        <v>7826067686388</v>
      </c>
      <c r="AW275" s="1">
        <f t="shared" si="89"/>
        <v>32.218645404</v>
      </c>
      <c r="AX275" s="1">
        <f t="shared" si="100"/>
        <v>0.103293646</v>
      </c>
    </row>
    <row r="276" spans="1:50" x14ac:dyDescent="0.2">
      <c r="A276" s="2">
        <v>271</v>
      </c>
      <c r="B276">
        <v>7092511221668</v>
      </c>
      <c r="C276">
        <v>7152663136072</v>
      </c>
      <c r="D276" s="1">
        <f t="shared" si="90"/>
        <v>60.151914404000003</v>
      </c>
      <c r="E276" s="1">
        <f t="shared" si="91"/>
        <v>0.105546615</v>
      </c>
      <c r="F276" s="2">
        <v>277</v>
      </c>
      <c r="G276">
        <v>7163570145391</v>
      </c>
      <c r="H276">
        <v>7204596068083</v>
      </c>
      <c r="I276" s="1">
        <f t="shared" si="81"/>
        <v>41.025922692000002</v>
      </c>
      <c r="J276" s="1">
        <f t="shared" si="92"/>
        <v>0.11063411400000001</v>
      </c>
      <c r="K276" s="2">
        <v>270</v>
      </c>
      <c r="L276">
        <v>7214255697924</v>
      </c>
      <c r="M276">
        <v>7251518778951</v>
      </c>
      <c r="N276" s="1">
        <f t="shared" si="82"/>
        <v>37.263081026999998</v>
      </c>
      <c r="O276" s="1">
        <f t="shared" si="93"/>
        <v>0.112017135</v>
      </c>
      <c r="P276" s="2">
        <v>268</v>
      </c>
      <c r="Q276">
        <v>7273985713734</v>
      </c>
      <c r="R276">
        <v>7306918724503</v>
      </c>
      <c r="S276" s="1">
        <f t="shared" si="83"/>
        <v>32.933010768999999</v>
      </c>
      <c r="T276" s="1">
        <f t="shared" si="94"/>
        <v>0.14410531300000001</v>
      </c>
      <c r="U276" s="2">
        <v>270</v>
      </c>
      <c r="V276">
        <v>7333929732409</v>
      </c>
      <c r="W276">
        <v>7365687357449</v>
      </c>
      <c r="X276" s="1">
        <f t="shared" si="84"/>
        <v>31.757625040000001</v>
      </c>
      <c r="Y276" s="1">
        <f t="shared" si="95"/>
        <v>0.10141953099999999</v>
      </c>
      <c r="Z276" s="2">
        <v>276</v>
      </c>
      <c r="AA276">
        <v>7547611534515</v>
      </c>
      <c r="AB276">
        <v>7579678074242</v>
      </c>
      <c r="AC276" s="1">
        <f t="shared" si="85"/>
        <v>32.066539726999999</v>
      </c>
      <c r="AD276" s="1">
        <f t="shared" si="96"/>
        <v>0.116532395</v>
      </c>
      <c r="AE276" s="2">
        <v>275</v>
      </c>
      <c r="AF276">
        <v>7610058983710</v>
      </c>
      <c r="AG276">
        <v>7648485348435</v>
      </c>
      <c r="AH276" s="1">
        <f t="shared" si="86"/>
        <v>38.426364724999999</v>
      </c>
      <c r="AI276" s="1">
        <f t="shared" si="97"/>
        <v>0.13223838500000001</v>
      </c>
      <c r="AJ276" s="2">
        <v>283</v>
      </c>
      <c r="AK276">
        <v>7675513559362</v>
      </c>
      <c r="AL276">
        <v>7708142933048</v>
      </c>
      <c r="AM276" s="1">
        <f t="shared" si="87"/>
        <v>32.629373686000001</v>
      </c>
      <c r="AN276" s="1">
        <f t="shared" si="98"/>
        <v>0.103007188</v>
      </c>
      <c r="AO276" s="2">
        <v>258</v>
      </c>
      <c r="AP276">
        <v>7732242166372</v>
      </c>
      <c r="AQ276">
        <v>7764324131151</v>
      </c>
      <c r="AR276" s="1">
        <f t="shared" si="88"/>
        <v>32.081964779000003</v>
      </c>
      <c r="AS276" s="1">
        <f t="shared" si="99"/>
        <v>0.11853145800000001</v>
      </c>
      <c r="AT276" s="2">
        <v>281</v>
      </c>
      <c r="AU276">
        <v>7793837696140</v>
      </c>
      <c r="AV276">
        <v>7826173047065</v>
      </c>
      <c r="AW276" s="1">
        <f t="shared" si="89"/>
        <v>32.335350925</v>
      </c>
      <c r="AX276" s="1">
        <f t="shared" si="100"/>
        <v>0.105360677</v>
      </c>
    </row>
    <row r="277" spans="1:50" x14ac:dyDescent="0.2">
      <c r="A277" s="2">
        <v>281</v>
      </c>
      <c r="B277">
        <v>7092517500470</v>
      </c>
      <c r="C277">
        <v>7152766010134</v>
      </c>
      <c r="D277" s="1">
        <f t="shared" si="90"/>
        <v>60.248509663999997</v>
      </c>
      <c r="E277" s="1">
        <f t="shared" si="91"/>
        <v>0.102874062</v>
      </c>
      <c r="F277" s="2">
        <v>275</v>
      </c>
      <c r="G277">
        <v>7163568390651</v>
      </c>
      <c r="H277">
        <v>7204752692771</v>
      </c>
      <c r="I277" s="1">
        <f t="shared" si="81"/>
        <v>41.184302119999998</v>
      </c>
      <c r="J277" s="1">
        <f t="shared" si="92"/>
        <v>0.15662468800000001</v>
      </c>
      <c r="K277" s="2">
        <v>278</v>
      </c>
      <c r="L277">
        <v>7214259562246</v>
      </c>
      <c r="M277">
        <v>7251688542284</v>
      </c>
      <c r="N277" s="1">
        <f t="shared" si="82"/>
        <v>37.428980037999999</v>
      </c>
      <c r="O277" s="1">
        <f t="shared" si="93"/>
        <v>0.16976333299999999</v>
      </c>
      <c r="P277" s="2">
        <v>279</v>
      </c>
      <c r="Q277">
        <v>7273991208838</v>
      </c>
      <c r="R277">
        <v>7307022556117</v>
      </c>
      <c r="S277" s="1">
        <f t="shared" si="83"/>
        <v>33.031347279000002</v>
      </c>
      <c r="T277" s="1">
        <f t="shared" si="94"/>
        <v>0.103831614</v>
      </c>
      <c r="U277" s="2">
        <v>284</v>
      </c>
      <c r="V277">
        <v>7333940530534</v>
      </c>
      <c r="W277">
        <v>7365800686928</v>
      </c>
      <c r="X277" s="1">
        <f t="shared" si="84"/>
        <v>31.860156394000001</v>
      </c>
      <c r="Y277" s="1">
        <f t="shared" si="95"/>
        <v>0.113329479</v>
      </c>
      <c r="Z277" s="2">
        <v>270</v>
      </c>
      <c r="AA277">
        <v>7547608622380</v>
      </c>
      <c r="AB277">
        <v>7579775010597</v>
      </c>
      <c r="AC277" s="1">
        <f t="shared" si="85"/>
        <v>32.166388216999998</v>
      </c>
      <c r="AD277" s="1">
        <f t="shared" si="96"/>
        <v>9.6936355000000002E-2</v>
      </c>
      <c r="AE277" s="2">
        <v>281</v>
      </c>
      <c r="AF277">
        <v>7610063619023</v>
      </c>
      <c r="AG277">
        <v>7648592377133</v>
      </c>
      <c r="AH277" s="1">
        <f t="shared" si="86"/>
        <v>38.528758109999998</v>
      </c>
      <c r="AI277" s="1">
        <f t="shared" si="97"/>
        <v>0.10702869800000001</v>
      </c>
      <c r="AJ277" s="2">
        <v>262</v>
      </c>
      <c r="AK277">
        <v>7675498025560</v>
      </c>
      <c r="AL277">
        <v>7708247904193</v>
      </c>
      <c r="AM277" s="1">
        <f t="shared" si="87"/>
        <v>32.749878633000002</v>
      </c>
      <c r="AN277" s="1">
        <f t="shared" si="98"/>
        <v>0.104971145</v>
      </c>
      <c r="AO277" s="2">
        <v>101</v>
      </c>
      <c r="AP277">
        <v>7732156510278</v>
      </c>
      <c r="AQ277">
        <v>7764439489589</v>
      </c>
      <c r="AR277" s="1">
        <f t="shared" si="88"/>
        <v>32.282979310999998</v>
      </c>
      <c r="AS277" s="1">
        <f t="shared" si="99"/>
        <v>0.11535843799999999</v>
      </c>
      <c r="AT277" s="2">
        <v>294</v>
      </c>
      <c r="AU277">
        <v>7793849696088</v>
      </c>
      <c r="AV277">
        <v>7826271253940</v>
      </c>
      <c r="AW277" s="1">
        <f t="shared" si="89"/>
        <v>32.421557851999999</v>
      </c>
      <c r="AX277" s="1">
        <f t="shared" si="100"/>
        <v>9.8206874999999999E-2</v>
      </c>
    </row>
    <row r="278" spans="1:50" x14ac:dyDescent="0.2">
      <c r="A278" s="2">
        <v>284</v>
      </c>
      <c r="B278">
        <v>7092519127137</v>
      </c>
      <c r="C278">
        <v>7152874022530</v>
      </c>
      <c r="D278" s="1">
        <f t="shared" si="90"/>
        <v>60.354895393</v>
      </c>
      <c r="E278" s="1">
        <f t="shared" si="91"/>
        <v>0.108012396</v>
      </c>
      <c r="F278" s="2">
        <v>283</v>
      </c>
      <c r="G278">
        <v>7163573040078</v>
      </c>
      <c r="H278">
        <v>7204918274958</v>
      </c>
      <c r="I278" s="1">
        <f t="shared" si="81"/>
        <v>41.34523488</v>
      </c>
      <c r="J278" s="1">
        <f t="shared" si="92"/>
        <v>0.16558218699999999</v>
      </c>
      <c r="K278" s="2">
        <v>228</v>
      </c>
      <c r="L278">
        <v>7214231376934</v>
      </c>
      <c r="M278">
        <v>7251827311347</v>
      </c>
      <c r="N278" s="1">
        <f t="shared" si="82"/>
        <v>37.595934413000002</v>
      </c>
      <c r="O278" s="1">
        <f t="shared" si="93"/>
        <v>0.138769063</v>
      </c>
      <c r="P278" s="2">
        <v>267</v>
      </c>
      <c r="Q278">
        <v>7273985207380</v>
      </c>
      <c r="R278">
        <v>7307124142784</v>
      </c>
      <c r="S278" s="1">
        <f t="shared" si="83"/>
        <v>33.138935404000001</v>
      </c>
      <c r="T278" s="1">
        <f t="shared" si="94"/>
        <v>0.10158666700000001</v>
      </c>
      <c r="U278" s="2">
        <v>289</v>
      </c>
      <c r="V278">
        <v>7333943344961</v>
      </c>
      <c r="W278">
        <v>7365902909168</v>
      </c>
      <c r="X278" s="1">
        <f t="shared" si="84"/>
        <v>31.959564207</v>
      </c>
      <c r="Y278" s="1">
        <f t="shared" si="95"/>
        <v>0.10222224000000001</v>
      </c>
      <c r="Z278" s="2">
        <v>271</v>
      </c>
      <c r="AA278">
        <v>7547609040765</v>
      </c>
      <c r="AB278">
        <v>7579866710024</v>
      </c>
      <c r="AC278" s="1">
        <f t="shared" si="85"/>
        <v>32.257669258999996</v>
      </c>
      <c r="AD278" s="1">
        <f t="shared" si="96"/>
        <v>9.1699427E-2</v>
      </c>
      <c r="AE278" s="2">
        <v>279</v>
      </c>
      <c r="AF278">
        <v>7610062259439</v>
      </c>
      <c r="AG278">
        <v>7648673300258</v>
      </c>
      <c r="AH278" s="1">
        <f t="shared" si="86"/>
        <v>38.611040819000003</v>
      </c>
      <c r="AI278" s="1">
        <f t="shared" si="97"/>
        <v>8.0923124999999999E-2</v>
      </c>
      <c r="AJ278" s="2">
        <v>275</v>
      </c>
      <c r="AK278">
        <v>7675509120404</v>
      </c>
      <c r="AL278">
        <v>7708331925652</v>
      </c>
      <c r="AM278" s="1">
        <f t="shared" si="87"/>
        <v>32.822805248000002</v>
      </c>
      <c r="AN278" s="1">
        <f t="shared" si="98"/>
        <v>8.4021459000000007E-2</v>
      </c>
      <c r="AO278" s="2">
        <v>216</v>
      </c>
      <c r="AP278">
        <v>7732217357622</v>
      </c>
      <c r="AQ278">
        <v>7764545055839</v>
      </c>
      <c r="AR278" s="1">
        <f t="shared" si="88"/>
        <v>32.327698216999998</v>
      </c>
      <c r="AS278" s="1">
        <f t="shared" si="99"/>
        <v>0.10556625</v>
      </c>
      <c r="AT278" s="2">
        <v>272</v>
      </c>
      <c r="AU278">
        <v>7793832426452</v>
      </c>
      <c r="AV278">
        <v>7826366795711</v>
      </c>
      <c r="AW278" s="1">
        <f t="shared" si="89"/>
        <v>32.534369259000002</v>
      </c>
      <c r="AX278" s="1">
        <f t="shared" si="100"/>
        <v>9.5541770999999998E-2</v>
      </c>
    </row>
    <row r="279" spans="1:50" x14ac:dyDescent="0.2">
      <c r="A279" s="2">
        <v>260</v>
      </c>
      <c r="B279">
        <v>7092502495522</v>
      </c>
      <c r="C279">
        <v>7152978464874</v>
      </c>
      <c r="D279" s="1">
        <f t="shared" si="90"/>
        <v>60.475969352</v>
      </c>
      <c r="E279" s="1">
        <f t="shared" si="91"/>
        <v>0.10444234400000001</v>
      </c>
      <c r="F279" s="2">
        <v>287</v>
      </c>
      <c r="G279">
        <v>7163574898672</v>
      </c>
      <c r="H279">
        <v>7205070628552</v>
      </c>
      <c r="I279" s="1">
        <f t="shared" ref="I279:I301" si="101">(H279-G279)/1000000000</f>
        <v>41.495729879999999</v>
      </c>
      <c r="J279" s="1">
        <f t="shared" si="92"/>
        <v>0.15235359400000001</v>
      </c>
      <c r="K279" s="2">
        <v>277</v>
      </c>
      <c r="L279">
        <v>7214259030736</v>
      </c>
      <c r="M279">
        <v>7251933254159</v>
      </c>
      <c r="N279" s="1">
        <f t="shared" si="82"/>
        <v>37.674223423000001</v>
      </c>
      <c r="O279" s="1">
        <f t="shared" si="93"/>
        <v>0.105942812</v>
      </c>
      <c r="P279" s="2">
        <v>269</v>
      </c>
      <c r="Q279">
        <v>7273986219567</v>
      </c>
      <c r="R279">
        <v>7307225607263</v>
      </c>
      <c r="S279" s="1">
        <f t="shared" si="83"/>
        <v>33.239387696000001</v>
      </c>
      <c r="T279" s="1">
        <f t="shared" si="94"/>
        <v>0.101464479</v>
      </c>
      <c r="U279" s="2">
        <v>279</v>
      </c>
      <c r="V279">
        <v>7333937736055</v>
      </c>
      <c r="W279">
        <v>7366047616303</v>
      </c>
      <c r="X279" s="1">
        <f t="shared" si="84"/>
        <v>32.109880248000003</v>
      </c>
      <c r="Y279" s="1">
        <f t="shared" si="95"/>
        <v>0.14470713499999999</v>
      </c>
      <c r="Z279" s="2">
        <v>281</v>
      </c>
      <c r="AA279">
        <v>7547613787380</v>
      </c>
      <c r="AB279">
        <v>7579968535440</v>
      </c>
      <c r="AC279" s="1">
        <f t="shared" si="85"/>
        <v>32.354748059999999</v>
      </c>
      <c r="AD279" s="1">
        <f t="shared" si="96"/>
        <v>0.101825416</v>
      </c>
      <c r="AE279" s="2">
        <v>274</v>
      </c>
      <c r="AF279">
        <v>7610057792773</v>
      </c>
      <c r="AG279">
        <v>7648783370154</v>
      </c>
      <c r="AH279" s="1">
        <f t="shared" si="86"/>
        <v>38.725577381000001</v>
      </c>
      <c r="AI279" s="1">
        <f t="shared" si="97"/>
        <v>0.110069896</v>
      </c>
      <c r="AJ279" s="2">
        <v>279</v>
      </c>
      <c r="AK279">
        <v>7675511630716</v>
      </c>
      <c r="AL279">
        <v>7708441523777</v>
      </c>
      <c r="AM279" s="1">
        <f t="shared" si="87"/>
        <v>32.929893061000001</v>
      </c>
      <c r="AN279" s="1">
        <f t="shared" si="98"/>
        <v>0.109598125</v>
      </c>
      <c r="AO279" s="2">
        <v>229</v>
      </c>
      <c r="AP279">
        <v>7732226524184</v>
      </c>
      <c r="AQ279">
        <v>7764644574693</v>
      </c>
      <c r="AR279" s="1">
        <f t="shared" si="88"/>
        <v>32.418050508999997</v>
      </c>
      <c r="AS279" s="1">
        <f t="shared" si="99"/>
        <v>9.9518854000000004E-2</v>
      </c>
      <c r="AT279" s="2">
        <v>260</v>
      </c>
      <c r="AU279">
        <v>7793825298015</v>
      </c>
      <c r="AV279">
        <v>7826502777794</v>
      </c>
      <c r="AW279" s="1">
        <f t="shared" si="89"/>
        <v>32.677479779000002</v>
      </c>
      <c r="AX279" s="1">
        <f t="shared" si="100"/>
        <v>0.135982083</v>
      </c>
    </row>
    <row r="280" spans="1:50" x14ac:dyDescent="0.2">
      <c r="A280" s="2">
        <v>278</v>
      </c>
      <c r="B280">
        <v>7092515700262</v>
      </c>
      <c r="C280">
        <v>7153091561957</v>
      </c>
      <c r="D280" s="1">
        <f t="shared" si="90"/>
        <v>60.575861695</v>
      </c>
      <c r="E280" s="1">
        <f t="shared" si="91"/>
        <v>0.113097083</v>
      </c>
      <c r="F280" s="2">
        <v>272</v>
      </c>
      <c r="G280">
        <v>7163566087318</v>
      </c>
      <c r="H280">
        <v>7205153685531</v>
      </c>
      <c r="I280" s="1">
        <f t="shared" si="101"/>
        <v>41.587598213</v>
      </c>
      <c r="J280" s="1">
        <f t="shared" si="92"/>
        <v>8.3056979000000003E-2</v>
      </c>
      <c r="K280" s="2">
        <v>273</v>
      </c>
      <c r="L280">
        <v>7214257102663</v>
      </c>
      <c r="M280">
        <v>7252103143534</v>
      </c>
      <c r="N280" s="1">
        <f t="shared" si="82"/>
        <v>37.846040871</v>
      </c>
      <c r="O280" s="1">
        <f t="shared" si="93"/>
        <v>0.16988937500000001</v>
      </c>
      <c r="P280" s="2">
        <v>282</v>
      </c>
      <c r="Q280">
        <v>7273992866182</v>
      </c>
      <c r="R280">
        <v>7307329286378</v>
      </c>
      <c r="S280" s="1">
        <f t="shared" si="83"/>
        <v>33.336420195999999</v>
      </c>
      <c r="T280" s="1">
        <f t="shared" si="94"/>
        <v>0.103679115</v>
      </c>
      <c r="U280" s="2">
        <v>265</v>
      </c>
      <c r="V280">
        <v>7333926044701</v>
      </c>
      <c r="W280">
        <v>7366130664272</v>
      </c>
      <c r="X280" s="1">
        <f t="shared" si="84"/>
        <v>32.204619571000002</v>
      </c>
      <c r="Y280" s="1">
        <f t="shared" si="95"/>
        <v>8.3047968999999999E-2</v>
      </c>
      <c r="Z280" s="2">
        <v>277</v>
      </c>
      <c r="AA280">
        <v>7547612010401</v>
      </c>
      <c r="AB280">
        <v>7580081307003</v>
      </c>
      <c r="AC280" s="1">
        <f t="shared" si="85"/>
        <v>32.469296602</v>
      </c>
      <c r="AD280" s="1">
        <f t="shared" si="96"/>
        <v>0.11277156300000001</v>
      </c>
      <c r="AE280" s="2">
        <v>280</v>
      </c>
      <c r="AF280">
        <v>7610062850845</v>
      </c>
      <c r="AG280">
        <v>7648950309841</v>
      </c>
      <c r="AH280" s="1">
        <f t="shared" si="86"/>
        <v>38.887458995999999</v>
      </c>
      <c r="AI280" s="1">
        <f t="shared" si="97"/>
        <v>0.166939687</v>
      </c>
      <c r="AJ280" s="2">
        <v>260</v>
      </c>
      <c r="AK280">
        <v>7675497467695</v>
      </c>
      <c r="AL280">
        <v>7708557374297</v>
      </c>
      <c r="AM280" s="1">
        <f t="shared" si="87"/>
        <v>33.059906601999998</v>
      </c>
      <c r="AN280" s="1">
        <f t="shared" si="98"/>
        <v>0.11585052</v>
      </c>
      <c r="AO280" s="2">
        <v>213</v>
      </c>
      <c r="AP280">
        <v>7732215938663</v>
      </c>
      <c r="AQ280">
        <v>7764746198495</v>
      </c>
      <c r="AR280" s="1">
        <f t="shared" si="88"/>
        <v>32.530259831999999</v>
      </c>
      <c r="AS280" s="1">
        <f t="shared" si="99"/>
        <v>0.101623802</v>
      </c>
      <c r="AT280" s="2">
        <v>219</v>
      </c>
      <c r="AU280">
        <v>7793798222234</v>
      </c>
      <c r="AV280">
        <v>7826618192117</v>
      </c>
      <c r="AW280" s="1">
        <f t="shared" si="89"/>
        <v>32.819969882999999</v>
      </c>
      <c r="AX280" s="1">
        <f t="shared" si="100"/>
        <v>0.115414323</v>
      </c>
    </row>
    <row r="281" spans="1:50" x14ac:dyDescent="0.2">
      <c r="A281" s="2">
        <v>264</v>
      </c>
      <c r="B281">
        <v>7092505533803</v>
      </c>
      <c r="C281">
        <v>7153248778728</v>
      </c>
      <c r="D281" s="1">
        <f t="shared" si="90"/>
        <v>60.743244924999999</v>
      </c>
      <c r="E281" s="1">
        <f t="shared" si="91"/>
        <v>0.15721677100000001</v>
      </c>
      <c r="F281" s="2">
        <v>280</v>
      </c>
      <c r="G281">
        <v>7163571708360</v>
      </c>
      <c r="H281">
        <v>7205254992823</v>
      </c>
      <c r="I281" s="1">
        <f t="shared" si="101"/>
        <v>41.683284463</v>
      </c>
      <c r="J281" s="1">
        <f t="shared" si="92"/>
        <v>0.10130729199999999</v>
      </c>
      <c r="K281" s="2">
        <v>283</v>
      </c>
      <c r="L281">
        <v>7214262557871</v>
      </c>
      <c r="M281">
        <v>7252262832961</v>
      </c>
      <c r="N281" s="1">
        <f t="shared" si="82"/>
        <v>38.000275090000002</v>
      </c>
      <c r="O281" s="1">
        <f t="shared" si="93"/>
        <v>0.15968942699999999</v>
      </c>
      <c r="P281" s="2">
        <v>270</v>
      </c>
      <c r="Q281">
        <v>7273986685140</v>
      </c>
      <c r="R281">
        <v>7307466503878</v>
      </c>
      <c r="S281" s="1">
        <f t="shared" si="83"/>
        <v>33.479818737999999</v>
      </c>
      <c r="T281" s="1">
        <f t="shared" si="94"/>
        <v>0.13721749999999999</v>
      </c>
      <c r="U281" s="2">
        <v>285</v>
      </c>
      <c r="V281">
        <v>7333941039180</v>
      </c>
      <c r="W281">
        <v>7366206999168</v>
      </c>
      <c r="X281" s="1">
        <f t="shared" si="84"/>
        <v>32.265959987999999</v>
      </c>
      <c r="Y281" s="1">
        <f t="shared" si="95"/>
        <v>7.6334895999999999E-2</v>
      </c>
      <c r="Z281" s="2">
        <v>275</v>
      </c>
      <c r="AA281">
        <v>7547610999880</v>
      </c>
      <c r="AB281">
        <v>7580200480076</v>
      </c>
      <c r="AC281" s="1">
        <f t="shared" si="85"/>
        <v>32.589480195999997</v>
      </c>
      <c r="AD281" s="1">
        <f t="shared" si="96"/>
        <v>0.119173073</v>
      </c>
      <c r="AE281" s="2">
        <v>273</v>
      </c>
      <c r="AF281">
        <v>7610056732460</v>
      </c>
      <c r="AG281">
        <v>7649061342133</v>
      </c>
      <c r="AH281" s="1">
        <f t="shared" si="86"/>
        <v>39.004609672999997</v>
      </c>
      <c r="AI281" s="1">
        <f t="shared" si="97"/>
        <v>0.111032292</v>
      </c>
      <c r="AJ281" s="2">
        <v>281</v>
      </c>
      <c r="AK281">
        <v>7675512671029</v>
      </c>
      <c r="AL281">
        <v>7708662725131</v>
      </c>
      <c r="AM281" s="1">
        <f t="shared" si="87"/>
        <v>33.150054101999999</v>
      </c>
      <c r="AN281" s="1">
        <f t="shared" si="98"/>
        <v>0.105350834</v>
      </c>
      <c r="AO281" s="2">
        <v>272</v>
      </c>
      <c r="AP281">
        <v>7732249755226</v>
      </c>
      <c r="AQ281">
        <v>7764868031724</v>
      </c>
      <c r="AR281" s="1">
        <f t="shared" si="88"/>
        <v>32.618276498</v>
      </c>
      <c r="AS281" s="1">
        <f t="shared" si="99"/>
        <v>0.121833229</v>
      </c>
      <c r="AT281" s="2">
        <v>206</v>
      </c>
      <c r="AU281">
        <v>7793791415098</v>
      </c>
      <c r="AV281">
        <v>7826721984252</v>
      </c>
      <c r="AW281" s="1">
        <f t="shared" si="89"/>
        <v>32.930569153999997</v>
      </c>
      <c r="AX281" s="1">
        <f t="shared" si="100"/>
        <v>0.10379213499999999</v>
      </c>
    </row>
    <row r="282" spans="1:50" x14ac:dyDescent="0.2">
      <c r="A282" s="2">
        <v>270</v>
      </c>
      <c r="B282">
        <v>7092510500105</v>
      </c>
      <c r="C282">
        <v>7153340859249</v>
      </c>
      <c r="D282" s="1">
        <f t="shared" si="90"/>
        <v>60.830359143999999</v>
      </c>
      <c r="E282" s="1">
        <f t="shared" si="91"/>
        <v>9.2080520999999999E-2</v>
      </c>
      <c r="F282" s="2">
        <v>289</v>
      </c>
      <c r="G282">
        <v>7163575789141</v>
      </c>
      <c r="H282">
        <v>7205361231208</v>
      </c>
      <c r="I282" s="1">
        <f t="shared" si="101"/>
        <v>41.785442066999998</v>
      </c>
      <c r="J282" s="1">
        <f t="shared" si="92"/>
        <v>0.106238385</v>
      </c>
      <c r="K282" s="2">
        <v>292</v>
      </c>
      <c r="L282">
        <v>7214267132507</v>
      </c>
      <c r="M282">
        <v>7252625848534</v>
      </c>
      <c r="N282" s="1">
        <f t="shared" si="82"/>
        <v>38.358716027</v>
      </c>
      <c r="O282" s="1">
        <f t="shared" si="93"/>
        <v>0.36301557299999998</v>
      </c>
      <c r="P282" s="2">
        <v>276</v>
      </c>
      <c r="Q282">
        <v>7273989575140</v>
      </c>
      <c r="R282">
        <v>7307545207159</v>
      </c>
      <c r="S282" s="1">
        <f t="shared" si="83"/>
        <v>33.555632019000001</v>
      </c>
      <c r="T282" s="1">
        <f t="shared" si="94"/>
        <v>7.8703281E-2</v>
      </c>
      <c r="U282" s="2">
        <v>273</v>
      </c>
      <c r="V282">
        <v>7333931692409</v>
      </c>
      <c r="W282">
        <v>7366292627709</v>
      </c>
      <c r="X282" s="1">
        <f t="shared" si="84"/>
        <v>32.360935300000001</v>
      </c>
      <c r="Y282" s="1">
        <f t="shared" si="95"/>
        <v>8.5628541000000002E-2</v>
      </c>
      <c r="Z282" s="2">
        <v>282</v>
      </c>
      <c r="AA282">
        <v>7547614774307</v>
      </c>
      <c r="AB282">
        <v>7580305591326</v>
      </c>
      <c r="AC282" s="1">
        <f t="shared" si="85"/>
        <v>32.690817019000001</v>
      </c>
      <c r="AD282" s="1">
        <f t="shared" si="96"/>
        <v>0.10511125</v>
      </c>
      <c r="AE282" s="2">
        <v>284</v>
      </c>
      <c r="AF282">
        <v>7610065402668</v>
      </c>
      <c r="AG282">
        <v>7649249573174</v>
      </c>
      <c r="AH282" s="1">
        <f t="shared" si="86"/>
        <v>39.184170506000001</v>
      </c>
      <c r="AI282" s="1">
        <f t="shared" si="97"/>
        <v>0.18823104099999999</v>
      </c>
      <c r="AJ282" s="2">
        <v>282</v>
      </c>
      <c r="AK282">
        <v>7675513122435</v>
      </c>
      <c r="AL282">
        <v>7708825502266</v>
      </c>
      <c r="AM282" s="1">
        <f t="shared" si="87"/>
        <v>33.312379831000001</v>
      </c>
      <c r="AN282" s="1">
        <f t="shared" si="98"/>
        <v>0.16277713499999999</v>
      </c>
      <c r="AO282" s="2">
        <v>296</v>
      </c>
      <c r="AP282">
        <v>7732263146268</v>
      </c>
      <c r="AQ282">
        <v>7764999755161</v>
      </c>
      <c r="AR282" s="1">
        <f t="shared" si="88"/>
        <v>32.736608893000003</v>
      </c>
      <c r="AS282" s="1">
        <f t="shared" si="99"/>
        <v>0.131723437</v>
      </c>
      <c r="AT282" s="2">
        <v>287</v>
      </c>
      <c r="AU282">
        <v>7793844025984</v>
      </c>
      <c r="AV282">
        <v>7826821358784</v>
      </c>
      <c r="AW282" s="1">
        <f t="shared" si="89"/>
        <v>32.977332799999999</v>
      </c>
      <c r="AX282" s="1">
        <f t="shared" si="100"/>
        <v>9.9374532000000002E-2</v>
      </c>
    </row>
    <row r="283" spans="1:50" x14ac:dyDescent="0.2">
      <c r="A283" s="2">
        <v>277</v>
      </c>
      <c r="B283">
        <v>7092515107085</v>
      </c>
      <c r="C283">
        <v>7153443138988</v>
      </c>
      <c r="D283" s="1">
        <f t="shared" si="90"/>
        <v>60.928031902999997</v>
      </c>
      <c r="E283" s="1">
        <f t="shared" si="91"/>
        <v>0.10227973899999999</v>
      </c>
      <c r="F283" s="2">
        <v>290</v>
      </c>
      <c r="G283">
        <v>7163576232266</v>
      </c>
      <c r="H283">
        <v>7205463551989</v>
      </c>
      <c r="I283" s="1">
        <f t="shared" si="101"/>
        <v>41.887319722999997</v>
      </c>
      <c r="J283" s="1">
        <f t="shared" si="92"/>
        <v>0.102320781</v>
      </c>
      <c r="K283" s="2">
        <v>279</v>
      </c>
      <c r="L283">
        <v>7214260164121</v>
      </c>
      <c r="M283">
        <v>7252725698898</v>
      </c>
      <c r="N283" s="1">
        <f t="shared" si="82"/>
        <v>38.465534777000002</v>
      </c>
      <c r="O283" s="1">
        <f t="shared" si="93"/>
        <v>9.9850363999999997E-2</v>
      </c>
      <c r="P283" s="2">
        <v>284</v>
      </c>
      <c r="Q283">
        <v>7273993995244</v>
      </c>
      <c r="R283">
        <v>7307654148669</v>
      </c>
      <c r="S283" s="1">
        <f t="shared" si="83"/>
        <v>33.660153424999997</v>
      </c>
      <c r="T283" s="1">
        <f t="shared" si="94"/>
        <v>0.10894151000000001</v>
      </c>
      <c r="U283" s="2">
        <v>282</v>
      </c>
      <c r="V283">
        <v>7333939443347</v>
      </c>
      <c r="W283">
        <v>7366402594532</v>
      </c>
      <c r="X283" s="1">
        <f t="shared" si="84"/>
        <v>32.463151185000001</v>
      </c>
      <c r="Y283" s="1">
        <f t="shared" si="95"/>
        <v>0.10996682300000001</v>
      </c>
      <c r="Z283" s="2">
        <v>279</v>
      </c>
      <c r="AA283">
        <v>7547612902901</v>
      </c>
      <c r="AB283">
        <v>7580464892471</v>
      </c>
      <c r="AC283" s="1">
        <f t="shared" si="85"/>
        <v>32.851989570000001</v>
      </c>
      <c r="AD283" s="1">
        <f t="shared" si="96"/>
        <v>0.15930114500000001</v>
      </c>
      <c r="AE283" s="2">
        <v>283</v>
      </c>
      <c r="AF283">
        <v>7610064924700</v>
      </c>
      <c r="AG283">
        <v>7649327181664</v>
      </c>
      <c r="AH283" s="1">
        <f t="shared" si="86"/>
        <v>39.262256964000002</v>
      </c>
      <c r="AI283" s="1">
        <f t="shared" si="97"/>
        <v>7.7608490000000002E-2</v>
      </c>
      <c r="AJ283" s="2">
        <v>294</v>
      </c>
      <c r="AK283">
        <v>7675519411133</v>
      </c>
      <c r="AL283">
        <v>7708941300235</v>
      </c>
      <c r="AM283" s="1">
        <f t="shared" si="87"/>
        <v>33.421889102000002</v>
      </c>
      <c r="AN283" s="1">
        <f t="shared" si="98"/>
        <v>0.115797969</v>
      </c>
      <c r="AO283" s="2">
        <v>288</v>
      </c>
      <c r="AP283">
        <v>7732258311476</v>
      </c>
      <c r="AQ283">
        <v>7765103317713</v>
      </c>
      <c r="AR283" s="1">
        <f t="shared" si="88"/>
        <v>32.845006237</v>
      </c>
      <c r="AS283" s="1">
        <f t="shared" si="99"/>
        <v>0.103562552</v>
      </c>
      <c r="AT283" s="2">
        <v>283</v>
      </c>
      <c r="AU283">
        <v>7793838973015</v>
      </c>
      <c r="AV283">
        <v>7826909044148</v>
      </c>
      <c r="AW283" s="1">
        <f t="shared" si="89"/>
        <v>33.070071132999999</v>
      </c>
      <c r="AX283" s="1">
        <f t="shared" si="100"/>
        <v>8.7685364000000002E-2</v>
      </c>
    </row>
    <row r="284" spans="1:50" x14ac:dyDescent="0.2">
      <c r="A284" s="2">
        <v>268</v>
      </c>
      <c r="B284">
        <v>7092509253439</v>
      </c>
      <c r="C284">
        <v>7153619936749</v>
      </c>
      <c r="D284" s="1">
        <f t="shared" si="90"/>
        <v>61.110683309999999</v>
      </c>
      <c r="E284" s="1">
        <f t="shared" si="91"/>
        <v>0.176797761</v>
      </c>
      <c r="F284" s="2">
        <v>273</v>
      </c>
      <c r="G284">
        <v>7163567249766</v>
      </c>
      <c r="H284">
        <v>7205577701468</v>
      </c>
      <c r="I284" s="1">
        <f t="shared" si="101"/>
        <v>42.010451701999997</v>
      </c>
      <c r="J284" s="1">
        <f t="shared" si="92"/>
        <v>0.114149479</v>
      </c>
      <c r="K284" s="2">
        <v>289</v>
      </c>
      <c r="L284">
        <v>7214265675007</v>
      </c>
      <c r="M284">
        <v>7252826606607</v>
      </c>
      <c r="N284" s="1">
        <f t="shared" si="82"/>
        <v>38.560931600000004</v>
      </c>
      <c r="O284" s="1">
        <f t="shared" si="93"/>
        <v>0.100907709</v>
      </c>
      <c r="P284" s="2">
        <v>287</v>
      </c>
      <c r="Q284">
        <v>7273995481078</v>
      </c>
      <c r="R284">
        <v>7307738037575</v>
      </c>
      <c r="S284" s="1">
        <f t="shared" si="83"/>
        <v>33.742556497000002</v>
      </c>
      <c r="T284" s="1">
        <f t="shared" si="94"/>
        <v>8.3888905999999999E-2</v>
      </c>
      <c r="U284" s="2">
        <v>277</v>
      </c>
      <c r="V284">
        <v>7333935240899</v>
      </c>
      <c r="W284">
        <v>7366502896147</v>
      </c>
      <c r="X284" s="1">
        <f t="shared" si="84"/>
        <v>32.567655248000001</v>
      </c>
      <c r="Y284" s="1">
        <f t="shared" si="95"/>
        <v>0.100301615</v>
      </c>
      <c r="Z284" s="2">
        <v>253</v>
      </c>
      <c r="AA284">
        <v>7547598704151</v>
      </c>
      <c r="AB284">
        <v>7580549082367</v>
      </c>
      <c r="AC284" s="1">
        <f t="shared" si="85"/>
        <v>32.950378215999997</v>
      </c>
      <c r="AD284" s="1">
        <f t="shared" si="96"/>
        <v>8.4189896E-2</v>
      </c>
      <c r="AE284" s="2">
        <v>239</v>
      </c>
      <c r="AF284">
        <v>7610025335793</v>
      </c>
      <c r="AG284">
        <v>7649410089997</v>
      </c>
      <c r="AH284" s="1">
        <f t="shared" si="86"/>
        <v>39.384754203999996</v>
      </c>
      <c r="AI284" s="1">
        <f t="shared" si="97"/>
        <v>8.2908333000000001E-2</v>
      </c>
      <c r="AJ284" s="2">
        <v>288</v>
      </c>
      <c r="AK284">
        <v>7675515781862</v>
      </c>
      <c r="AL284">
        <v>7709037991693</v>
      </c>
      <c r="AM284" s="1">
        <f t="shared" si="87"/>
        <v>33.522209830999998</v>
      </c>
      <c r="AN284" s="1">
        <f t="shared" si="98"/>
        <v>9.6691457999999994E-2</v>
      </c>
      <c r="AO284" s="2">
        <v>277</v>
      </c>
      <c r="AP284">
        <v>7732252618976</v>
      </c>
      <c r="AQ284">
        <v>7765221637297</v>
      </c>
      <c r="AR284" s="1">
        <f t="shared" si="88"/>
        <v>32.969018321</v>
      </c>
      <c r="AS284" s="1">
        <f t="shared" si="99"/>
        <v>0.11831958400000001</v>
      </c>
      <c r="AT284" s="2">
        <v>286</v>
      </c>
      <c r="AU284">
        <v>7793842456244</v>
      </c>
      <c r="AV284">
        <v>7827020767377</v>
      </c>
      <c r="AW284" s="1">
        <f t="shared" si="89"/>
        <v>33.178311133000001</v>
      </c>
      <c r="AX284" s="1">
        <f t="shared" si="100"/>
        <v>0.11172322899999999</v>
      </c>
    </row>
    <row r="285" spans="1:50" x14ac:dyDescent="0.2">
      <c r="A285" s="2">
        <v>269</v>
      </c>
      <c r="B285">
        <v>7092509850210</v>
      </c>
      <c r="C285">
        <v>7153770163155</v>
      </c>
      <c r="D285" s="1">
        <f t="shared" si="90"/>
        <v>61.260312945000003</v>
      </c>
      <c r="E285" s="1">
        <f t="shared" si="91"/>
        <v>0.15022640600000001</v>
      </c>
      <c r="F285" s="2">
        <v>288</v>
      </c>
      <c r="G285">
        <v>7163575350026</v>
      </c>
      <c r="H285">
        <v>7205706560948</v>
      </c>
      <c r="I285" s="1">
        <f t="shared" si="101"/>
        <v>42.131210922000001</v>
      </c>
      <c r="J285" s="1">
        <f t="shared" si="92"/>
        <v>0.12885948</v>
      </c>
      <c r="K285" s="2">
        <v>269</v>
      </c>
      <c r="L285">
        <v>7214255240944</v>
      </c>
      <c r="M285">
        <v>7252938565200</v>
      </c>
      <c r="N285" s="1">
        <f t="shared" si="82"/>
        <v>38.683324255999999</v>
      </c>
      <c r="O285" s="1">
        <f t="shared" si="93"/>
        <v>0.111958593</v>
      </c>
      <c r="P285" s="2">
        <v>289</v>
      </c>
      <c r="Q285">
        <v>7273996463265</v>
      </c>
      <c r="R285">
        <v>7307821717784</v>
      </c>
      <c r="S285" s="1">
        <f t="shared" si="83"/>
        <v>33.825254518999998</v>
      </c>
      <c r="T285" s="1">
        <f t="shared" si="94"/>
        <v>8.3680209000000005E-2</v>
      </c>
      <c r="U285" s="2">
        <v>257</v>
      </c>
      <c r="V285">
        <v>7333918972774</v>
      </c>
      <c r="W285">
        <v>7366616298126</v>
      </c>
      <c r="X285" s="1">
        <f t="shared" si="84"/>
        <v>32.697325352</v>
      </c>
      <c r="Y285" s="1">
        <f t="shared" si="95"/>
        <v>0.113401979</v>
      </c>
      <c r="Z285" s="2">
        <v>280</v>
      </c>
      <c r="AA285">
        <v>7547613331026</v>
      </c>
      <c r="AB285">
        <v>7580664720075</v>
      </c>
      <c r="AC285" s="1">
        <f t="shared" si="85"/>
        <v>33.051389049000001</v>
      </c>
      <c r="AD285" s="1">
        <f t="shared" si="96"/>
        <v>0.11563770800000001</v>
      </c>
      <c r="AE285" s="2">
        <v>287</v>
      </c>
      <c r="AF285">
        <v>7610066931106</v>
      </c>
      <c r="AG285">
        <v>7649496598903</v>
      </c>
      <c r="AH285" s="1">
        <f t="shared" si="86"/>
        <v>39.429667797</v>
      </c>
      <c r="AI285" s="1">
        <f t="shared" si="97"/>
        <v>8.6508905999999997E-2</v>
      </c>
      <c r="AJ285" s="2">
        <v>295</v>
      </c>
      <c r="AK285">
        <v>7675519740195</v>
      </c>
      <c r="AL285">
        <v>7709142691068</v>
      </c>
      <c r="AM285" s="1">
        <f t="shared" si="87"/>
        <v>33.622950873000001</v>
      </c>
      <c r="AN285" s="1">
        <f t="shared" si="98"/>
        <v>0.104699375</v>
      </c>
      <c r="AO285" s="2">
        <v>282</v>
      </c>
      <c r="AP285">
        <v>7732255187205</v>
      </c>
      <c r="AQ285">
        <v>7765360771620</v>
      </c>
      <c r="AR285" s="1">
        <f t="shared" si="88"/>
        <v>33.105584415000003</v>
      </c>
      <c r="AS285" s="1">
        <f t="shared" si="99"/>
        <v>0.139134323</v>
      </c>
      <c r="AT285" s="2">
        <v>290</v>
      </c>
      <c r="AU285">
        <v>7793847024265</v>
      </c>
      <c r="AV285">
        <v>7827167798731</v>
      </c>
      <c r="AW285" s="1">
        <f t="shared" si="89"/>
        <v>33.320774466000003</v>
      </c>
      <c r="AX285" s="1">
        <f t="shared" si="100"/>
        <v>0.147031354</v>
      </c>
    </row>
    <row r="286" spans="1:50" x14ac:dyDescent="0.2">
      <c r="A286" s="2">
        <v>267</v>
      </c>
      <c r="B286">
        <v>7092508327345</v>
      </c>
      <c r="C286">
        <v>7153927911905</v>
      </c>
      <c r="D286" s="1">
        <f t="shared" si="90"/>
        <v>61.419584559999997</v>
      </c>
      <c r="E286" s="1">
        <f t="shared" si="91"/>
        <v>0.15774874999999999</v>
      </c>
      <c r="F286" s="2">
        <v>291</v>
      </c>
      <c r="G286">
        <v>7163576664297</v>
      </c>
      <c r="H286">
        <v>7205815739541</v>
      </c>
      <c r="I286" s="1">
        <f t="shared" si="101"/>
        <v>42.239075243999999</v>
      </c>
      <c r="J286" s="1">
        <f t="shared" si="92"/>
        <v>0.109178593</v>
      </c>
      <c r="K286" s="2">
        <v>286</v>
      </c>
      <c r="L286">
        <v>7214264065580</v>
      </c>
      <c r="M286">
        <v>7253101940825</v>
      </c>
      <c r="N286" s="1">
        <f t="shared" si="82"/>
        <v>38.837875244999999</v>
      </c>
      <c r="O286" s="1">
        <f t="shared" si="93"/>
        <v>0.163375625</v>
      </c>
      <c r="P286" s="2">
        <v>278</v>
      </c>
      <c r="Q286">
        <v>7273990666338</v>
      </c>
      <c r="R286">
        <v>7307909162419</v>
      </c>
      <c r="S286" s="1">
        <f t="shared" si="83"/>
        <v>33.918496081000001</v>
      </c>
      <c r="T286" s="1">
        <f t="shared" si="94"/>
        <v>8.7444635000000007E-2</v>
      </c>
      <c r="U286" s="2">
        <v>280</v>
      </c>
      <c r="V286">
        <v>7333938270326</v>
      </c>
      <c r="W286">
        <v>7366740630886</v>
      </c>
      <c r="X286" s="1">
        <f t="shared" si="84"/>
        <v>32.802360559999997</v>
      </c>
      <c r="Y286" s="1">
        <f t="shared" si="95"/>
        <v>0.12433276</v>
      </c>
      <c r="Z286" s="2">
        <v>286</v>
      </c>
      <c r="AA286">
        <v>7547617950453</v>
      </c>
      <c r="AB286">
        <v>7580766299711</v>
      </c>
      <c r="AC286" s="1">
        <f t="shared" si="85"/>
        <v>33.148349258000003</v>
      </c>
      <c r="AD286" s="1">
        <f t="shared" si="96"/>
        <v>0.101579636</v>
      </c>
      <c r="AE286" s="2">
        <v>298</v>
      </c>
      <c r="AF286">
        <v>7610072676262</v>
      </c>
      <c r="AG286">
        <v>7649581907341</v>
      </c>
      <c r="AH286" s="1">
        <f t="shared" si="86"/>
        <v>39.509231079000003</v>
      </c>
      <c r="AI286" s="1">
        <f t="shared" si="97"/>
        <v>8.5308438E-2</v>
      </c>
      <c r="AJ286" s="2">
        <v>299</v>
      </c>
      <c r="AK286">
        <v>7675522195768</v>
      </c>
      <c r="AL286">
        <v>7709422392526</v>
      </c>
      <c r="AM286" s="1">
        <f t="shared" si="87"/>
        <v>33.900196758</v>
      </c>
      <c r="AN286" s="1">
        <f t="shared" si="98"/>
        <v>0.27970145800000001</v>
      </c>
      <c r="AO286" s="2">
        <v>228</v>
      </c>
      <c r="AP286">
        <v>7732225878038</v>
      </c>
      <c r="AQ286">
        <v>7765463844588</v>
      </c>
      <c r="AR286" s="1">
        <f t="shared" si="88"/>
        <v>33.237966550000003</v>
      </c>
      <c r="AS286" s="1">
        <f t="shared" si="99"/>
        <v>0.103072968</v>
      </c>
      <c r="AT286" s="2">
        <v>292</v>
      </c>
      <c r="AU286">
        <v>7793848349109</v>
      </c>
      <c r="AV286">
        <v>7827309433158</v>
      </c>
      <c r="AW286" s="1">
        <f t="shared" si="89"/>
        <v>33.461084049</v>
      </c>
      <c r="AX286" s="1">
        <f t="shared" si="100"/>
        <v>0.14163442700000001</v>
      </c>
    </row>
    <row r="287" spans="1:50" x14ac:dyDescent="0.2">
      <c r="A287" s="2">
        <v>291</v>
      </c>
      <c r="B287">
        <v>7092527234272</v>
      </c>
      <c r="C287">
        <v>7154035141853</v>
      </c>
      <c r="D287" s="1">
        <f t="shared" si="90"/>
        <v>61.507907580999998</v>
      </c>
      <c r="E287" s="1">
        <f t="shared" si="91"/>
        <v>0.10722994800000001</v>
      </c>
      <c r="F287" s="2">
        <v>284</v>
      </c>
      <c r="G287">
        <v>7163573466589</v>
      </c>
      <c r="H287">
        <v>7205916530166</v>
      </c>
      <c r="I287" s="1">
        <f t="shared" si="101"/>
        <v>42.343063577000002</v>
      </c>
      <c r="J287" s="1">
        <f t="shared" si="92"/>
        <v>0.10079062499999999</v>
      </c>
      <c r="K287" s="2">
        <v>296</v>
      </c>
      <c r="L287">
        <v>7214269247976</v>
      </c>
      <c r="M287">
        <v>7253213745877</v>
      </c>
      <c r="N287" s="1">
        <f t="shared" si="82"/>
        <v>38.944497900999998</v>
      </c>
      <c r="O287" s="1">
        <f t="shared" si="93"/>
        <v>0.111805052</v>
      </c>
      <c r="P287" s="2">
        <v>285</v>
      </c>
      <c r="Q287">
        <v>7273994513994</v>
      </c>
      <c r="R287">
        <v>7308045647992</v>
      </c>
      <c r="S287" s="1">
        <f t="shared" si="83"/>
        <v>34.051133997999997</v>
      </c>
      <c r="T287" s="1">
        <f t="shared" si="94"/>
        <v>0.136485573</v>
      </c>
      <c r="U287" s="2">
        <v>276</v>
      </c>
      <c r="V287">
        <v>7333934543920</v>
      </c>
      <c r="W287">
        <v>7366842036511</v>
      </c>
      <c r="X287" s="1">
        <f t="shared" si="84"/>
        <v>32.907492591</v>
      </c>
      <c r="Y287" s="1">
        <f t="shared" si="95"/>
        <v>0.101405625</v>
      </c>
      <c r="Z287" s="2">
        <v>287</v>
      </c>
      <c r="AA287">
        <v>7547618430661</v>
      </c>
      <c r="AB287">
        <v>7580879019242</v>
      </c>
      <c r="AC287" s="1">
        <f t="shared" si="85"/>
        <v>33.260588581</v>
      </c>
      <c r="AD287" s="1">
        <f t="shared" si="96"/>
        <v>0.112719531</v>
      </c>
      <c r="AE287" s="2">
        <v>299</v>
      </c>
      <c r="AF287">
        <v>7610073283189</v>
      </c>
      <c r="AG287">
        <v>7649657780205</v>
      </c>
      <c r="AH287" s="1">
        <f t="shared" si="86"/>
        <v>39.584497016</v>
      </c>
      <c r="AI287" s="1">
        <f t="shared" si="97"/>
        <v>7.5872863999999998E-2</v>
      </c>
      <c r="AJ287" s="2">
        <v>270</v>
      </c>
      <c r="AK287">
        <v>7675500217956</v>
      </c>
      <c r="AL287">
        <v>7709525245651</v>
      </c>
      <c r="AM287" s="1">
        <f t="shared" si="87"/>
        <v>34.025027694999999</v>
      </c>
      <c r="AN287" s="1">
        <f t="shared" si="98"/>
        <v>0.102853125</v>
      </c>
      <c r="AO287" s="2">
        <v>293</v>
      </c>
      <c r="AP287">
        <v>7732261297205</v>
      </c>
      <c r="AQ287">
        <v>7765747613026</v>
      </c>
      <c r="AR287" s="1">
        <f t="shared" si="88"/>
        <v>33.486315820999998</v>
      </c>
      <c r="AS287" s="1">
        <f t="shared" si="99"/>
        <v>0.28376843800000001</v>
      </c>
      <c r="AT287" s="2">
        <v>280</v>
      </c>
      <c r="AU287">
        <v>7793837253379</v>
      </c>
      <c r="AV287">
        <v>7827423015190</v>
      </c>
      <c r="AW287" s="1">
        <f t="shared" si="89"/>
        <v>33.585761810999998</v>
      </c>
      <c r="AX287" s="1">
        <f t="shared" si="100"/>
        <v>0.113582032</v>
      </c>
    </row>
    <row r="288" spans="1:50" x14ac:dyDescent="0.2">
      <c r="A288" s="2">
        <v>299</v>
      </c>
      <c r="B288">
        <v>7092531382657</v>
      </c>
      <c r="C288">
        <v>7154140864249</v>
      </c>
      <c r="D288" s="1">
        <f t="shared" si="90"/>
        <v>61.609481592000002</v>
      </c>
      <c r="E288" s="1">
        <f t="shared" si="91"/>
        <v>0.105722396</v>
      </c>
      <c r="F288" s="2">
        <v>279</v>
      </c>
      <c r="G288">
        <v>7163571213255</v>
      </c>
      <c r="H288">
        <v>7206015227822</v>
      </c>
      <c r="I288" s="1">
        <f t="shared" si="101"/>
        <v>42.444014567000004</v>
      </c>
      <c r="J288" s="1">
        <f t="shared" si="92"/>
        <v>9.8697655999999995E-2</v>
      </c>
      <c r="K288" s="2">
        <v>272</v>
      </c>
      <c r="L288">
        <v>7214256639851</v>
      </c>
      <c r="M288">
        <v>7253410688586</v>
      </c>
      <c r="N288" s="1">
        <f t="shared" si="82"/>
        <v>39.154048735000003</v>
      </c>
      <c r="O288" s="1">
        <f t="shared" si="93"/>
        <v>0.19694270899999999</v>
      </c>
      <c r="P288" s="2">
        <v>288</v>
      </c>
      <c r="Q288">
        <v>7273995988838</v>
      </c>
      <c r="R288">
        <v>7308168033929</v>
      </c>
      <c r="S288" s="1">
        <f t="shared" si="83"/>
        <v>34.172045091000001</v>
      </c>
      <c r="T288" s="1">
        <f t="shared" si="94"/>
        <v>0.122385937</v>
      </c>
      <c r="U288" s="2">
        <v>281</v>
      </c>
      <c r="V288">
        <v>7333938910326</v>
      </c>
      <c r="W288">
        <v>7366945837292</v>
      </c>
      <c r="X288" s="1">
        <f t="shared" si="84"/>
        <v>33.006926966000002</v>
      </c>
      <c r="Y288" s="1">
        <f t="shared" si="95"/>
        <v>0.10380078099999999</v>
      </c>
      <c r="Z288" s="2">
        <v>285</v>
      </c>
      <c r="AA288">
        <v>7547617394723</v>
      </c>
      <c r="AB288">
        <v>7580977516273</v>
      </c>
      <c r="AC288" s="1">
        <f t="shared" si="85"/>
        <v>33.360121550000002</v>
      </c>
      <c r="AD288" s="1">
        <f t="shared" si="96"/>
        <v>9.8497030999999999E-2</v>
      </c>
      <c r="AE288" s="2">
        <v>256</v>
      </c>
      <c r="AF288">
        <v>7610037201991</v>
      </c>
      <c r="AG288">
        <v>7649761222028</v>
      </c>
      <c r="AH288" s="1">
        <f t="shared" si="86"/>
        <v>39.724020037000003</v>
      </c>
      <c r="AI288" s="1">
        <f t="shared" si="97"/>
        <v>0.103441823</v>
      </c>
      <c r="AJ288" s="2">
        <v>298</v>
      </c>
      <c r="AK288">
        <v>7675521552800</v>
      </c>
      <c r="AL288">
        <v>7709633084922</v>
      </c>
      <c r="AM288" s="1">
        <f t="shared" si="87"/>
        <v>34.111532122</v>
      </c>
      <c r="AN288" s="1">
        <f t="shared" si="98"/>
        <v>0.107839271</v>
      </c>
      <c r="AO288" s="2">
        <v>279</v>
      </c>
      <c r="AP288">
        <v>7732253612674</v>
      </c>
      <c r="AQ288">
        <v>7765857295578</v>
      </c>
      <c r="AR288" s="1">
        <f t="shared" si="88"/>
        <v>33.603682904000003</v>
      </c>
      <c r="AS288" s="1">
        <f t="shared" si="99"/>
        <v>0.109682552</v>
      </c>
      <c r="AT288" s="2">
        <v>291</v>
      </c>
      <c r="AU288">
        <v>7793847720723</v>
      </c>
      <c r="AV288">
        <v>7827549437742</v>
      </c>
      <c r="AW288" s="1">
        <f t="shared" si="89"/>
        <v>33.701717019</v>
      </c>
      <c r="AX288" s="1">
        <f t="shared" si="100"/>
        <v>0.12642255199999999</v>
      </c>
    </row>
    <row r="289" spans="1:54" x14ac:dyDescent="0.2">
      <c r="A289" s="2">
        <v>290</v>
      </c>
      <c r="B289">
        <v>7092526643282</v>
      </c>
      <c r="C289">
        <v>7154473764665</v>
      </c>
      <c r="D289" s="1">
        <f t="shared" si="90"/>
        <v>61.947121383000002</v>
      </c>
      <c r="E289" s="1">
        <f t="shared" si="91"/>
        <v>0.33290041599999998</v>
      </c>
      <c r="F289" s="2">
        <v>297</v>
      </c>
      <c r="G289">
        <v>7163579411016</v>
      </c>
      <c r="H289">
        <v>7206180679750</v>
      </c>
      <c r="I289" s="1">
        <f t="shared" si="101"/>
        <v>42.601268734000001</v>
      </c>
      <c r="J289" s="1">
        <f t="shared" si="92"/>
        <v>0.165451928</v>
      </c>
      <c r="K289" s="2">
        <v>280</v>
      </c>
      <c r="L289">
        <v>7214260851101</v>
      </c>
      <c r="M289">
        <v>7253509599627</v>
      </c>
      <c r="N289" s="1">
        <f t="shared" si="82"/>
        <v>39.248748526</v>
      </c>
      <c r="O289" s="1">
        <f t="shared" si="93"/>
        <v>9.8911041000000005E-2</v>
      </c>
      <c r="P289" s="2">
        <v>290</v>
      </c>
      <c r="Q289">
        <v>7273996961442</v>
      </c>
      <c r="R289">
        <v>7308301258096</v>
      </c>
      <c r="S289" s="1">
        <f t="shared" si="83"/>
        <v>34.304296653999998</v>
      </c>
      <c r="T289" s="1">
        <f t="shared" si="94"/>
        <v>0.133224167</v>
      </c>
      <c r="U289" s="2">
        <v>290</v>
      </c>
      <c r="V289">
        <v>7333944063555</v>
      </c>
      <c r="W289">
        <v>7367045936146</v>
      </c>
      <c r="X289" s="1">
        <f t="shared" si="84"/>
        <v>33.101872591000003</v>
      </c>
      <c r="Y289" s="1">
        <f t="shared" si="95"/>
        <v>0.100098854</v>
      </c>
      <c r="Z289" s="2">
        <v>284</v>
      </c>
      <c r="AA289">
        <v>7547616681755</v>
      </c>
      <c r="AB289">
        <v>7581065478148</v>
      </c>
      <c r="AC289" s="1">
        <f t="shared" si="85"/>
        <v>33.448796393000002</v>
      </c>
      <c r="AD289" s="1">
        <f t="shared" si="96"/>
        <v>8.7961874999999995E-2</v>
      </c>
      <c r="AE289" s="2">
        <v>296</v>
      </c>
      <c r="AF289">
        <v>7610071682460</v>
      </c>
      <c r="AG289">
        <v>7649865453278</v>
      </c>
      <c r="AH289" s="1">
        <f t="shared" si="86"/>
        <v>39.793770817999999</v>
      </c>
      <c r="AI289" s="1">
        <f t="shared" si="97"/>
        <v>0.10423125</v>
      </c>
      <c r="AJ289" s="2">
        <v>297</v>
      </c>
      <c r="AK289">
        <v>7675520636133</v>
      </c>
      <c r="AL289">
        <v>7709739365807</v>
      </c>
      <c r="AM289" s="1">
        <f t="shared" si="87"/>
        <v>34.218729674000002</v>
      </c>
      <c r="AN289" s="1">
        <f t="shared" si="98"/>
        <v>0.10628088500000001</v>
      </c>
      <c r="AO289" s="2">
        <v>224</v>
      </c>
      <c r="AP289">
        <v>7732222286997</v>
      </c>
      <c r="AQ289">
        <v>7765962519901</v>
      </c>
      <c r="AR289" s="1">
        <f t="shared" si="88"/>
        <v>33.740232904000003</v>
      </c>
      <c r="AS289" s="1">
        <f t="shared" si="99"/>
        <v>0.10522432299999999</v>
      </c>
      <c r="AT289" s="2">
        <v>275</v>
      </c>
      <c r="AU289">
        <v>7793834794161</v>
      </c>
      <c r="AV289">
        <v>7827659648835</v>
      </c>
      <c r="AW289" s="1">
        <f t="shared" si="89"/>
        <v>33.824854674000001</v>
      </c>
      <c r="AX289" s="1">
        <f t="shared" si="100"/>
        <v>0.110211093</v>
      </c>
    </row>
    <row r="290" spans="1:54" x14ac:dyDescent="0.2">
      <c r="A290" s="2">
        <v>276</v>
      </c>
      <c r="B290">
        <v>7092514488699</v>
      </c>
      <c r="C290">
        <v>7154583917790</v>
      </c>
      <c r="D290" s="1">
        <f t="shared" si="90"/>
        <v>62.069429091000003</v>
      </c>
      <c r="E290" s="1">
        <f t="shared" si="91"/>
        <v>0.110153125</v>
      </c>
      <c r="F290" s="2">
        <v>282</v>
      </c>
      <c r="G290">
        <v>7163572616120</v>
      </c>
      <c r="H290">
        <v>7206329699124</v>
      </c>
      <c r="I290" s="1">
        <f t="shared" si="101"/>
        <v>42.757083004000002</v>
      </c>
      <c r="J290" s="1">
        <f t="shared" si="92"/>
        <v>0.14901937400000001</v>
      </c>
      <c r="K290" s="2">
        <v>293</v>
      </c>
      <c r="L290">
        <v>7214267659174</v>
      </c>
      <c r="M290">
        <v>7253590561763</v>
      </c>
      <c r="N290" s="1">
        <f t="shared" si="82"/>
        <v>39.322902589000002</v>
      </c>
      <c r="O290" s="1">
        <f t="shared" si="93"/>
        <v>8.0962136000000004E-2</v>
      </c>
      <c r="P290" s="2">
        <v>295</v>
      </c>
      <c r="Q290">
        <v>7273999373838</v>
      </c>
      <c r="R290">
        <v>7308387463981</v>
      </c>
      <c r="S290" s="1">
        <f t="shared" si="83"/>
        <v>34.388090142999999</v>
      </c>
      <c r="T290" s="1">
        <f t="shared" si="94"/>
        <v>8.6205884999999996E-2</v>
      </c>
      <c r="U290" s="2">
        <v>288</v>
      </c>
      <c r="V290">
        <v>7333942755430</v>
      </c>
      <c r="W290">
        <v>7367145071980</v>
      </c>
      <c r="X290" s="1">
        <f t="shared" si="84"/>
        <v>33.202316549999999</v>
      </c>
      <c r="Y290" s="1">
        <f t="shared" si="95"/>
        <v>9.9135834000000006E-2</v>
      </c>
      <c r="Z290" s="2">
        <v>288</v>
      </c>
      <c r="AA290">
        <v>7547619320557</v>
      </c>
      <c r="AB290">
        <v>7581174973356</v>
      </c>
      <c r="AC290" s="1">
        <f t="shared" si="85"/>
        <v>33.555652799000001</v>
      </c>
      <c r="AD290" s="1">
        <f t="shared" si="96"/>
        <v>0.109495208</v>
      </c>
      <c r="AE290" s="2">
        <v>286</v>
      </c>
      <c r="AF290">
        <v>7610066413189</v>
      </c>
      <c r="AG290">
        <v>7649959080153</v>
      </c>
      <c r="AH290" s="1">
        <f t="shared" si="86"/>
        <v>39.892666964</v>
      </c>
      <c r="AI290" s="1">
        <f t="shared" si="97"/>
        <v>9.3626874999999998E-2</v>
      </c>
      <c r="AJ290" s="2">
        <v>286</v>
      </c>
      <c r="AK290">
        <v>7675514928373</v>
      </c>
      <c r="AL290">
        <v>7709862478516</v>
      </c>
      <c r="AM290" s="1">
        <f t="shared" si="87"/>
        <v>34.347550142999999</v>
      </c>
      <c r="AN290" s="1">
        <f t="shared" si="98"/>
        <v>0.123112709</v>
      </c>
      <c r="AO290" s="2">
        <v>299</v>
      </c>
      <c r="AP290">
        <v>7732264699288</v>
      </c>
      <c r="AQ290">
        <v>7766070803807</v>
      </c>
      <c r="AR290" s="1">
        <f t="shared" si="88"/>
        <v>33.806104519000002</v>
      </c>
      <c r="AS290" s="1">
        <f t="shared" si="99"/>
        <v>0.108283906</v>
      </c>
      <c r="AT290" s="2">
        <v>296</v>
      </c>
      <c r="AU290">
        <v>7793851329577</v>
      </c>
      <c r="AV290">
        <v>7827747249981</v>
      </c>
      <c r="AW290" s="1">
        <f t="shared" si="89"/>
        <v>33.895920404000002</v>
      </c>
      <c r="AX290" s="1">
        <f t="shared" si="100"/>
        <v>8.7601146000000005E-2</v>
      </c>
    </row>
    <row r="291" spans="1:54" x14ac:dyDescent="0.2">
      <c r="A291" s="2">
        <v>258</v>
      </c>
      <c r="B291">
        <v>7092501439949</v>
      </c>
      <c r="C291">
        <v>7154687142842</v>
      </c>
      <c r="D291" s="1">
        <f t="shared" si="90"/>
        <v>62.185702892999998</v>
      </c>
      <c r="E291" s="1">
        <f t="shared" si="91"/>
        <v>0.103225052</v>
      </c>
      <c r="F291" s="2">
        <v>294</v>
      </c>
      <c r="G291">
        <v>7163578000130</v>
      </c>
      <c r="H291">
        <v>7206461040426</v>
      </c>
      <c r="I291" s="1">
        <f t="shared" si="101"/>
        <v>42.883040295999997</v>
      </c>
      <c r="J291" s="1">
        <f t="shared" si="92"/>
        <v>0.13134130199999999</v>
      </c>
      <c r="K291" s="2">
        <v>271</v>
      </c>
      <c r="L291">
        <v>7214256157559</v>
      </c>
      <c r="M291">
        <v>7253731947492</v>
      </c>
      <c r="N291" s="1">
        <f t="shared" si="82"/>
        <v>39.475789933000001</v>
      </c>
      <c r="O291" s="1">
        <f t="shared" si="93"/>
        <v>0.14138572899999999</v>
      </c>
      <c r="P291" s="2">
        <v>277</v>
      </c>
      <c r="Q291">
        <v>7273990110453</v>
      </c>
      <c r="R291">
        <v>7308494228408</v>
      </c>
      <c r="S291" s="1">
        <f t="shared" si="83"/>
        <v>34.504117954999998</v>
      </c>
      <c r="T291" s="1">
        <f t="shared" si="94"/>
        <v>0.106764427</v>
      </c>
      <c r="U291" s="2">
        <v>293</v>
      </c>
      <c r="V291">
        <v>7333945782617</v>
      </c>
      <c r="W291">
        <v>7367257097553</v>
      </c>
      <c r="X291" s="1">
        <f t="shared" si="84"/>
        <v>33.311314936000002</v>
      </c>
      <c r="Y291" s="1">
        <f t="shared" si="95"/>
        <v>0.112025573</v>
      </c>
      <c r="Z291" s="2">
        <v>296</v>
      </c>
      <c r="AA291">
        <v>7547624816807</v>
      </c>
      <c r="AB291">
        <v>7581285056794</v>
      </c>
      <c r="AC291" s="1">
        <f t="shared" si="85"/>
        <v>33.660239986999997</v>
      </c>
      <c r="AD291" s="1">
        <f t="shared" si="96"/>
        <v>0.11008343800000001</v>
      </c>
      <c r="AE291" s="2">
        <v>282</v>
      </c>
      <c r="AF291">
        <v>7610064142720</v>
      </c>
      <c r="AG291">
        <v>7650101906299</v>
      </c>
      <c r="AH291" s="1">
        <f t="shared" si="86"/>
        <v>40.037763579</v>
      </c>
      <c r="AI291" s="1">
        <f t="shared" si="97"/>
        <v>0.14282614599999999</v>
      </c>
      <c r="AJ291" s="2">
        <v>293</v>
      </c>
      <c r="AK291">
        <v>7675518985508</v>
      </c>
      <c r="AL291">
        <v>7710144449297</v>
      </c>
      <c r="AM291" s="1">
        <f t="shared" si="87"/>
        <v>34.625463789000001</v>
      </c>
      <c r="AN291" s="1">
        <f t="shared" si="98"/>
        <v>0.281970781</v>
      </c>
      <c r="AO291" s="2">
        <v>45</v>
      </c>
      <c r="AP291">
        <v>7732128145382</v>
      </c>
      <c r="AQ291">
        <v>7766170359588</v>
      </c>
      <c r="AR291" s="1">
        <f t="shared" si="88"/>
        <v>34.042214205999997</v>
      </c>
      <c r="AS291" s="1">
        <f t="shared" si="99"/>
        <v>9.9555780999999996E-2</v>
      </c>
      <c r="AT291" s="2">
        <v>288</v>
      </c>
      <c r="AU291">
        <v>7793845031504</v>
      </c>
      <c r="AV291">
        <v>7827862223887</v>
      </c>
      <c r="AW291" s="1">
        <f t="shared" si="89"/>
        <v>34.017192383000001</v>
      </c>
      <c r="AX291" s="1">
        <f t="shared" si="100"/>
        <v>0.114973906</v>
      </c>
    </row>
    <row r="292" spans="1:54" x14ac:dyDescent="0.2">
      <c r="A292" s="2">
        <v>285</v>
      </c>
      <c r="B292">
        <v>7092519800210</v>
      </c>
      <c r="C292">
        <v>7154799336748</v>
      </c>
      <c r="D292" s="1">
        <f t="shared" si="90"/>
        <v>62.279536538000002</v>
      </c>
      <c r="E292" s="1">
        <f t="shared" si="91"/>
        <v>0.112193906</v>
      </c>
      <c r="F292" s="2">
        <v>298</v>
      </c>
      <c r="G292">
        <v>7163579847318</v>
      </c>
      <c r="H292">
        <v>7206564275791</v>
      </c>
      <c r="I292" s="1">
        <f t="shared" si="101"/>
        <v>42.984428473000001</v>
      </c>
      <c r="J292" s="1">
        <f t="shared" si="92"/>
        <v>0.103235365</v>
      </c>
      <c r="K292" s="2">
        <v>295</v>
      </c>
      <c r="L292">
        <v>7214268770476</v>
      </c>
      <c r="M292">
        <v>7253809667335</v>
      </c>
      <c r="N292" s="1">
        <f t="shared" si="82"/>
        <v>39.540896859</v>
      </c>
      <c r="O292" s="1">
        <f t="shared" si="93"/>
        <v>7.7719842999999997E-2</v>
      </c>
      <c r="P292" s="2">
        <v>275</v>
      </c>
      <c r="Q292">
        <v>7273989047640</v>
      </c>
      <c r="R292">
        <v>7308600692731</v>
      </c>
      <c r="S292" s="1">
        <f t="shared" si="83"/>
        <v>34.611645091</v>
      </c>
      <c r="T292" s="1">
        <f t="shared" si="94"/>
        <v>0.106464323</v>
      </c>
      <c r="U292" s="2">
        <v>295</v>
      </c>
      <c r="V292">
        <v>7333946899753</v>
      </c>
      <c r="W292">
        <v>7367363918230</v>
      </c>
      <c r="X292" s="1">
        <f t="shared" si="84"/>
        <v>33.417018476999999</v>
      </c>
      <c r="Y292" s="1">
        <f t="shared" si="95"/>
        <v>0.106820677</v>
      </c>
      <c r="Z292" s="2">
        <v>295</v>
      </c>
      <c r="AA292">
        <v>7547624030921</v>
      </c>
      <c r="AB292">
        <v>7581393475752</v>
      </c>
      <c r="AC292" s="1">
        <f t="shared" si="85"/>
        <v>33.769444831000001</v>
      </c>
      <c r="AD292" s="1">
        <f t="shared" si="96"/>
        <v>0.108418958</v>
      </c>
      <c r="AE292" s="2">
        <v>294</v>
      </c>
      <c r="AF292">
        <v>7610070731158</v>
      </c>
      <c r="AG292">
        <v>7650183844945</v>
      </c>
      <c r="AH292" s="1">
        <f t="shared" si="86"/>
        <v>40.113113787000003</v>
      </c>
      <c r="AI292" s="1">
        <f t="shared" si="97"/>
        <v>8.1938646000000004E-2</v>
      </c>
      <c r="AJ292" s="2">
        <v>276</v>
      </c>
      <c r="AK292">
        <v>7675509831602</v>
      </c>
      <c r="AL292">
        <v>7710255345026</v>
      </c>
      <c r="AM292" s="1">
        <f t="shared" si="87"/>
        <v>34.745513424000002</v>
      </c>
      <c r="AN292" s="1">
        <f t="shared" si="98"/>
        <v>0.110895729</v>
      </c>
      <c r="AO292" s="2">
        <v>192</v>
      </c>
      <c r="AP292">
        <v>7732204556163</v>
      </c>
      <c r="AQ292">
        <v>7766282670265</v>
      </c>
      <c r="AR292" s="1">
        <f t="shared" si="88"/>
        <v>34.078114102000001</v>
      </c>
      <c r="AS292" s="1">
        <f t="shared" si="99"/>
        <v>0.112310677</v>
      </c>
      <c r="AT292" s="2">
        <v>298</v>
      </c>
      <c r="AU292">
        <v>7793852729109</v>
      </c>
      <c r="AV292">
        <v>7827982019564</v>
      </c>
      <c r="AW292" s="1">
        <f t="shared" si="89"/>
        <v>34.129290455000003</v>
      </c>
      <c r="AX292" s="1">
        <f t="shared" si="100"/>
        <v>0.119795677</v>
      </c>
    </row>
    <row r="293" spans="1:54" x14ac:dyDescent="0.2">
      <c r="A293" s="2">
        <v>298</v>
      </c>
      <c r="B293">
        <v>7092530906303</v>
      </c>
      <c r="C293">
        <v>7154896366540</v>
      </c>
      <c r="D293" s="1">
        <f t="shared" si="90"/>
        <v>62.365460237000001</v>
      </c>
      <c r="E293" s="1">
        <f t="shared" si="91"/>
        <v>9.7029792000000004E-2</v>
      </c>
      <c r="F293" s="2">
        <v>295</v>
      </c>
      <c r="G293">
        <v>7163578446693</v>
      </c>
      <c r="H293">
        <v>7206668279072</v>
      </c>
      <c r="I293" s="1">
        <f t="shared" si="101"/>
        <v>43.089832379000001</v>
      </c>
      <c r="J293" s="1">
        <f t="shared" si="92"/>
        <v>0.104003281</v>
      </c>
      <c r="K293" s="2">
        <v>297</v>
      </c>
      <c r="L293">
        <v>7214269728288</v>
      </c>
      <c r="M293">
        <v>7253905524679</v>
      </c>
      <c r="N293" s="1">
        <f t="shared" si="82"/>
        <v>39.635796391</v>
      </c>
      <c r="O293" s="1">
        <f t="shared" si="93"/>
        <v>9.5857343999999997E-2</v>
      </c>
      <c r="P293" s="2">
        <v>291</v>
      </c>
      <c r="Q293">
        <v>7273997438682</v>
      </c>
      <c r="R293">
        <v>7308712439658</v>
      </c>
      <c r="S293" s="1">
        <f t="shared" si="83"/>
        <v>34.715000975999999</v>
      </c>
      <c r="T293" s="1">
        <f t="shared" si="94"/>
        <v>0.111746927</v>
      </c>
      <c r="U293" s="2">
        <v>294</v>
      </c>
      <c r="V293">
        <v>7333946351315</v>
      </c>
      <c r="W293">
        <v>7367500574063</v>
      </c>
      <c r="X293" s="1">
        <f t="shared" si="84"/>
        <v>33.554222748000001</v>
      </c>
      <c r="Y293" s="1">
        <f t="shared" si="95"/>
        <v>0.136655833</v>
      </c>
      <c r="Z293" s="2">
        <v>292</v>
      </c>
      <c r="AA293">
        <v>7547622146859</v>
      </c>
      <c r="AB293">
        <v>7581485487523</v>
      </c>
      <c r="AC293" s="1">
        <f t="shared" si="85"/>
        <v>33.863340663999999</v>
      </c>
      <c r="AD293" s="1">
        <f t="shared" si="96"/>
        <v>9.2011771000000006E-2</v>
      </c>
      <c r="AE293" s="2">
        <v>292</v>
      </c>
      <c r="AF293">
        <v>7610069592929</v>
      </c>
      <c r="AG293">
        <v>7650286263070</v>
      </c>
      <c r="AH293" s="1">
        <f t="shared" si="86"/>
        <v>40.216670141000002</v>
      </c>
      <c r="AI293" s="1">
        <f t="shared" si="97"/>
        <v>0.102418125</v>
      </c>
      <c r="AJ293" s="2">
        <v>271</v>
      </c>
      <c r="AK293">
        <v>7675503272748</v>
      </c>
      <c r="AL293">
        <v>7710362695703</v>
      </c>
      <c r="AM293" s="1">
        <f t="shared" si="87"/>
        <v>34.859422954999999</v>
      </c>
      <c r="AN293" s="1">
        <f t="shared" si="98"/>
        <v>0.10735067700000001</v>
      </c>
      <c r="AO293" s="2">
        <v>154</v>
      </c>
      <c r="AP293">
        <v>7732185477413</v>
      </c>
      <c r="AQ293">
        <v>7766420980682</v>
      </c>
      <c r="AR293" s="1">
        <f t="shared" si="88"/>
        <v>34.235503268999999</v>
      </c>
      <c r="AS293" s="1">
        <f t="shared" si="99"/>
        <v>0.13831041699999999</v>
      </c>
      <c r="AT293" s="2">
        <v>278</v>
      </c>
      <c r="AU293">
        <v>7793836306973</v>
      </c>
      <c r="AV293">
        <v>7828069943679</v>
      </c>
      <c r="AW293" s="1">
        <f t="shared" si="89"/>
        <v>34.233636705999999</v>
      </c>
      <c r="AX293" s="1">
        <f t="shared" si="100"/>
        <v>8.7924114999999997E-2</v>
      </c>
    </row>
    <row r="294" spans="1:54" x14ac:dyDescent="0.2">
      <c r="A294" s="2">
        <v>274</v>
      </c>
      <c r="B294">
        <v>7092513200522</v>
      </c>
      <c r="C294">
        <v>7154986641800</v>
      </c>
      <c r="D294" s="1">
        <f t="shared" si="90"/>
        <v>62.473441278000003</v>
      </c>
      <c r="E294" s="1">
        <f t="shared" si="91"/>
        <v>9.0275259999999996E-2</v>
      </c>
      <c r="F294" s="2">
        <v>281</v>
      </c>
      <c r="G294">
        <v>7163572155026</v>
      </c>
      <c r="H294">
        <v>7206831986833</v>
      </c>
      <c r="I294" s="1">
        <f t="shared" si="101"/>
        <v>43.259831806999998</v>
      </c>
      <c r="J294" s="1">
        <f t="shared" si="92"/>
        <v>0.16370776100000001</v>
      </c>
      <c r="K294" s="2">
        <v>281</v>
      </c>
      <c r="L294">
        <v>7214261433392</v>
      </c>
      <c r="M294">
        <v>7254027434262</v>
      </c>
      <c r="N294" s="1">
        <f t="shared" si="82"/>
        <v>39.766000869999999</v>
      </c>
      <c r="O294" s="1">
        <f t="shared" si="93"/>
        <v>0.121909583</v>
      </c>
      <c r="P294" s="2">
        <v>286</v>
      </c>
      <c r="Q294">
        <v>7273994963474</v>
      </c>
      <c r="R294">
        <v>7308824323929</v>
      </c>
      <c r="S294" s="1">
        <f t="shared" si="83"/>
        <v>34.829360455</v>
      </c>
      <c r="T294" s="1">
        <f t="shared" si="94"/>
        <v>0.11188427099999999</v>
      </c>
      <c r="U294" s="2">
        <v>291</v>
      </c>
      <c r="V294">
        <v>7333944667878</v>
      </c>
      <c r="W294">
        <v>7367621237032</v>
      </c>
      <c r="X294" s="1">
        <f t="shared" si="84"/>
        <v>33.676569153999999</v>
      </c>
      <c r="Y294" s="1">
        <f t="shared" si="95"/>
        <v>0.12066296899999999</v>
      </c>
      <c r="Z294" s="2">
        <v>294</v>
      </c>
      <c r="AA294">
        <v>7547623279098</v>
      </c>
      <c r="AB294">
        <v>7581585954502</v>
      </c>
      <c r="AC294" s="1">
        <f t="shared" si="85"/>
        <v>33.962675404000002</v>
      </c>
      <c r="AD294" s="1">
        <f t="shared" si="96"/>
        <v>0.100466979</v>
      </c>
      <c r="AE294" s="2">
        <v>285</v>
      </c>
      <c r="AF294">
        <v>7610065937981</v>
      </c>
      <c r="AG294">
        <v>7650430549788</v>
      </c>
      <c r="AH294" s="1">
        <f t="shared" si="86"/>
        <v>40.364611807000003</v>
      </c>
      <c r="AI294" s="1">
        <f t="shared" si="97"/>
        <v>0.14428671800000001</v>
      </c>
      <c r="AJ294" s="2">
        <v>284</v>
      </c>
      <c r="AK294">
        <v>7675513998893</v>
      </c>
      <c r="AL294">
        <v>7710472168255</v>
      </c>
      <c r="AM294" s="1">
        <f t="shared" si="87"/>
        <v>34.958169362</v>
      </c>
      <c r="AN294" s="1">
        <f t="shared" si="98"/>
        <v>0.109472552</v>
      </c>
      <c r="AO294" s="2">
        <v>112</v>
      </c>
      <c r="AP294">
        <v>7732162688976</v>
      </c>
      <c r="AQ294">
        <v>7766510819432</v>
      </c>
      <c r="AR294" s="1">
        <f t="shared" si="88"/>
        <v>34.348130456</v>
      </c>
      <c r="AS294" s="1">
        <f t="shared" si="99"/>
        <v>8.9838749999999995E-2</v>
      </c>
      <c r="AT294" s="2">
        <v>295</v>
      </c>
      <c r="AU294">
        <v>7793850615671</v>
      </c>
      <c r="AV294">
        <v>7828178489825</v>
      </c>
      <c r="AW294" s="1">
        <f t="shared" si="89"/>
        <v>34.327874154</v>
      </c>
      <c r="AX294" s="1">
        <f t="shared" si="100"/>
        <v>0.108546146</v>
      </c>
    </row>
    <row r="295" spans="1:54" x14ac:dyDescent="0.2">
      <c r="A295" s="2">
        <v>273</v>
      </c>
      <c r="B295">
        <v>7092512466824</v>
      </c>
      <c r="C295">
        <v>7155077099925</v>
      </c>
      <c r="D295" s="1">
        <f t="shared" si="90"/>
        <v>62.564633100999998</v>
      </c>
      <c r="E295" s="1">
        <f t="shared" si="91"/>
        <v>9.0458125E-2</v>
      </c>
      <c r="F295" s="2">
        <v>253</v>
      </c>
      <c r="G295">
        <v>7163554627891</v>
      </c>
      <c r="H295">
        <v>7206926159958</v>
      </c>
      <c r="I295" s="1">
        <f t="shared" si="101"/>
        <v>43.371532066999997</v>
      </c>
      <c r="J295" s="1">
        <f t="shared" si="92"/>
        <v>9.4173124999999996E-2</v>
      </c>
      <c r="K295" s="2">
        <v>276</v>
      </c>
      <c r="L295">
        <v>7214258488757</v>
      </c>
      <c r="M295">
        <v>7254111068169</v>
      </c>
      <c r="N295" s="1">
        <f t="shared" si="82"/>
        <v>39.852579411999997</v>
      </c>
      <c r="O295" s="1">
        <f t="shared" si="93"/>
        <v>8.3633906999999993E-2</v>
      </c>
      <c r="P295" s="2">
        <v>299</v>
      </c>
      <c r="Q295">
        <v>7274005478838</v>
      </c>
      <c r="R295">
        <v>7308942666117</v>
      </c>
      <c r="S295" s="1">
        <f t="shared" si="83"/>
        <v>34.937187279</v>
      </c>
      <c r="T295" s="1">
        <f t="shared" si="94"/>
        <v>0.118342188</v>
      </c>
      <c r="U295" s="2">
        <v>292</v>
      </c>
      <c r="V295">
        <v>7333945222565</v>
      </c>
      <c r="W295">
        <v>7367725254688</v>
      </c>
      <c r="X295" s="1">
        <f t="shared" si="84"/>
        <v>33.780032122999998</v>
      </c>
      <c r="Y295" s="1">
        <f t="shared" si="95"/>
        <v>0.104017656</v>
      </c>
      <c r="Z295" s="2">
        <v>290</v>
      </c>
      <c r="AA295">
        <v>7547620590244</v>
      </c>
      <c r="AB295">
        <v>7581699347054</v>
      </c>
      <c r="AC295" s="1">
        <f t="shared" si="85"/>
        <v>34.078756810000002</v>
      </c>
      <c r="AD295" s="1">
        <f t="shared" si="96"/>
        <v>0.11339255199999999</v>
      </c>
      <c r="AE295" s="2">
        <v>290</v>
      </c>
      <c r="AF295">
        <v>7610068389335</v>
      </c>
      <c r="AG295">
        <v>7650539451507</v>
      </c>
      <c r="AH295" s="1">
        <f t="shared" si="86"/>
        <v>40.471062172000003</v>
      </c>
      <c r="AI295" s="1">
        <f t="shared" si="97"/>
        <v>0.10890171899999999</v>
      </c>
      <c r="AJ295" s="2">
        <v>274</v>
      </c>
      <c r="AK295">
        <v>7675505582591</v>
      </c>
      <c r="AL295">
        <v>7710573097005</v>
      </c>
      <c r="AM295" s="1">
        <f t="shared" si="87"/>
        <v>35.067514414000001</v>
      </c>
      <c r="AN295" s="1">
        <f t="shared" si="98"/>
        <v>0.10092875</v>
      </c>
      <c r="AO295" s="2">
        <v>251</v>
      </c>
      <c r="AP295">
        <v>7732237161215</v>
      </c>
      <c r="AQ295">
        <v>7766620715369</v>
      </c>
      <c r="AR295" s="1">
        <f t="shared" si="88"/>
        <v>34.383554154000002</v>
      </c>
      <c r="AS295" s="1">
        <f t="shared" si="99"/>
        <v>0.109895937</v>
      </c>
      <c r="AT295" s="2">
        <v>299</v>
      </c>
      <c r="AU295">
        <v>7793853453119</v>
      </c>
      <c r="AV295">
        <v>7828282576439</v>
      </c>
      <c r="AW295" s="1">
        <f t="shared" si="89"/>
        <v>34.429123320000002</v>
      </c>
      <c r="AX295" s="1">
        <f t="shared" si="100"/>
        <v>0.10408661399999999</v>
      </c>
    </row>
    <row r="296" spans="1:54" x14ac:dyDescent="0.2">
      <c r="A296" s="2">
        <v>256</v>
      </c>
      <c r="B296">
        <v>7092499921043</v>
      </c>
      <c r="C296">
        <v>7155164714769</v>
      </c>
      <c r="D296" s="1">
        <f t="shared" si="90"/>
        <v>62.664793725999999</v>
      </c>
      <c r="E296" s="1">
        <f t="shared" si="91"/>
        <v>8.7614843999999997E-2</v>
      </c>
      <c r="F296" s="2">
        <v>299</v>
      </c>
      <c r="G296">
        <v>7163580706432</v>
      </c>
      <c r="H296">
        <v>7207010745530</v>
      </c>
      <c r="I296" s="1">
        <f t="shared" si="101"/>
        <v>43.430039098000002</v>
      </c>
      <c r="J296" s="1">
        <f t="shared" si="92"/>
        <v>8.4585571999999998E-2</v>
      </c>
      <c r="K296" s="2">
        <v>275</v>
      </c>
      <c r="L296">
        <v>7214258001361</v>
      </c>
      <c r="M296">
        <v>7254214118012</v>
      </c>
      <c r="N296" s="1">
        <f t="shared" si="82"/>
        <v>39.956116651000002</v>
      </c>
      <c r="O296" s="1">
        <f t="shared" si="93"/>
        <v>0.103049843</v>
      </c>
      <c r="P296" s="2">
        <v>293</v>
      </c>
      <c r="Q296">
        <v>7273998441651</v>
      </c>
      <c r="R296">
        <v>7309045649762</v>
      </c>
      <c r="S296" s="1">
        <f t="shared" si="83"/>
        <v>35.047208111000003</v>
      </c>
      <c r="T296" s="1">
        <f t="shared" si="94"/>
        <v>0.102983645</v>
      </c>
      <c r="U296" s="2">
        <v>287</v>
      </c>
      <c r="V296">
        <v>7333942211420</v>
      </c>
      <c r="W296">
        <v>7367846097344</v>
      </c>
      <c r="X296" s="1">
        <f t="shared" si="84"/>
        <v>33.903885924000001</v>
      </c>
      <c r="Y296" s="1">
        <f t="shared" si="95"/>
        <v>0.12084265600000001</v>
      </c>
      <c r="Z296" s="2">
        <v>299</v>
      </c>
      <c r="AA296">
        <v>7547626340348</v>
      </c>
      <c r="AB296">
        <v>7581798330544</v>
      </c>
      <c r="AC296" s="1">
        <f t="shared" si="85"/>
        <v>34.171990196000003</v>
      </c>
      <c r="AD296" s="1">
        <f t="shared" si="96"/>
        <v>9.8983489999999993E-2</v>
      </c>
      <c r="AE296" s="2">
        <v>293</v>
      </c>
      <c r="AF296">
        <v>7610070160064</v>
      </c>
      <c r="AG296">
        <v>7650703280309</v>
      </c>
      <c r="AH296" s="1">
        <f t="shared" si="86"/>
        <v>40.633120245000001</v>
      </c>
      <c r="AI296" s="1">
        <f t="shared" si="97"/>
        <v>0.163828802</v>
      </c>
      <c r="AJ296" s="2">
        <v>292</v>
      </c>
      <c r="AK296">
        <v>7675518412643</v>
      </c>
      <c r="AL296">
        <v>7710719291901</v>
      </c>
      <c r="AM296" s="1">
        <f t="shared" si="87"/>
        <v>35.200879258000001</v>
      </c>
      <c r="AN296" s="1">
        <f t="shared" si="98"/>
        <v>0.14619489599999999</v>
      </c>
      <c r="AO296" s="2">
        <v>116</v>
      </c>
      <c r="AP296">
        <v>7732164667413</v>
      </c>
      <c r="AQ296">
        <v>7766725126879</v>
      </c>
      <c r="AR296" s="1">
        <f t="shared" si="88"/>
        <v>34.560459465999998</v>
      </c>
      <c r="AS296" s="1">
        <f t="shared" si="99"/>
        <v>0.10441151</v>
      </c>
      <c r="AT296" s="2">
        <v>297</v>
      </c>
      <c r="AU296">
        <v>7793852008640</v>
      </c>
      <c r="AV296">
        <v>7828377537429</v>
      </c>
      <c r="AW296" s="1">
        <f t="shared" si="89"/>
        <v>34.525528788999999</v>
      </c>
      <c r="AX296" s="1">
        <f t="shared" si="100"/>
        <v>9.4960989999999995E-2</v>
      </c>
    </row>
    <row r="297" spans="1:54" x14ac:dyDescent="0.2">
      <c r="A297" s="2">
        <v>288</v>
      </c>
      <c r="B297">
        <v>7092524749168</v>
      </c>
      <c r="C297">
        <v>7155248599769</v>
      </c>
      <c r="D297" s="1">
        <f t="shared" si="90"/>
        <v>62.723850601000002</v>
      </c>
      <c r="E297" s="1">
        <f t="shared" si="91"/>
        <v>8.3885000000000001E-2</v>
      </c>
      <c r="F297" s="2">
        <v>296</v>
      </c>
      <c r="G297">
        <v>7163578889453</v>
      </c>
      <c r="H297">
        <v>7207090790010</v>
      </c>
      <c r="I297" s="1">
        <f t="shared" si="101"/>
        <v>43.511900556999997</v>
      </c>
      <c r="J297" s="1">
        <f t="shared" si="92"/>
        <v>8.0044480000000001E-2</v>
      </c>
      <c r="K297" s="2">
        <v>298</v>
      </c>
      <c r="L297">
        <v>7214270310267</v>
      </c>
      <c r="M297">
        <v>7254319411867</v>
      </c>
      <c r="N297" s="1">
        <f t="shared" si="82"/>
        <v>40.0491016</v>
      </c>
      <c r="O297" s="1">
        <f t="shared" si="93"/>
        <v>0.10529385500000001</v>
      </c>
      <c r="P297" s="2">
        <v>292</v>
      </c>
      <c r="Q297">
        <v>7273997959724</v>
      </c>
      <c r="R297">
        <v>7309164372731</v>
      </c>
      <c r="S297" s="1">
        <f t="shared" si="83"/>
        <v>35.166413007000003</v>
      </c>
      <c r="T297" s="1">
        <f t="shared" si="94"/>
        <v>0.118722969</v>
      </c>
      <c r="U297" s="2">
        <v>296</v>
      </c>
      <c r="V297">
        <v>7333947430742</v>
      </c>
      <c r="W297">
        <v>7367952933177</v>
      </c>
      <c r="X297" s="1">
        <f t="shared" si="84"/>
        <v>34.005502434999997</v>
      </c>
      <c r="Y297" s="1">
        <f t="shared" si="95"/>
        <v>0.10683583300000001</v>
      </c>
      <c r="Z297" s="2">
        <v>298</v>
      </c>
      <c r="AA297">
        <v>7547625847171</v>
      </c>
      <c r="AB297">
        <v>7581928837106</v>
      </c>
      <c r="AC297" s="1">
        <f t="shared" si="85"/>
        <v>34.302989934999999</v>
      </c>
      <c r="AD297" s="1">
        <f t="shared" si="96"/>
        <v>0.13050656199999999</v>
      </c>
      <c r="AE297" s="2">
        <v>295</v>
      </c>
      <c r="AF297">
        <v>7610071217929</v>
      </c>
      <c r="AG297">
        <v>7650804391403</v>
      </c>
      <c r="AH297" s="1">
        <f t="shared" si="86"/>
        <v>40.733173473999997</v>
      </c>
      <c r="AI297" s="1">
        <f t="shared" si="97"/>
        <v>0.101111094</v>
      </c>
      <c r="AJ297" s="2">
        <v>290</v>
      </c>
      <c r="AK297">
        <v>7675516765768</v>
      </c>
      <c r="AL297">
        <v>7710845963619</v>
      </c>
      <c r="AM297" s="1">
        <f t="shared" si="87"/>
        <v>35.329197851000004</v>
      </c>
      <c r="AN297" s="1">
        <f t="shared" si="98"/>
        <v>0.12667171799999999</v>
      </c>
      <c r="AO297" s="2">
        <v>66</v>
      </c>
      <c r="AP297">
        <v>7732137941997</v>
      </c>
      <c r="AQ297">
        <v>7766841840369</v>
      </c>
      <c r="AR297" s="1">
        <f t="shared" si="88"/>
        <v>34.703898371999998</v>
      </c>
      <c r="AS297" s="1">
        <f t="shared" si="99"/>
        <v>0.11671349</v>
      </c>
      <c r="AT297" s="2">
        <v>253</v>
      </c>
      <c r="AU297">
        <v>7793818730671</v>
      </c>
      <c r="AV297">
        <v>7828485052793</v>
      </c>
      <c r="AW297" s="1">
        <f t="shared" si="89"/>
        <v>34.666322121999997</v>
      </c>
      <c r="AX297" s="1">
        <f t="shared" si="100"/>
        <v>0.107515364</v>
      </c>
    </row>
    <row r="298" spans="1:54" x14ac:dyDescent="0.2">
      <c r="A298" s="2">
        <v>297</v>
      </c>
      <c r="B298">
        <v>7092530348595</v>
      </c>
      <c r="C298">
        <v>7155327646279</v>
      </c>
      <c r="D298" s="1">
        <f t="shared" si="90"/>
        <v>62.797297684</v>
      </c>
      <c r="E298" s="1">
        <f t="shared" si="91"/>
        <v>7.904651E-2</v>
      </c>
      <c r="F298" s="2">
        <v>286</v>
      </c>
      <c r="G298">
        <v>7163574439141</v>
      </c>
      <c r="H298">
        <v>7207237837457</v>
      </c>
      <c r="I298" s="1">
        <f t="shared" si="101"/>
        <v>43.663398315999999</v>
      </c>
      <c r="J298" s="1">
        <f t="shared" si="92"/>
        <v>0.147047447</v>
      </c>
      <c r="K298" s="2">
        <v>294</v>
      </c>
      <c r="L298">
        <v>7214268267819</v>
      </c>
      <c r="M298">
        <v>7254472305929</v>
      </c>
      <c r="N298" s="1">
        <f t="shared" si="82"/>
        <v>40.204038109999999</v>
      </c>
      <c r="O298" s="1">
        <f t="shared" si="93"/>
        <v>0.152894062</v>
      </c>
      <c r="P298" s="2">
        <v>294</v>
      </c>
      <c r="Q298">
        <v>7273998914984</v>
      </c>
      <c r="R298">
        <v>7309260565491</v>
      </c>
      <c r="S298" s="1">
        <f t="shared" si="83"/>
        <v>35.261650506999999</v>
      </c>
      <c r="T298" s="1">
        <f t="shared" si="94"/>
        <v>9.6192760000000002E-2</v>
      </c>
      <c r="U298" s="2">
        <v>278</v>
      </c>
      <c r="V298">
        <v>7333937058659</v>
      </c>
      <c r="W298">
        <v>7368064709844</v>
      </c>
      <c r="X298" s="1">
        <f t="shared" si="84"/>
        <v>34.127651184999998</v>
      </c>
      <c r="Y298" s="1">
        <f t="shared" si="95"/>
        <v>0.111776667</v>
      </c>
      <c r="Z298" s="2">
        <v>293</v>
      </c>
      <c r="AA298">
        <v>7547622746182</v>
      </c>
      <c r="AB298">
        <v>7582040921169</v>
      </c>
      <c r="AC298" s="1">
        <f t="shared" si="85"/>
        <v>34.418174987</v>
      </c>
      <c r="AD298" s="1">
        <f t="shared" si="96"/>
        <v>0.112084063</v>
      </c>
      <c r="AE298" s="2">
        <v>288</v>
      </c>
      <c r="AF298">
        <v>7610067426314</v>
      </c>
      <c r="AG298">
        <v>7650892592757</v>
      </c>
      <c r="AH298" s="1">
        <f t="shared" si="86"/>
        <v>40.825166443000001</v>
      </c>
      <c r="AI298" s="1">
        <f t="shared" si="97"/>
        <v>8.8201353999999996E-2</v>
      </c>
      <c r="AJ298" s="2">
        <v>285</v>
      </c>
      <c r="AK298">
        <v>7675514491810</v>
      </c>
      <c r="AL298">
        <v>7710927153932</v>
      </c>
      <c r="AM298" s="1">
        <f t="shared" si="87"/>
        <v>35.412662122</v>
      </c>
      <c r="AN298" s="1">
        <f t="shared" si="98"/>
        <v>8.1190313E-2</v>
      </c>
      <c r="AO298" s="2">
        <v>119</v>
      </c>
      <c r="AP298">
        <v>7732166326997</v>
      </c>
      <c r="AQ298">
        <v>7766942995838</v>
      </c>
      <c r="AR298" s="1">
        <f t="shared" si="88"/>
        <v>34.776668841000003</v>
      </c>
      <c r="AS298" s="1">
        <f t="shared" si="99"/>
        <v>0.101155469</v>
      </c>
      <c r="AT298" s="2">
        <v>285</v>
      </c>
      <c r="AU298">
        <v>7793841557442</v>
      </c>
      <c r="AV298">
        <v>7828622647585</v>
      </c>
      <c r="AW298" s="1">
        <f t="shared" si="89"/>
        <v>34.781090143</v>
      </c>
      <c r="AX298" s="1">
        <f t="shared" si="100"/>
        <v>0.13759479199999999</v>
      </c>
    </row>
    <row r="299" spans="1:54" x14ac:dyDescent="0.2">
      <c r="A299" s="2">
        <v>257</v>
      </c>
      <c r="B299">
        <v>7092500634012</v>
      </c>
      <c r="C299">
        <v>7155425187946</v>
      </c>
      <c r="D299" s="1">
        <f t="shared" si="90"/>
        <v>62.924553934000002</v>
      </c>
      <c r="E299" s="1">
        <f t="shared" si="91"/>
        <v>9.7541666999999999E-2</v>
      </c>
      <c r="F299" s="2">
        <v>278</v>
      </c>
      <c r="G299">
        <v>7163570646120</v>
      </c>
      <c r="H299">
        <v>7207323308447</v>
      </c>
      <c r="I299" s="1">
        <f t="shared" si="101"/>
        <v>43.752662327000003</v>
      </c>
      <c r="J299" s="1">
        <f t="shared" si="92"/>
        <v>8.5470989999999997E-2</v>
      </c>
      <c r="K299" s="2">
        <v>299</v>
      </c>
      <c r="L299">
        <v>7214270918965</v>
      </c>
      <c r="M299">
        <v>7254675987075</v>
      </c>
      <c r="N299" s="1">
        <f>(M299-L299)/1000000000</f>
        <v>40.405068110000002</v>
      </c>
      <c r="O299" s="1">
        <f t="shared" si="93"/>
        <v>0.20368114600000001</v>
      </c>
      <c r="P299" s="2">
        <v>297</v>
      </c>
      <c r="Q299">
        <v>7274000661911</v>
      </c>
      <c r="R299">
        <v>7309380867106</v>
      </c>
      <c r="S299" s="1">
        <f t="shared" si="83"/>
        <v>35.380205195000002</v>
      </c>
      <c r="T299" s="1">
        <f t="shared" si="94"/>
        <v>0.120301615</v>
      </c>
      <c r="U299" s="2">
        <v>298</v>
      </c>
      <c r="V299">
        <v>7333948719753</v>
      </c>
      <c r="W299">
        <v>7368169065573</v>
      </c>
      <c r="X299" s="1">
        <f t="shared" si="84"/>
        <v>34.220345819999999</v>
      </c>
      <c r="Y299" s="1">
        <f t="shared" si="95"/>
        <v>0.10435572899999999</v>
      </c>
      <c r="Z299" s="2">
        <v>291</v>
      </c>
      <c r="AA299">
        <v>7547621551234</v>
      </c>
      <c r="AB299">
        <v>7582147300179</v>
      </c>
      <c r="AC299" s="1">
        <f t="shared" si="85"/>
        <v>34.525748944999997</v>
      </c>
      <c r="AD299" s="1">
        <f t="shared" si="96"/>
        <v>0.10637901</v>
      </c>
      <c r="AE299" s="2">
        <v>289</v>
      </c>
      <c r="AF299">
        <v>7610067929648</v>
      </c>
      <c r="AG299">
        <v>7650995610674</v>
      </c>
      <c r="AH299" s="1">
        <f t="shared" si="86"/>
        <v>40.927681026000002</v>
      </c>
      <c r="AI299" s="1">
        <f t="shared" si="97"/>
        <v>0.103017917</v>
      </c>
      <c r="AJ299" s="2">
        <v>289</v>
      </c>
      <c r="AK299">
        <v>7675516294362</v>
      </c>
      <c r="AL299">
        <v>7711038741796</v>
      </c>
      <c r="AM299" s="1">
        <f t="shared" si="87"/>
        <v>35.522447434</v>
      </c>
      <c r="AN299" s="1">
        <f t="shared" si="98"/>
        <v>0.11158786399999999</v>
      </c>
      <c r="AO299" s="2">
        <v>161</v>
      </c>
      <c r="AP299">
        <v>7732189426059</v>
      </c>
      <c r="AQ299">
        <v>7767221015369</v>
      </c>
      <c r="AR299" s="1">
        <f t="shared" si="88"/>
        <v>35.031589310000001</v>
      </c>
      <c r="AS299" s="1">
        <f t="shared" si="99"/>
        <v>0.27801953099999999</v>
      </c>
      <c r="AT299" s="2">
        <v>289</v>
      </c>
      <c r="AU299">
        <v>7793846288327</v>
      </c>
      <c r="AV299">
        <v>7828740967220</v>
      </c>
      <c r="AW299" s="1">
        <f t="shared" si="89"/>
        <v>34.894678892999998</v>
      </c>
      <c r="AX299" s="1">
        <f t="shared" si="100"/>
        <v>0.11831963500000001</v>
      </c>
    </row>
    <row r="300" spans="1:54" x14ac:dyDescent="0.2">
      <c r="A300" s="2">
        <v>295</v>
      </c>
      <c r="B300">
        <v>7092529250314</v>
      </c>
      <c r="C300">
        <v>7155533811227</v>
      </c>
      <c r="D300" s="1">
        <f t="shared" si="90"/>
        <v>63.004560912999999</v>
      </c>
      <c r="E300" s="1">
        <f t="shared" si="91"/>
        <v>0.108623281</v>
      </c>
      <c r="F300" s="2">
        <v>293</v>
      </c>
      <c r="G300">
        <v>7163577530860</v>
      </c>
      <c r="H300">
        <v>7207464633239</v>
      </c>
      <c r="I300" s="1">
        <f t="shared" si="101"/>
        <v>43.887102378999998</v>
      </c>
      <c r="J300" s="1">
        <f t="shared" si="92"/>
        <v>0.141324792</v>
      </c>
      <c r="K300" s="2">
        <v>290</v>
      </c>
      <c r="L300">
        <v>7214266185267</v>
      </c>
      <c r="M300">
        <v>7254789737908</v>
      </c>
      <c r="N300" s="1">
        <f>(M300-L300)/1000000000</f>
        <v>40.523552641000002</v>
      </c>
      <c r="O300" s="1">
        <f t="shared" si="93"/>
        <v>0.113750833</v>
      </c>
      <c r="P300" s="2">
        <v>296</v>
      </c>
      <c r="Q300">
        <v>7273999820557</v>
      </c>
      <c r="R300">
        <v>7309483184971</v>
      </c>
      <c r="S300" s="1">
        <f t="shared" si="83"/>
        <v>35.483364414</v>
      </c>
      <c r="T300" s="1">
        <f t="shared" si="94"/>
        <v>0.10231786499999999</v>
      </c>
      <c r="U300" s="2">
        <v>299</v>
      </c>
      <c r="V300">
        <v>7333949279649</v>
      </c>
      <c r="W300">
        <v>7368301070104</v>
      </c>
      <c r="X300" s="1">
        <f t="shared" si="84"/>
        <v>34.351790455</v>
      </c>
      <c r="Y300" s="1">
        <f t="shared" si="95"/>
        <v>0.13200453100000001</v>
      </c>
      <c r="Z300" s="2">
        <v>289</v>
      </c>
      <c r="AA300">
        <v>7547619920505</v>
      </c>
      <c r="AB300">
        <v>7582261930856</v>
      </c>
      <c r="AC300" s="1">
        <f t="shared" si="85"/>
        <v>34.642010351000003</v>
      </c>
      <c r="AD300" s="1">
        <f t="shared" si="96"/>
        <v>0.114630677</v>
      </c>
      <c r="AE300" s="2">
        <v>291</v>
      </c>
      <c r="AF300">
        <v>7610068851835</v>
      </c>
      <c r="AG300">
        <v>7651136424840</v>
      </c>
      <c r="AH300" s="1">
        <f t="shared" si="86"/>
        <v>41.067573005</v>
      </c>
      <c r="AI300" s="1">
        <f t="shared" si="97"/>
        <v>0.14081416599999999</v>
      </c>
      <c r="AJ300" s="2">
        <v>291</v>
      </c>
      <c r="AK300">
        <v>7675517498373</v>
      </c>
      <c r="AL300">
        <v>7711142700026</v>
      </c>
      <c r="AM300" s="1">
        <f t="shared" si="87"/>
        <v>35.625201652999998</v>
      </c>
      <c r="AN300" s="1">
        <f t="shared" si="98"/>
        <v>0.10395823</v>
      </c>
      <c r="AO300" s="2">
        <v>270</v>
      </c>
      <c r="AP300">
        <v>7732248816163</v>
      </c>
      <c r="AQ300">
        <v>7767326491410</v>
      </c>
      <c r="AR300" s="1">
        <f t="shared" si="88"/>
        <v>35.077675247000002</v>
      </c>
      <c r="AS300" s="1">
        <f t="shared" si="99"/>
        <v>0.10547604100000001</v>
      </c>
      <c r="AT300" s="2">
        <v>273</v>
      </c>
      <c r="AU300">
        <v>7793833061244</v>
      </c>
      <c r="AV300">
        <v>7828846182377</v>
      </c>
      <c r="AW300" s="1">
        <f t="shared" si="89"/>
        <v>35.013121132999999</v>
      </c>
      <c r="AX300" s="1">
        <f t="shared" si="100"/>
        <v>0.105215157</v>
      </c>
      <c r="AZ300" s="5" t="s">
        <v>16</v>
      </c>
      <c r="BA300" s="5"/>
    </row>
    <row r="301" spans="1:54" x14ac:dyDescent="0.2">
      <c r="A301" s="2">
        <v>261</v>
      </c>
      <c r="B301">
        <v>7092503161512</v>
      </c>
      <c r="C301">
        <v>7155643311019</v>
      </c>
      <c r="D301" s="1">
        <f t="shared" si="90"/>
        <v>63.140149506999997</v>
      </c>
      <c r="E301" s="1">
        <f t="shared" si="91"/>
        <v>0.109499792</v>
      </c>
      <c r="F301" s="2">
        <v>292</v>
      </c>
      <c r="G301">
        <v>7163577100703</v>
      </c>
      <c r="H301">
        <v>7207537034280</v>
      </c>
      <c r="I301" s="1">
        <f t="shared" si="101"/>
        <v>43.959933577000001</v>
      </c>
      <c r="J301" s="1">
        <f t="shared" si="92"/>
        <v>7.2401040999999999E-2</v>
      </c>
      <c r="K301" s="2">
        <v>291</v>
      </c>
      <c r="L301">
        <v>7214266662455</v>
      </c>
      <c r="M301">
        <v>7254888307908</v>
      </c>
      <c r="N301" s="1">
        <f>(M301-L301)/1000000000</f>
        <v>40.621645452999999</v>
      </c>
      <c r="O301" s="1">
        <f t="shared" si="93"/>
        <v>9.8570000000000005E-2</v>
      </c>
      <c r="P301" s="2">
        <v>298</v>
      </c>
      <c r="Q301">
        <v>7274001200869</v>
      </c>
      <c r="R301">
        <v>7309596061429</v>
      </c>
      <c r="S301" s="1">
        <f t="shared" si="83"/>
        <v>35.594860560000001</v>
      </c>
      <c r="T301" s="1">
        <f t="shared" si="94"/>
        <v>0.112876458</v>
      </c>
      <c r="U301" s="2">
        <v>297</v>
      </c>
      <c r="V301">
        <v>7333948145170</v>
      </c>
      <c r="W301">
        <v>7368406964948</v>
      </c>
      <c r="X301" s="1">
        <f t="shared" si="84"/>
        <v>34.458819777999999</v>
      </c>
      <c r="Y301" s="1">
        <f t="shared" si="95"/>
        <v>0.105894844</v>
      </c>
      <c r="Z301" s="2">
        <v>297</v>
      </c>
      <c r="AA301">
        <v>7547625342067</v>
      </c>
      <c r="AB301">
        <v>7582365228148</v>
      </c>
      <c r="AC301" s="1">
        <f t="shared" si="85"/>
        <v>34.739886081000002</v>
      </c>
      <c r="AD301" s="1">
        <f t="shared" si="96"/>
        <v>0.103297292</v>
      </c>
      <c r="AE301" s="2">
        <v>297</v>
      </c>
      <c r="AF301">
        <v>7610072195533</v>
      </c>
      <c r="AG301">
        <v>7651288538486</v>
      </c>
      <c r="AH301" s="1">
        <f t="shared" si="86"/>
        <v>41.216342953000002</v>
      </c>
      <c r="AI301" s="1">
        <f t="shared" si="97"/>
        <v>0.15211364599999999</v>
      </c>
      <c r="AJ301" s="2">
        <v>287</v>
      </c>
      <c r="AK301">
        <v>7675515347383</v>
      </c>
      <c r="AL301">
        <v>7711249039453</v>
      </c>
      <c r="AM301" s="1">
        <f t="shared" si="87"/>
        <v>35.733692069999996</v>
      </c>
      <c r="AN301" s="1">
        <f t="shared" si="98"/>
        <v>0.106339427</v>
      </c>
      <c r="AO301" s="2">
        <v>191</v>
      </c>
      <c r="AP301">
        <v>7732204058507</v>
      </c>
      <c r="AQ301">
        <v>7767441523390</v>
      </c>
      <c r="AR301" s="1">
        <f t="shared" si="88"/>
        <v>35.237464883000001</v>
      </c>
      <c r="AS301" s="1">
        <f t="shared" si="99"/>
        <v>0.11503198000000001</v>
      </c>
      <c r="AT301" s="2">
        <v>276</v>
      </c>
      <c r="AU301">
        <v>7793835316140</v>
      </c>
      <c r="AV301">
        <v>7828945904199</v>
      </c>
      <c r="AW301" s="1">
        <f t="shared" si="89"/>
        <v>35.110588059000001</v>
      </c>
      <c r="AX301" s="1">
        <f t="shared" si="100"/>
        <v>9.9721822000000002E-2</v>
      </c>
      <c r="AZ301">
        <f>AVERAGE(I301,N301,S301,X301,AC301,AH301,AM301,AR301,AW301,D301)</f>
        <v>39.981338292099998</v>
      </c>
      <c r="BB301">
        <f>STDEV(AW301,AR301,AM301,AH301,AC301,X301,S301,N301,I301,D301)</f>
        <v>8.7912724853061643</v>
      </c>
    </row>
    <row r="302" spans="1:54" x14ac:dyDescent="0.2">
      <c r="AZ302" s="5" t="s">
        <v>17</v>
      </c>
      <c r="BA302" s="5"/>
    </row>
    <row r="303" spans="1:54" x14ac:dyDescent="0.2">
      <c r="B303" s="3" t="s">
        <v>3</v>
      </c>
      <c r="D303" t="s">
        <v>7</v>
      </c>
      <c r="E303" s="1">
        <f>AVERAGE(E3:E301)</f>
        <v>0.20183623145819399</v>
      </c>
      <c r="G303" s="3" t="s">
        <v>4</v>
      </c>
      <c r="I303" t="s">
        <v>7</v>
      </c>
      <c r="J303" s="1">
        <f>AVERAGE(J3:J301)</f>
        <v>0.13942313957859526</v>
      </c>
      <c r="L303" s="3" t="s">
        <v>5</v>
      </c>
      <c r="N303" t="s">
        <v>7</v>
      </c>
      <c r="O303" s="1">
        <f>AVERAGE(O3:O301)</f>
        <v>0.12770370048160531</v>
      </c>
      <c r="Q303" s="3" t="s">
        <v>8</v>
      </c>
      <c r="S303" t="s">
        <v>7</v>
      </c>
      <c r="T303" s="1">
        <f>AVERAGE(T3:T301)</f>
        <v>0.11155170755852847</v>
      </c>
      <c r="V303" s="4" t="s">
        <v>9</v>
      </c>
      <c r="X303" t="s">
        <v>7</v>
      </c>
      <c r="Y303" s="1">
        <f>AVERAGE(Y3:Y301)</f>
        <v>0.10753418752842804</v>
      </c>
      <c r="AA303" s="4" t="s">
        <v>10</v>
      </c>
      <c r="AC303" t="s">
        <v>7</v>
      </c>
      <c r="AD303" s="1">
        <f>AVERAGE(AD3:AD301)</f>
        <v>0.10802414206688965</v>
      </c>
      <c r="AF303" s="4" t="s">
        <v>11</v>
      </c>
      <c r="AH303" t="s">
        <v>7</v>
      </c>
      <c r="AI303" s="1">
        <f>AVERAGE(AI3:AI301)</f>
        <v>0.13068588432107009</v>
      </c>
      <c r="AK303" s="3" t="s">
        <v>12</v>
      </c>
      <c r="AM303" t="s">
        <v>7</v>
      </c>
      <c r="AN303" s="1">
        <f>AVERAGE(AN3:AN301)</f>
        <v>0.11184004141471578</v>
      </c>
      <c r="AP303" s="4" t="s">
        <v>13</v>
      </c>
      <c r="AR303" t="s">
        <v>7</v>
      </c>
      <c r="AS303" s="1">
        <f>AVERAGE(AS3:AS301)</f>
        <v>0.11079877417056856</v>
      </c>
      <c r="AU303" s="4" t="s">
        <v>18</v>
      </c>
      <c r="AW303" t="s">
        <v>7</v>
      </c>
      <c r="AX303" s="1">
        <f>AVERAGE(AX3:AX301)</f>
        <v>0.10949868498327767</v>
      </c>
      <c r="AZ303">
        <f>AVERAGE(AX303,AS303,AN303,AI303,AD303,Y303,O303,J303,T303,E303)</f>
        <v>0.12588964935618727</v>
      </c>
      <c r="BB303">
        <f>STDEV(AX303,AS303,AN303,AI303,AD303,Y303,T303,O303,J303,E303)</f>
        <v>2.893056622090423E-2</v>
      </c>
    </row>
    <row r="304" spans="1:54" x14ac:dyDescent="0.2">
      <c r="D304" t="s">
        <v>14</v>
      </c>
      <c r="E304">
        <f>MAX(E3:E301)</f>
        <v>10.702618537999999</v>
      </c>
      <c r="I304" t="s">
        <v>14</v>
      </c>
      <c r="J304">
        <f>MAX(J3:J301)</f>
        <v>2.2246507289999999</v>
      </c>
      <c r="N304" t="s">
        <v>14</v>
      </c>
      <c r="O304">
        <f>MAX(O3:O301)</f>
        <v>2.0006033849999998</v>
      </c>
      <c r="S304" t="s">
        <v>14</v>
      </c>
      <c r="T304">
        <f>MAX(T3:T301)</f>
        <v>0.32293776099999999</v>
      </c>
      <c r="X304" t="s">
        <v>14</v>
      </c>
      <c r="Y304">
        <f>MAX(Y3:Y301)</f>
        <v>0.30307140599999999</v>
      </c>
      <c r="AC304" t="s">
        <v>14</v>
      </c>
      <c r="AD304">
        <f>MAX(AD3:AD301)</f>
        <v>0.29197739499999997</v>
      </c>
      <c r="AH304" t="s">
        <v>14</v>
      </c>
      <c r="AI304">
        <f>MAX(AI3:AI301)</f>
        <v>3.135808124</v>
      </c>
      <c r="AM304" t="s">
        <v>14</v>
      </c>
      <c r="AN304">
        <f>MAX(AN3:AN301)</f>
        <v>0.33361786399999999</v>
      </c>
      <c r="AR304" t="s">
        <v>14</v>
      </c>
      <c r="AS304">
        <f>MAX(AS3:AS301)</f>
        <v>0.30232354099999997</v>
      </c>
      <c r="AW304" t="s">
        <v>14</v>
      </c>
      <c r="AX304">
        <f>MAX(AX3:AX301)</f>
        <v>0.28123442700000001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38EB5-B3F1-6542-997F-14A1583FC05F}">
  <dimension ref="A1:BB504"/>
  <sheetViews>
    <sheetView tabSelected="1" topLeftCell="AR1" workbookViewId="0">
      <selection activeCell="BA8" sqref="BA8"/>
    </sheetView>
  </sheetViews>
  <sheetFormatPr baseColWidth="10" defaultRowHeight="16" x14ac:dyDescent="0.2"/>
  <cols>
    <col min="1" max="1" width="4.33203125" customWidth="1"/>
    <col min="6" max="6" width="4.6640625" customWidth="1"/>
    <col min="11" max="11" width="4" customWidth="1"/>
    <col min="16" max="16" width="3.83203125" customWidth="1"/>
    <col min="21" max="21" width="4.1640625" customWidth="1"/>
    <col min="26" max="26" width="4" customWidth="1"/>
    <col min="31" max="31" width="4.1640625" customWidth="1"/>
    <col min="36" max="36" width="4.33203125" customWidth="1"/>
    <col min="41" max="41" width="4.5" customWidth="1"/>
    <col min="46" max="46" width="3.83203125" customWidth="1"/>
  </cols>
  <sheetData>
    <row r="1" spans="1:53" x14ac:dyDescent="0.2">
      <c r="A1" s="2" t="s">
        <v>0</v>
      </c>
      <c r="B1" t="s">
        <v>1</v>
      </c>
      <c r="C1" t="s">
        <v>2</v>
      </c>
      <c r="D1" s="1" t="s">
        <v>15</v>
      </c>
      <c r="E1" t="s">
        <v>6</v>
      </c>
      <c r="F1" s="2" t="s">
        <v>0</v>
      </c>
      <c r="G1" t="s">
        <v>1</v>
      </c>
      <c r="H1" t="s">
        <v>2</v>
      </c>
      <c r="I1" s="1" t="s">
        <v>15</v>
      </c>
      <c r="J1" t="s">
        <v>6</v>
      </c>
      <c r="K1" s="2" t="s">
        <v>0</v>
      </c>
      <c r="L1" t="s">
        <v>1</v>
      </c>
      <c r="M1" t="s">
        <v>2</v>
      </c>
      <c r="N1" s="1" t="s">
        <v>15</v>
      </c>
      <c r="O1" t="s">
        <v>6</v>
      </c>
      <c r="P1" s="2" t="s">
        <v>0</v>
      </c>
      <c r="Q1" t="s">
        <v>1</v>
      </c>
      <c r="R1" t="s">
        <v>2</v>
      </c>
      <c r="S1" s="1" t="s">
        <v>15</v>
      </c>
      <c r="T1" t="s">
        <v>6</v>
      </c>
      <c r="U1" s="2" t="s">
        <v>0</v>
      </c>
      <c r="V1" t="s">
        <v>1</v>
      </c>
      <c r="W1" t="s">
        <v>2</v>
      </c>
      <c r="X1" s="1" t="s">
        <v>15</v>
      </c>
      <c r="Y1" t="s">
        <v>6</v>
      </c>
      <c r="Z1" s="2" t="s">
        <v>0</v>
      </c>
      <c r="AA1" t="s">
        <v>1</v>
      </c>
      <c r="AB1" t="s">
        <v>2</v>
      </c>
      <c r="AC1" s="1" t="s">
        <v>15</v>
      </c>
      <c r="AD1" t="s">
        <v>6</v>
      </c>
      <c r="AE1" s="2" t="s">
        <v>0</v>
      </c>
      <c r="AF1" t="s">
        <v>1</v>
      </c>
      <c r="AG1" t="s">
        <v>2</v>
      </c>
      <c r="AH1" s="1" t="s">
        <v>15</v>
      </c>
      <c r="AI1" t="s">
        <v>6</v>
      </c>
      <c r="AJ1" s="2" t="s">
        <v>0</v>
      </c>
      <c r="AK1" t="s">
        <v>1</v>
      </c>
      <c r="AL1" t="s">
        <v>2</v>
      </c>
      <c r="AM1" s="1" t="s">
        <v>15</v>
      </c>
      <c r="AN1" t="s">
        <v>6</v>
      </c>
      <c r="AO1" s="2" t="s">
        <v>0</v>
      </c>
      <c r="AP1" t="s">
        <v>1</v>
      </c>
      <c r="AQ1" t="s">
        <v>2</v>
      </c>
      <c r="AR1" s="1" t="s">
        <v>15</v>
      </c>
      <c r="AS1" t="s">
        <v>6</v>
      </c>
      <c r="AT1" s="2" t="s">
        <v>0</v>
      </c>
      <c r="AU1" t="s">
        <v>1</v>
      </c>
      <c r="AV1" t="s">
        <v>2</v>
      </c>
      <c r="AW1" s="1" t="s">
        <v>15</v>
      </c>
      <c r="AX1" t="s">
        <v>6</v>
      </c>
    </row>
    <row r="2" spans="1:53" x14ac:dyDescent="0.2">
      <c r="A2" s="2">
        <v>0</v>
      </c>
      <c r="B2">
        <v>8626025914885</v>
      </c>
      <c r="C2">
        <v>8630069050456</v>
      </c>
      <c r="D2" s="1">
        <f>(C2-B2)/1000000000</f>
        <v>4.0431355709999997</v>
      </c>
      <c r="F2" s="2">
        <v>1</v>
      </c>
      <c r="G2">
        <v>8754279084680</v>
      </c>
      <c r="H2">
        <v>8758082005616</v>
      </c>
      <c r="I2" s="1">
        <f t="shared" ref="I2:I14" si="0">(H2-G2)/1000000000</f>
        <v>3.802920936</v>
      </c>
      <c r="K2" s="2">
        <v>15</v>
      </c>
      <c r="L2">
        <v>8872319598749</v>
      </c>
      <c r="M2">
        <v>8876418733644</v>
      </c>
      <c r="N2" s="1">
        <f t="shared" ref="N2:N27" si="1">(M2-L2)/1000000000</f>
        <v>4.0991348949999997</v>
      </c>
      <c r="P2" s="2">
        <v>6</v>
      </c>
      <c r="Q2">
        <v>8991560943964</v>
      </c>
      <c r="R2">
        <v>8995487042244</v>
      </c>
      <c r="S2" s="1">
        <f t="shared" ref="S2:S39" si="2">(R2-Q2)/1000000000</f>
        <v>3.9260982800000002</v>
      </c>
      <c r="U2" s="2">
        <v>0</v>
      </c>
      <c r="V2">
        <v>9111806282825</v>
      </c>
      <c r="W2">
        <v>9115739120011</v>
      </c>
      <c r="X2" s="1">
        <f t="shared" ref="X2:X33" si="3">(W2-V2)/1000000000</f>
        <v>3.932837186</v>
      </c>
      <c r="Z2" s="2">
        <v>0</v>
      </c>
      <c r="AA2">
        <v>9579298171969</v>
      </c>
      <c r="AB2">
        <v>9583562996395</v>
      </c>
      <c r="AC2" s="1">
        <f>(AB2-AA2)/1000000000</f>
        <v>4.2648244259999997</v>
      </c>
      <c r="AE2" s="2">
        <v>2</v>
      </c>
      <c r="AF2">
        <v>9705207962338</v>
      </c>
      <c r="AG2">
        <v>9709119446347</v>
      </c>
      <c r="AH2" s="1">
        <f t="shared" ref="AH2:AH24" si="4">(AG2-AF2)/1000000000</f>
        <v>3.911484009</v>
      </c>
      <c r="AJ2" s="2">
        <v>2</v>
      </c>
      <c r="AK2">
        <v>9824764943855</v>
      </c>
      <c r="AL2">
        <v>9828779301562</v>
      </c>
      <c r="AM2" s="1">
        <f t="shared" ref="AM2:AM36" si="5">(AL2-AK2)/1000000000</f>
        <v>4.0143577070000003</v>
      </c>
      <c r="AO2" s="2">
        <v>0</v>
      </c>
      <c r="AP2">
        <v>9945626480892</v>
      </c>
      <c r="AQ2">
        <v>9949451283651</v>
      </c>
      <c r="AR2" s="1">
        <f t="shared" ref="AR2:AR48" si="6">(AQ2-AP2)/1000000000</f>
        <v>3.8248027590000002</v>
      </c>
      <c r="AT2" s="2">
        <v>2</v>
      </c>
      <c r="AU2">
        <v>10064356456628</v>
      </c>
      <c r="AV2">
        <v>10068094446887</v>
      </c>
      <c r="AW2" s="1">
        <f t="shared" ref="AW2:AW33" si="7">(AV2-AU2)/1000000000</f>
        <v>3.737990259</v>
      </c>
      <c r="AZ2">
        <f>AVERAGE(D2,I2,N2,S2,X2,AC2,AH2,AM2,AR2,AW2)</f>
        <v>3.9557586027999996</v>
      </c>
      <c r="BA2">
        <f>STDEV(AW2,AR2,AM2,AH2,AC2,X2,S2,N2,I2,D2)</f>
        <v>0.15579339472258574</v>
      </c>
    </row>
    <row r="3" spans="1:53" x14ac:dyDescent="0.2">
      <c r="A3" s="2">
        <v>5</v>
      </c>
      <c r="B3">
        <v>8626033033218</v>
      </c>
      <c r="C3">
        <v>8630154350248</v>
      </c>
      <c r="D3" s="1">
        <f t="shared" ref="D3:D66" si="8">(C3-B3)/1000000000</f>
        <v>4.1213170300000002</v>
      </c>
      <c r="E3" s="1">
        <f>(C3-C2)/1000000000</f>
        <v>8.5299791999999999E-2</v>
      </c>
      <c r="F3" s="2">
        <v>3</v>
      </c>
      <c r="G3">
        <v>8754282920982</v>
      </c>
      <c r="H3">
        <v>8758167699939</v>
      </c>
      <c r="I3" s="1">
        <f t="shared" si="0"/>
        <v>3.884778957</v>
      </c>
      <c r="J3" s="1">
        <f>(H3-H2)/1000000000</f>
        <v>8.5694323000000003E-2</v>
      </c>
      <c r="K3" s="2">
        <v>3</v>
      </c>
      <c r="L3">
        <v>8872306894374</v>
      </c>
      <c r="M3">
        <v>8876517357237</v>
      </c>
      <c r="N3" s="1">
        <f t="shared" si="1"/>
        <v>4.2104628630000001</v>
      </c>
      <c r="O3" s="1">
        <f>(M3-M2)/1000000000</f>
        <v>9.8623592999999996E-2</v>
      </c>
      <c r="P3" s="2">
        <v>10</v>
      </c>
      <c r="Q3">
        <v>8991565435266</v>
      </c>
      <c r="R3">
        <v>8995561300525</v>
      </c>
      <c r="S3" s="1">
        <f t="shared" si="2"/>
        <v>3.9958652589999999</v>
      </c>
      <c r="T3" s="1">
        <f>(R3-R2)/1000000000</f>
        <v>7.4258280999999995E-2</v>
      </c>
      <c r="U3" s="2">
        <v>4</v>
      </c>
      <c r="V3">
        <v>9111812278450</v>
      </c>
      <c r="W3">
        <v>9115931662719</v>
      </c>
      <c r="X3" s="1">
        <f t="shared" si="3"/>
        <v>4.1193842690000002</v>
      </c>
      <c r="Y3" s="1">
        <f>(W3-W2)/1000000000</f>
        <v>0.19254270800000001</v>
      </c>
      <c r="Z3" s="2">
        <v>26</v>
      </c>
      <c r="AA3">
        <v>9579322555875</v>
      </c>
      <c r="AB3">
        <v>9583650440249</v>
      </c>
      <c r="AC3" s="1">
        <f t="shared" ref="AC3:AC66" si="9">(AB3-AA3)/1000000000</f>
        <v>4.3278843739999999</v>
      </c>
      <c r="AD3" s="1">
        <f>(AB3-AB2)/1000000000</f>
        <v>8.7443854000000001E-2</v>
      </c>
      <c r="AE3" s="2">
        <v>4</v>
      </c>
      <c r="AF3">
        <v>9705212479838</v>
      </c>
      <c r="AG3">
        <v>9709195456243</v>
      </c>
      <c r="AH3" s="1">
        <f t="shared" si="4"/>
        <v>3.9829764050000001</v>
      </c>
      <c r="AI3" s="1">
        <f>(AG3-AG2)/1000000000</f>
        <v>7.6009895999999993E-2</v>
      </c>
      <c r="AJ3" s="2">
        <v>3</v>
      </c>
      <c r="AK3">
        <v>9824770170313</v>
      </c>
      <c r="AL3">
        <v>9828859384166</v>
      </c>
      <c r="AM3" s="1">
        <f t="shared" si="5"/>
        <v>4.0892138530000004</v>
      </c>
      <c r="AN3" s="1">
        <f>(AL3-AL2)/1000000000</f>
        <v>8.0082604000000002E-2</v>
      </c>
      <c r="AO3" s="2">
        <v>2</v>
      </c>
      <c r="AP3">
        <v>9945629125267</v>
      </c>
      <c r="AQ3">
        <v>9949535098182</v>
      </c>
      <c r="AR3" s="1">
        <f t="shared" si="6"/>
        <v>3.905972915</v>
      </c>
      <c r="AS3" s="1">
        <f>(AQ3-AQ2)/1000000000</f>
        <v>8.3814530999999998E-2</v>
      </c>
      <c r="AT3" s="2">
        <v>1</v>
      </c>
      <c r="AU3">
        <v>10064353244336</v>
      </c>
      <c r="AV3">
        <v>10068182255585</v>
      </c>
      <c r="AW3" s="1">
        <f t="shared" si="7"/>
        <v>3.8290112490000001</v>
      </c>
      <c r="AX3" s="1">
        <f>(AV3-AV2)/1000000000</f>
        <v>8.7808698000000004E-2</v>
      </c>
    </row>
    <row r="4" spans="1:53" x14ac:dyDescent="0.2">
      <c r="A4" s="2">
        <v>2</v>
      </c>
      <c r="B4">
        <v>8626029930562</v>
      </c>
      <c r="C4">
        <v>8630237337435</v>
      </c>
      <c r="D4" s="1">
        <f t="shared" si="8"/>
        <v>4.207406873</v>
      </c>
      <c r="E4" s="1">
        <f t="shared" ref="E4:E67" si="10">(C4-C3)/1000000000</f>
        <v>8.2987187000000004E-2</v>
      </c>
      <c r="F4" s="2">
        <v>13</v>
      </c>
      <c r="G4">
        <v>8754294773482</v>
      </c>
      <c r="H4">
        <v>8758264602960</v>
      </c>
      <c r="I4" s="1">
        <f t="shared" si="0"/>
        <v>3.9698294779999999</v>
      </c>
      <c r="J4" s="1">
        <f t="shared" ref="J4:J67" si="11">(H4-H3)/1000000000</f>
        <v>9.6903021000000006E-2</v>
      </c>
      <c r="K4" s="2">
        <v>9</v>
      </c>
      <c r="L4">
        <v>8872314988385</v>
      </c>
      <c r="M4">
        <v>8876602257550</v>
      </c>
      <c r="N4" s="1">
        <f t="shared" si="1"/>
        <v>4.2872691649999997</v>
      </c>
      <c r="O4" s="1">
        <f t="shared" ref="O4:O67" si="12">(M4-M3)/1000000000</f>
        <v>8.4900313000000005E-2</v>
      </c>
      <c r="P4" s="2">
        <v>2</v>
      </c>
      <c r="Q4">
        <v>8991555879693</v>
      </c>
      <c r="R4">
        <v>8995640295629</v>
      </c>
      <c r="S4" s="1">
        <f t="shared" si="2"/>
        <v>4.0844159360000001</v>
      </c>
      <c r="T4" s="1">
        <f t="shared" ref="T4:T67" si="13">(R4-R3)/1000000000</f>
        <v>7.8995103999999997E-2</v>
      </c>
      <c r="U4" s="2">
        <v>3</v>
      </c>
      <c r="V4">
        <v>9111811443970</v>
      </c>
      <c r="W4">
        <v>9116007494177</v>
      </c>
      <c r="X4" s="1">
        <f t="shared" si="3"/>
        <v>4.1960502069999999</v>
      </c>
      <c r="Y4" s="1">
        <f t="shared" ref="Y4:Y67" si="14">(W4-W3)/1000000000</f>
        <v>7.5831458000000004E-2</v>
      </c>
      <c r="Z4" s="2">
        <v>5</v>
      </c>
      <c r="AA4">
        <v>9579303805407</v>
      </c>
      <c r="AB4">
        <v>9583732217749</v>
      </c>
      <c r="AC4" s="1">
        <f t="shared" si="9"/>
        <v>4.4284123419999997</v>
      </c>
      <c r="AD4" s="1">
        <f t="shared" ref="AD4:AD67" si="15">(AB4-AB3)/1000000000</f>
        <v>8.1777500000000003E-2</v>
      </c>
      <c r="AE4" s="2">
        <v>1</v>
      </c>
      <c r="AF4">
        <v>9705206228275</v>
      </c>
      <c r="AG4">
        <v>9709273286190</v>
      </c>
      <c r="AH4" s="1">
        <f t="shared" si="4"/>
        <v>4.0670579150000004</v>
      </c>
      <c r="AI4" s="1">
        <f t="shared" ref="AI4:AI67" si="16">(AG4-AG3)/1000000000</f>
        <v>7.7829946999999997E-2</v>
      </c>
      <c r="AJ4" s="2">
        <v>1</v>
      </c>
      <c r="AK4">
        <v>9824762449324</v>
      </c>
      <c r="AL4">
        <v>9828941050989</v>
      </c>
      <c r="AM4" s="1">
        <f t="shared" si="5"/>
        <v>4.1786016650000004</v>
      </c>
      <c r="AN4" s="1">
        <f t="shared" ref="AN4:AN67" si="17">(AL4-AL3)/1000000000</f>
        <v>8.1666822999999999E-2</v>
      </c>
      <c r="AO4" s="2">
        <v>13</v>
      </c>
      <c r="AP4">
        <v>9945642309954</v>
      </c>
      <c r="AQ4">
        <v>9949613312974</v>
      </c>
      <c r="AR4" s="1">
        <f t="shared" si="6"/>
        <v>3.9710030199999999</v>
      </c>
      <c r="AS4" s="1">
        <f t="shared" ref="AS4:AS67" si="18">(AQ4-AQ3)/1000000000</f>
        <v>7.8214792000000005E-2</v>
      </c>
      <c r="AT4" s="2">
        <v>0</v>
      </c>
      <c r="AU4">
        <v>10064349802618</v>
      </c>
      <c r="AV4">
        <v>10068265773449</v>
      </c>
      <c r="AW4" s="1">
        <f t="shared" si="7"/>
        <v>3.9159708310000001</v>
      </c>
      <c r="AX4" s="1">
        <f t="shared" ref="AX4:AX67" si="19">(AV4-AV3)/1000000000</f>
        <v>8.3517863999999997E-2</v>
      </c>
    </row>
    <row r="5" spans="1:53" x14ac:dyDescent="0.2">
      <c r="A5" s="2">
        <v>1</v>
      </c>
      <c r="B5">
        <v>8626028641604</v>
      </c>
      <c r="C5">
        <v>8630315213529</v>
      </c>
      <c r="D5" s="1">
        <f t="shared" si="8"/>
        <v>4.2865719249999996</v>
      </c>
      <c r="E5" s="1">
        <f t="shared" si="10"/>
        <v>7.7876094000000007E-2</v>
      </c>
      <c r="F5" s="2">
        <v>2</v>
      </c>
      <c r="G5">
        <v>8754281885253</v>
      </c>
      <c r="H5">
        <v>8758350937855</v>
      </c>
      <c r="I5" s="1">
        <f t="shared" si="0"/>
        <v>4.0690526020000002</v>
      </c>
      <c r="J5" s="1">
        <f t="shared" si="11"/>
        <v>8.6334894999999995E-2</v>
      </c>
      <c r="K5" s="2">
        <v>18</v>
      </c>
      <c r="L5">
        <v>8872323018854</v>
      </c>
      <c r="M5">
        <v>8876682217966</v>
      </c>
      <c r="N5" s="1">
        <f t="shared" si="1"/>
        <v>4.3591991119999998</v>
      </c>
      <c r="O5" s="1">
        <f t="shared" si="12"/>
        <v>7.9960416000000006E-2</v>
      </c>
      <c r="P5" s="2">
        <v>1</v>
      </c>
      <c r="Q5">
        <v>8991554802193</v>
      </c>
      <c r="R5">
        <v>8995722399275</v>
      </c>
      <c r="S5" s="1">
        <f t="shared" si="2"/>
        <v>4.1675970820000003</v>
      </c>
      <c r="T5" s="1">
        <f t="shared" si="13"/>
        <v>8.2103646000000002E-2</v>
      </c>
      <c r="U5" s="2">
        <v>5</v>
      </c>
      <c r="V5">
        <v>9111813015689</v>
      </c>
      <c r="W5">
        <v>9116111220427</v>
      </c>
      <c r="X5" s="1">
        <f t="shared" si="3"/>
        <v>4.2982047379999999</v>
      </c>
      <c r="Y5" s="1">
        <f t="shared" si="14"/>
        <v>0.10372625000000001</v>
      </c>
      <c r="Z5" s="2">
        <v>8</v>
      </c>
      <c r="AA5">
        <v>9579307398219</v>
      </c>
      <c r="AB5">
        <v>9583814987593</v>
      </c>
      <c r="AC5" s="1">
        <f t="shared" si="9"/>
        <v>4.5075893740000001</v>
      </c>
      <c r="AD5" s="1">
        <f t="shared" si="15"/>
        <v>8.2769843999999995E-2</v>
      </c>
      <c r="AE5" s="2">
        <v>0</v>
      </c>
      <c r="AF5">
        <v>9705204346192</v>
      </c>
      <c r="AG5">
        <v>9709365395097</v>
      </c>
      <c r="AH5" s="1">
        <f t="shared" si="4"/>
        <v>4.1610489050000004</v>
      </c>
      <c r="AI5" s="1">
        <f t="shared" si="16"/>
        <v>9.2108907000000004E-2</v>
      </c>
      <c r="AJ5" s="2">
        <v>7</v>
      </c>
      <c r="AK5">
        <v>9824773743699</v>
      </c>
      <c r="AL5">
        <v>9829020518384</v>
      </c>
      <c r="AM5" s="1">
        <f t="shared" si="5"/>
        <v>4.2467746850000001</v>
      </c>
      <c r="AN5" s="1">
        <f t="shared" si="17"/>
        <v>7.9467394999999996E-2</v>
      </c>
      <c r="AO5" s="2">
        <v>12</v>
      </c>
      <c r="AP5">
        <v>9945641600059</v>
      </c>
      <c r="AQ5">
        <v>9949700364068</v>
      </c>
      <c r="AR5" s="1">
        <f t="shared" si="6"/>
        <v>4.0587640089999999</v>
      </c>
      <c r="AS5" s="1">
        <f t="shared" si="18"/>
        <v>8.7051093999999996E-2</v>
      </c>
      <c r="AT5" s="2">
        <v>3</v>
      </c>
      <c r="AU5">
        <v>10064358143138</v>
      </c>
      <c r="AV5">
        <v>10068349631939</v>
      </c>
      <c r="AW5" s="1">
        <f t="shared" si="7"/>
        <v>3.991488801</v>
      </c>
      <c r="AX5" s="1">
        <f t="shared" si="19"/>
        <v>8.3858489999999994E-2</v>
      </c>
    </row>
    <row r="6" spans="1:53" x14ac:dyDescent="0.2">
      <c r="A6" s="2">
        <v>11</v>
      </c>
      <c r="B6">
        <v>8626038149989</v>
      </c>
      <c r="C6">
        <v>8630526063842</v>
      </c>
      <c r="D6" s="1">
        <f t="shared" si="8"/>
        <v>4.4879138530000002</v>
      </c>
      <c r="E6" s="1">
        <f t="shared" si="10"/>
        <v>0.21085031300000001</v>
      </c>
      <c r="F6" s="2">
        <v>8</v>
      </c>
      <c r="G6">
        <v>8754288258534</v>
      </c>
      <c r="H6">
        <v>8758483562855</v>
      </c>
      <c r="I6" s="1">
        <f t="shared" si="0"/>
        <v>4.1953043210000001</v>
      </c>
      <c r="J6" s="1">
        <f t="shared" si="11"/>
        <v>0.13262499999999999</v>
      </c>
      <c r="K6" s="2">
        <v>10</v>
      </c>
      <c r="L6">
        <v>8872315785572</v>
      </c>
      <c r="M6">
        <v>8876768526404</v>
      </c>
      <c r="N6" s="1">
        <f t="shared" si="1"/>
        <v>4.4527408319999999</v>
      </c>
      <c r="O6" s="1">
        <f t="shared" si="12"/>
        <v>8.6308438000000001E-2</v>
      </c>
      <c r="P6" s="2">
        <v>7</v>
      </c>
      <c r="Q6">
        <v>8991561981829</v>
      </c>
      <c r="R6">
        <v>8995796746098</v>
      </c>
      <c r="S6" s="1">
        <f t="shared" si="2"/>
        <v>4.2347642690000002</v>
      </c>
      <c r="T6" s="1">
        <f t="shared" si="13"/>
        <v>7.4346823000000006E-2</v>
      </c>
      <c r="U6" s="2">
        <v>2</v>
      </c>
      <c r="V6">
        <v>9111810388710</v>
      </c>
      <c r="W6">
        <v>9116205191729</v>
      </c>
      <c r="X6" s="1">
        <f t="shared" si="3"/>
        <v>4.3948030190000003</v>
      </c>
      <c r="Y6" s="1">
        <f t="shared" si="14"/>
        <v>9.3971302000000007E-2</v>
      </c>
      <c r="Z6" s="2">
        <v>16</v>
      </c>
      <c r="AA6">
        <v>9579315866709</v>
      </c>
      <c r="AB6">
        <v>9583896759936</v>
      </c>
      <c r="AC6" s="1">
        <f t="shared" si="9"/>
        <v>4.5808932269999998</v>
      </c>
      <c r="AD6" s="1">
        <f t="shared" si="15"/>
        <v>8.1772342999999997E-2</v>
      </c>
      <c r="AE6" s="2">
        <v>3</v>
      </c>
      <c r="AF6">
        <v>9705210207911</v>
      </c>
      <c r="AG6">
        <v>9709446286242</v>
      </c>
      <c r="AH6" s="1">
        <f t="shared" si="4"/>
        <v>4.2360783309999999</v>
      </c>
      <c r="AI6" s="1">
        <f t="shared" si="16"/>
        <v>8.0891144999999998E-2</v>
      </c>
      <c r="AJ6" s="2">
        <v>9</v>
      </c>
      <c r="AK6">
        <v>9824775432032</v>
      </c>
      <c r="AL6">
        <v>9829095131405</v>
      </c>
      <c r="AM6" s="1">
        <f t="shared" si="5"/>
        <v>4.3196993729999997</v>
      </c>
      <c r="AN6" s="1">
        <f t="shared" si="17"/>
        <v>7.4613021000000002E-2</v>
      </c>
      <c r="AO6" s="2">
        <v>5</v>
      </c>
      <c r="AP6">
        <v>9945632105007</v>
      </c>
      <c r="AQ6">
        <v>9949764567661</v>
      </c>
      <c r="AR6" s="1">
        <f t="shared" si="6"/>
        <v>4.1324626540000002</v>
      </c>
      <c r="AS6" s="1">
        <f t="shared" si="18"/>
        <v>6.4203593000000003E-2</v>
      </c>
      <c r="AT6" s="2">
        <v>4</v>
      </c>
      <c r="AU6">
        <v>10064359819857</v>
      </c>
      <c r="AV6">
        <v>10068441666158</v>
      </c>
      <c r="AW6" s="1">
        <f t="shared" si="7"/>
        <v>4.0818463009999997</v>
      </c>
      <c r="AX6" s="1">
        <f t="shared" si="19"/>
        <v>9.2034219E-2</v>
      </c>
    </row>
    <row r="7" spans="1:53" x14ac:dyDescent="0.2">
      <c r="A7" s="2">
        <v>4</v>
      </c>
      <c r="B7">
        <v>8626032121968</v>
      </c>
      <c r="C7">
        <v>8630711900404</v>
      </c>
      <c r="D7" s="1">
        <f t="shared" si="8"/>
        <v>4.6797784360000003</v>
      </c>
      <c r="E7" s="1">
        <f t="shared" si="10"/>
        <v>0.18583656200000001</v>
      </c>
      <c r="F7" s="2">
        <v>10</v>
      </c>
      <c r="G7">
        <v>8754291773846</v>
      </c>
      <c r="H7">
        <v>8758606878636</v>
      </c>
      <c r="I7" s="1">
        <f t="shared" si="0"/>
        <v>4.3151047900000004</v>
      </c>
      <c r="J7" s="1">
        <f t="shared" si="11"/>
        <v>0.123315781</v>
      </c>
      <c r="K7" s="2">
        <v>23</v>
      </c>
      <c r="L7">
        <v>8872325572760</v>
      </c>
      <c r="M7">
        <v>8876861540310</v>
      </c>
      <c r="N7" s="1">
        <f t="shared" si="1"/>
        <v>4.5359675499999996</v>
      </c>
      <c r="O7" s="1">
        <f t="shared" si="12"/>
        <v>9.3013905999999993E-2</v>
      </c>
      <c r="P7" s="2">
        <v>12</v>
      </c>
      <c r="Q7">
        <v>8991567469954</v>
      </c>
      <c r="R7">
        <v>8995869604692</v>
      </c>
      <c r="S7" s="1">
        <f t="shared" si="2"/>
        <v>4.3021347380000003</v>
      </c>
      <c r="T7" s="1">
        <f t="shared" si="13"/>
        <v>7.2858593999999999E-2</v>
      </c>
      <c r="U7" s="2">
        <v>1</v>
      </c>
      <c r="V7">
        <v>9111808992981</v>
      </c>
      <c r="W7">
        <v>9116282089750</v>
      </c>
      <c r="X7" s="1">
        <f t="shared" si="3"/>
        <v>4.4730967689999996</v>
      </c>
      <c r="Y7" s="1">
        <f t="shared" si="14"/>
        <v>7.6898020999999997E-2</v>
      </c>
      <c r="Z7" s="2">
        <v>4</v>
      </c>
      <c r="AA7">
        <v>9579302504730</v>
      </c>
      <c r="AB7">
        <v>9584185385665</v>
      </c>
      <c r="AC7" s="1">
        <f t="shared" si="9"/>
        <v>4.8828809350000002</v>
      </c>
      <c r="AD7" s="1">
        <f t="shared" si="15"/>
        <v>0.288625729</v>
      </c>
      <c r="AE7" s="2">
        <v>8</v>
      </c>
      <c r="AF7">
        <v>9705219730150</v>
      </c>
      <c r="AG7">
        <v>9709519675461</v>
      </c>
      <c r="AH7" s="1">
        <f t="shared" si="4"/>
        <v>4.2999453110000001</v>
      </c>
      <c r="AI7" s="1">
        <f t="shared" si="16"/>
        <v>7.3389219000000006E-2</v>
      </c>
      <c r="AJ7" s="2">
        <v>11</v>
      </c>
      <c r="AK7">
        <v>9824777114167</v>
      </c>
      <c r="AL7">
        <v>9829175984999</v>
      </c>
      <c r="AM7" s="1">
        <f t="shared" si="5"/>
        <v>4.3988708320000001</v>
      </c>
      <c r="AN7" s="1">
        <f t="shared" si="17"/>
        <v>8.0853594000000001E-2</v>
      </c>
      <c r="AO7" s="2">
        <v>19</v>
      </c>
      <c r="AP7">
        <v>9945646781204</v>
      </c>
      <c r="AQ7">
        <v>9949840147817</v>
      </c>
      <c r="AR7" s="1">
        <f t="shared" si="6"/>
        <v>4.1933666130000002</v>
      </c>
      <c r="AS7" s="1">
        <f t="shared" si="18"/>
        <v>7.5580155999999996E-2</v>
      </c>
      <c r="AT7" s="2">
        <v>7</v>
      </c>
      <c r="AU7">
        <v>10064363821524</v>
      </c>
      <c r="AV7">
        <v>10068522984074</v>
      </c>
      <c r="AW7" s="1">
        <f t="shared" si="7"/>
        <v>4.1591625499999996</v>
      </c>
      <c r="AX7" s="1">
        <f t="shared" si="19"/>
        <v>8.1317916000000004E-2</v>
      </c>
    </row>
    <row r="8" spans="1:53" x14ac:dyDescent="0.2">
      <c r="A8" s="2">
        <v>7</v>
      </c>
      <c r="B8">
        <v>8626034989729</v>
      </c>
      <c r="C8">
        <v>8630795770144</v>
      </c>
      <c r="D8" s="1">
        <f t="shared" si="8"/>
        <v>4.7607804150000002</v>
      </c>
      <c r="E8" s="1">
        <f t="shared" si="10"/>
        <v>8.3869739999999998E-2</v>
      </c>
      <c r="F8" s="2">
        <v>0</v>
      </c>
      <c r="G8">
        <v>8754275866242</v>
      </c>
      <c r="H8">
        <v>8758690241136</v>
      </c>
      <c r="I8" s="1">
        <f t="shared" si="0"/>
        <v>4.4143748939999998</v>
      </c>
      <c r="J8" s="1">
        <f t="shared" si="11"/>
        <v>8.3362500000000006E-2</v>
      </c>
      <c r="K8" s="2">
        <v>13</v>
      </c>
      <c r="L8">
        <v>8872318184843</v>
      </c>
      <c r="M8">
        <v>8876941313956</v>
      </c>
      <c r="N8" s="1">
        <f t="shared" si="1"/>
        <v>4.6231291130000001</v>
      </c>
      <c r="O8" s="1">
        <f t="shared" si="12"/>
        <v>7.9773646000000004E-2</v>
      </c>
      <c r="P8" s="2">
        <v>11</v>
      </c>
      <c r="Q8">
        <v>8991566296412</v>
      </c>
      <c r="R8">
        <v>8995953535629</v>
      </c>
      <c r="S8" s="1">
        <f t="shared" si="2"/>
        <v>4.3872392170000003</v>
      </c>
      <c r="T8" s="1">
        <f t="shared" si="13"/>
        <v>8.3930936999999997E-2</v>
      </c>
      <c r="U8" s="2">
        <v>19</v>
      </c>
      <c r="V8">
        <v>9111823740377</v>
      </c>
      <c r="W8">
        <v>9116369544698</v>
      </c>
      <c r="X8" s="1">
        <f t="shared" si="3"/>
        <v>4.5458043210000003</v>
      </c>
      <c r="Y8" s="1">
        <f t="shared" si="14"/>
        <v>8.7454948000000005E-2</v>
      </c>
      <c r="Z8" s="2">
        <v>17</v>
      </c>
      <c r="AA8">
        <v>9579317464417</v>
      </c>
      <c r="AB8">
        <v>9584273157853</v>
      </c>
      <c r="AC8" s="1">
        <f t="shared" si="9"/>
        <v>4.9556934359999998</v>
      </c>
      <c r="AD8" s="1">
        <f t="shared" si="15"/>
        <v>8.7772188000000001E-2</v>
      </c>
      <c r="AE8" s="2">
        <v>10</v>
      </c>
      <c r="AF8">
        <v>9705224130984</v>
      </c>
      <c r="AG8">
        <v>9709599812961</v>
      </c>
      <c r="AH8" s="1">
        <f t="shared" si="4"/>
        <v>4.3756819770000002</v>
      </c>
      <c r="AI8" s="1">
        <f t="shared" si="16"/>
        <v>8.01375E-2</v>
      </c>
      <c r="AJ8" s="2">
        <v>6</v>
      </c>
      <c r="AK8">
        <v>9824772997188</v>
      </c>
      <c r="AL8">
        <v>9829260056457</v>
      </c>
      <c r="AM8" s="1">
        <f t="shared" si="5"/>
        <v>4.4870592690000004</v>
      </c>
      <c r="AN8" s="1">
        <f t="shared" si="17"/>
        <v>8.4071458000000002E-2</v>
      </c>
      <c r="AO8" s="2">
        <v>9</v>
      </c>
      <c r="AP8">
        <v>9945637150319</v>
      </c>
      <c r="AQ8">
        <v>9949916565890</v>
      </c>
      <c r="AR8" s="1">
        <f t="shared" si="6"/>
        <v>4.2794155710000004</v>
      </c>
      <c r="AS8" s="1">
        <f t="shared" si="18"/>
        <v>7.6418073000000003E-2</v>
      </c>
      <c r="AT8" s="2">
        <v>9</v>
      </c>
      <c r="AU8">
        <v>10064364800118</v>
      </c>
      <c r="AV8">
        <v>10068684712564</v>
      </c>
      <c r="AW8" s="1">
        <f t="shared" si="7"/>
        <v>4.319912446</v>
      </c>
      <c r="AX8" s="1">
        <f t="shared" si="19"/>
        <v>0.16172849</v>
      </c>
    </row>
    <row r="9" spans="1:53" x14ac:dyDescent="0.2">
      <c r="A9" s="2">
        <v>12</v>
      </c>
      <c r="B9">
        <v>8626038916291</v>
      </c>
      <c r="C9">
        <v>8630884218633</v>
      </c>
      <c r="D9" s="1">
        <f t="shared" si="8"/>
        <v>4.8453023420000001</v>
      </c>
      <c r="E9" s="1">
        <f t="shared" si="10"/>
        <v>8.8448489000000005E-2</v>
      </c>
      <c r="F9" s="2">
        <v>7</v>
      </c>
      <c r="G9">
        <v>8754287166815</v>
      </c>
      <c r="H9">
        <v>8758782405824</v>
      </c>
      <c r="I9" s="1">
        <f t="shared" si="0"/>
        <v>4.4952390089999996</v>
      </c>
      <c r="J9" s="1">
        <f t="shared" si="11"/>
        <v>9.2164687999999995E-2</v>
      </c>
      <c r="K9" s="2">
        <v>8</v>
      </c>
      <c r="L9">
        <v>8872313843176</v>
      </c>
      <c r="M9">
        <v>8877016893435</v>
      </c>
      <c r="N9" s="1">
        <f t="shared" si="1"/>
        <v>4.7030502590000003</v>
      </c>
      <c r="O9" s="1">
        <f t="shared" si="12"/>
        <v>7.5579479000000005E-2</v>
      </c>
      <c r="P9" s="2">
        <v>13</v>
      </c>
      <c r="Q9">
        <v>8991568671256</v>
      </c>
      <c r="R9">
        <v>8996053994744</v>
      </c>
      <c r="S9" s="1">
        <f t="shared" si="2"/>
        <v>4.4853234879999997</v>
      </c>
      <c r="T9" s="1">
        <f t="shared" si="13"/>
        <v>0.100459115</v>
      </c>
      <c r="U9" s="2">
        <v>10</v>
      </c>
      <c r="V9">
        <v>9111816583085</v>
      </c>
      <c r="W9">
        <v>9116458225375</v>
      </c>
      <c r="X9" s="1">
        <f t="shared" si="3"/>
        <v>4.6416422900000001</v>
      </c>
      <c r="Y9" s="1">
        <f t="shared" si="14"/>
        <v>8.8680676999999999E-2</v>
      </c>
      <c r="Z9" s="2">
        <v>1</v>
      </c>
      <c r="AA9">
        <v>9579300196344</v>
      </c>
      <c r="AB9">
        <v>9584355336499</v>
      </c>
      <c r="AC9" s="1">
        <f t="shared" si="9"/>
        <v>5.0551401550000001</v>
      </c>
      <c r="AD9" s="1">
        <f t="shared" si="15"/>
        <v>8.2178645999999994E-2</v>
      </c>
      <c r="AE9" s="2">
        <v>11</v>
      </c>
      <c r="AF9">
        <v>9705225937077</v>
      </c>
      <c r="AG9">
        <v>9709691678326</v>
      </c>
      <c r="AH9" s="1">
        <f t="shared" si="4"/>
        <v>4.4657412489999997</v>
      </c>
      <c r="AI9" s="1">
        <f t="shared" si="16"/>
        <v>9.1865365000000004E-2</v>
      </c>
      <c r="AJ9" s="2">
        <v>10</v>
      </c>
      <c r="AK9">
        <v>9824776302240</v>
      </c>
      <c r="AL9">
        <v>9829441011822</v>
      </c>
      <c r="AM9" s="1">
        <f t="shared" si="5"/>
        <v>4.6647095820000004</v>
      </c>
      <c r="AN9" s="1">
        <f t="shared" si="17"/>
        <v>0.18095536500000001</v>
      </c>
      <c r="AO9" s="2">
        <v>4</v>
      </c>
      <c r="AP9">
        <v>9945630959954</v>
      </c>
      <c r="AQ9">
        <v>9950016186359</v>
      </c>
      <c r="AR9" s="1">
        <f t="shared" si="6"/>
        <v>4.385226405</v>
      </c>
      <c r="AS9" s="1">
        <f t="shared" si="18"/>
        <v>9.9620469000000003E-2</v>
      </c>
      <c r="AT9" s="2">
        <v>10</v>
      </c>
      <c r="AU9">
        <v>10064365333503</v>
      </c>
      <c r="AV9">
        <v>10068766216210</v>
      </c>
      <c r="AW9" s="1">
        <f t="shared" si="7"/>
        <v>4.4008827070000001</v>
      </c>
      <c r="AX9" s="1">
        <f t="shared" si="19"/>
        <v>8.1503645999999999E-2</v>
      </c>
    </row>
    <row r="10" spans="1:53" x14ac:dyDescent="0.2">
      <c r="A10" s="2">
        <v>6</v>
      </c>
      <c r="B10">
        <v>8626033911500</v>
      </c>
      <c r="C10">
        <v>8630963045456</v>
      </c>
      <c r="D10" s="1">
        <f t="shared" si="8"/>
        <v>4.9291339560000003</v>
      </c>
      <c r="E10" s="1">
        <f t="shared" si="10"/>
        <v>7.8826823000000004E-2</v>
      </c>
      <c r="F10" s="2">
        <v>15</v>
      </c>
      <c r="G10">
        <v>8754296242180</v>
      </c>
      <c r="H10">
        <v>8758861994782</v>
      </c>
      <c r="I10" s="1">
        <f t="shared" si="0"/>
        <v>4.5657526019999999</v>
      </c>
      <c r="J10" s="1">
        <f t="shared" si="11"/>
        <v>7.9588958000000001E-2</v>
      </c>
      <c r="K10" s="2">
        <v>6</v>
      </c>
      <c r="L10">
        <v>8872311226979</v>
      </c>
      <c r="M10">
        <v>8877095117289</v>
      </c>
      <c r="N10" s="1">
        <f t="shared" si="1"/>
        <v>4.7838903100000003</v>
      </c>
      <c r="O10" s="1">
        <f t="shared" si="12"/>
        <v>7.8223853999999995E-2</v>
      </c>
      <c r="P10" s="2">
        <v>8</v>
      </c>
      <c r="Q10">
        <v>8991563364485</v>
      </c>
      <c r="R10">
        <v>8996138559692</v>
      </c>
      <c r="S10" s="1">
        <f t="shared" si="2"/>
        <v>4.5751952070000002</v>
      </c>
      <c r="T10" s="1">
        <f t="shared" si="13"/>
        <v>8.4564948000000001E-2</v>
      </c>
      <c r="U10" s="2">
        <v>18</v>
      </c>
      <c r="V10">
        <v>9111822993866</v>
      </c>
      <c r="W10">
        <v>9116538833812</v>
      </c>
      <c r="X10" s="1">
        <f t="shared" si="3"/>
        <v>4.715839946</v>
      </c>
      <c r="Y10" s="1">
        <f t="shared" si="14"/>
        <v>8.0608437000000005E-2</v>
      </c>
      <c r="Z10" s="2">
        <v>19</v>
      </c>
      <c r="AA10">
        <v>9579319111292</v>
      </c>
      <c r="AB10">
        <v>9584444930457</v>
      </c>
      <c r="AC10" s="1">
        <f t="shared" si="9"/>
        <v>5.1258191650000002</v>
      </c>
      <c r="AD10" s="1">
        <f t="shared" si="15"/>
        <v>8.9593958000000001E-2</v>
      </c>
      <c r="AE10" s="2">
        <v>9</v>
      </c>
      <c r="AF10">
        <v>9705222540098</v>
      </c>
      <c r="AG10">
        <v>9709783854159</v>
      </c>
      <c r="AH10" s="1">
        <f t="shared" si="4"/>
        <v>4.561314061</v>
      </c>
      <c r="AI10" s="1">
        <f t="shared" si="16"/>
        <v>9.2175832999999999E-2</v>
      </c>
      <c r="AJ10" s="2">
        <v>13</v>
      </c>
      <c r="AK10">
        <v>9824779259584</v>
      </c>
      <c r="AL10">
        <v>9829520855832</v>
      </c>
      <c r="AM10" s="1">
        <f t="shared" si="5"/>
        <v>4.7415962479999996</v>
      </c>
      <c r="AN10" s="1">
        <f t="shared" si="17"/>
        <v>7.9844010000000007E-2</v>
      </c>
      <c r="AO10" s="2">
        <v>14</v>
      </c>
      <c r="AP10">
        <v>9945643242715</v>
      </c>
      <c r="AQ10">
        <v>9950101074901</v>
      </c>
      <c r="AR10" s="1">
        <f t="shared" si="6"/>
        <v>4.4578321860000001</v>
      </c>
      <c r="AS10" s="1">
        <f t="shared" si="18"/>
        <v>8.4888541999999997E-2</v>
      </c>
      <c r="AT10" s="2">
        <v>12</v>
      </c>
      <c r="AU10">
        <v>10064367536784</v>
      </c>
      <c r="AV10">
        <v>10068842702460</v>
      </c>
      <c r="AW10" s="1">
        <f t="shared" si="7"/>
        <v>4.4751656759999996</v>
      </c>
      <c r="AX10" s="1">
        <f t="shared" si="19"/>
        <v>7.6486250000000006E-2</v>
      </c>
    </row>
    <row r="11" spans="1:53" x14ac:dyDescent="0.2">
      <c r="A11" s="2">
        <v>15</v>
      </c>
      <c r="B11">
        <v>8626041210979</v>
      </c>
      <c r="C11">
        <v>8631057250821</v>
      </c>
      <c r="D11" s="1">
        <f t="shared" si="8"/>
        <v>5.0160398419999996</v>
      </c>
      <c r="E11" s="1">
        <f t="shared" si="10"/>
        <v>9.4205364999999999E-2</v>
      </c>
      <c r="F11" s="2">
        <v>6</v>
      </c>
      <c r="G11">
        <v>8754286104524</v>
      </c>
      <c r="H11">
        <v>8758943602074</v>
      </c>
      <c r="I11" s="1">
        <f t="shared" si="0"/>
        <v>4.6574975500000004</v>
      </c>
      <c r="J11" s="1">
        <f t="shared" si="11"/>
        <v>8.1607291999999998E-2</v>
      </c>
      <c r="K11" s="2">
        <v>22</v>
      </c>
      <c r="L11">
        <v>8872325166562</v>
      </c>
      <c r="M11">
        <v>8877158454529</v>
      </c>
      <c r="N11" s="1">
        <f t="shared" si="1"/>
        <v>4.8332879670000004</v>
      </c>
      <c r="O11" s="1">
        <f t="shared" si="12"/>
        <v>6.3337240000000003E-2</v>
      </c>
      <c r="P11" s="2">
        <v>23</v>
      </c>
      <c r="Q11">
        <v>8991582324329</v>
      </c>
      <c r="R11">
        <v>8996221230942</v>
      </c>
      <c r="S11" s="1">
        <f t="shared" si="2"/>
        <v>4.6389066129999996</v>
      </c>
      <c r="T11" s="1">
        <f t="shared" si="13"/>
        <v>8.2671250000000002E-2</v>
      </c>
      <c r="U11" s="2">
        <v>6</v>
      </c>
      <c r="V11">
        <v>9111813735533</v>
      </c>
      <c r="W11">
        <v>9116618562354</v>
      </c>
      <c r="X11" s="1">
        <f t="shared" si="3"/>
        <v>4.8048268209999998</v>
      </c>
      <c r="Y11" s="1">
        <f t="shared" si="14"/>
        <v>7.9728541999999999E-2</v>
      </c>
      <c r="Z11" s="2">
        <v>10</v>
      </c>
      <c r="AA11">
        <v>9579309884417</v>
      </c>
      <c r="AB11">
        <v>9584525697801</v>
      </c>
      <c r="AC11" s="1">
        <f t="shared" si="9"/>
        <v>5.2158133839999996</v>
      </c>
      <c r="AD11" s="1">
        <f t="shared" si="15"/>
        <v>8.0767344000000005E-2</v>
      </c>
      <c r="AE11" s="2">
        <v>24</v>
      </c>
      <c r="AF11">
        <v>9705246592911</v>
      </c>
      <c r="AG11">
        <v>9709887084315</v>
      </c>
      <c r="AH11" s="1">
        <f t="shared" si="4"/>
        <v>4.6404914039999996</v>
      </c>
      <c r="AI11" s="1">
        <f t="shared" si="16"/>
        <v>0.103230156</v>
      </c>
      <c r="AJ11" s="2">
        <v>14</v>
      </c>
      <c r="AK11">
        <v>9824780778959</v>
      </c>
      <c r="AL11">
        <v>9829600098124</v>
      </c>
      <c r="AM11" s="1">
        <f t="shared" si="5"/>
        <v>4.8193191649999996</v>
      </c>
      <c r="AN11" s="1">
        <f t="shared" si="17"/>
        <v>7.9242292000000006E-2</v>
      </c>
      <c r="AO11" s="2">
        <v>30</v>
      </c>
      <c r="AP11">
        <v>9945654334017</v>
      </c>
      <c r="AQ11">
        <v>9950178897974</v>
      </c>
      <c r="AR11" s="1">
        <f t="shared" si="6"/>
        <v>4.5245639569999998</v>
      </c>
      <c r="AS11" s="1">
        <f t="shared" si="18"/>
        <v>7.7823073000000006E-2</v>
      </c>
      <c r="AT11" s="2">
        <v>11</v>
      </c>
      <c r="AU11">
        <v>10064366543138</v>
      </c>
      <c r="AV11">
        <v>10068932290949</v>
      </c>
      <c r="AW11" s="1">
        <f t="shared" si="7"/>
        <v>4.5657478109999996</v>
      </c>
      <c r="AX11" s="1">
        <f t="shared" si="19"/>
        <v>8.9588488999999993E-2</v>
      </c>
    </row>
    <row r="12" spans="1:53" x14ac:dyDescent="0.2">
      <c r="A12" s="2">
        <v>8</v>
      </c>
      <c r="B12">
        <v>8626035825875</v>
      </c>
      <c r="C12">
        <v>8631229897487</v>
      </c>
      <c r="D12" s="1">
        <f t="shared" si="8"/>
        <v>5.1940716120000001</v>
      </c>
      <c r="E12" s="1">
        <f t="shared" si="10"/>
        <v>0.172646666</v>
      </c>
      <c r="F12" s="2">
        <v>16</v>
      </c>
      <c r="G12">
        <v>8754297165305</v>
      </c>
      <c r="H12">
        <v>8759024186240</v>
      </c>
      <c r="I12" s="1">
        <f t="shared" si="0"/>
        <v>4.7270209349999996</v>
      </c>
      <c r="J12" s="1">
        <f t="shared" si="11"/>
        <v>8.0584165999999999E-2</v>
      </c>
      <c r="K12" s="2">
        <v>16</v>
      </c>
      <c r="L12">
        <v>8872320469166</v>
      </c>
      <c r="M12">
        <v>8877233210935</v>
      </c>
      <c r="N12" s="1">
        <f t="shared" si="1"/>
        <v>4.9127417690000001</v>
      </c>
      <c r="O12" s="1">
        <f t="shared" si="12"/>
        <v>7.4756405999999997E-2</v>
      </c>
      <c r="P12" s="2">
        <v>0</v>
      </c>
      <c r="Q12">
        <v>8991551909277</v>
      </c>
      <c r="R12">
        <v>8996302684015</v>
      </c>
      <c r="S12" s="1">
        <f t="shared" si="2"/>
        <v>4.7507747379999996</v>
      </c>
      <c r="T12" s="1">
        <f t="shared" si="13"/>
        <v>8.1453073000000001E-2</v>
      </c>
      <c r="U12" s="2">
        <v>22</v>
      </c>
      <c r="V12">
        <v>9111826350845</v>
      </c>
      <c r="W12">
        <v>9116698129594</v>
      </c>
      <c r="X12" s="1">
        <f t="shared" si="3"/>
        <v>4.8717787489999997</v>
      </c>
      <c r="Y12" s="1">
        <f t="shared" si="14"/>
        <v>7.9567239999999997E-2</v>
      </c>
      <c r="Z12" s="2">
        <v>15</v>
      </c>
      <c r="AA12">
        <v>9579315070563</v>
      </c>
      <c r="AB12">
        <v>9584599569259</v>
      </c>
      <c r="AC12" s="1">
        <f t="shared" si="9"/>
        <v>5.284498696</v>
      </c>
      <c r="AD12" s="1">
        <f t="shared" si="15"/>
        <v>7.3871458000000001E-2</v>
      </c>
      <c r="AE12" s="2">
        <v>23</v>
      </c>
      <c r="AF12">
        <v>9705245623692</v>
      </c>
      <c r="AG12">
        <v>9709972411086</v>
      </c>
      <c r="AH12" s="1">
        <f t="shared" si="4"/>
        <v>4.7267873939999996</v>
      </c>
      <c r="AI12" s="1">
        <f t="shared" si="16"/>
        <v>8.5326770999999996E-2</v>
      </c>
      <c r="AJ12" s="2">
        <v>5</v>
      </c>
      <c r="AK12">
        <v>9824772160157</v>
      </c>
      <c r="AL12">
        <v>9829679739322</v>
      </c>
      <c r="AM12" s="1">
        <f t="shared" si="5"/>
        <v>4.9075791649999996</v>
      </c>
      <c r="AN12" s="1">
        <f t="shared" si="17"/>
        <v>7.9641197999999996E-2</v>
      </c>
      <c r="AO12" s="2">
        <v>10</v>
      </c>
      <c r="AP12">
        <v>9945639045579</v>
      </c>
      <c r="AQ12">
        <v>9950277114744</v>
      </c>
      <c r="AR12" s="1">
        <f t="shared" si="6"/>
        <v>4.6380691650000001</v>
      </c>
      <c r="AS12" s="1">
        <f t="shared" si="18"/>
        <v>9.8216769999999995E-2</v>
      </c>
      <c r="AT12" s="2">
        <v>8</v>
      </c>
      <c r="AU12">
        <v>10064364326368</v>
      </c>
      <c r="AV12">
        <v>10069066422772</v>
      </c>
      <c r="AW12" s="1">
        <f t="shared" si="7"/>
        <v>4.7020964039999997</v>
      </c>
      <c r="AX12" s="1">
        <f t="shared" si="19"/>
        <v>0.13413182300000001</v>
      </c>
    </row>
    <row r="13" spans="1:53" x14ac:dyDescent="0.2">
      <c r="A13" s="2">
        <v>3</v>
      </c>
      <c r="B13">
        <v>8626031126604</v>
      </c>
      <c r="C13">
        <v>8631394816133</v>
      </c>
      <c r="D13" s="1">
        <f t="shared" si="8"/>
        <v>5.3636895290000002</v>
      </c>
      <c r="E13" s="1">
        <f t="shared" si="10"/>
        <v>0.164918646</v>
      </c>
      <c r="F13" s="2">
        <v>33</v>
      </c>
      <c r="G13">
        <v>8754317112388</v>
      </c>
      <c r="H13">
        <v>8759106093115</v>
      </c>
      <c r="I13" s="1">
        <f t="shared" si="0"/>
        <v>4.7889807270000002</v>
      </c>
      <c r="J13" s="1">
        <f t="shared" si="11"/>
        <v>8.1906875000000004E-2</v>
      </c>
      <c r="K13" s="2">
        <v>31</v>
      </c>
      <c r="L13">
        <v>8872328315104</v>
      </c>
      <c r="M13">
        <v>8877307775622</v>
      </c>
      <c r="N13" s="1">
        <f t="shared" si="1"/>
        <v>4.9794605179999998</v>
      </c>
      <c r="O13" s="1">
        <f t="shared" si="12"/>
        <v>7.4564687000000004E-2</v>
      </c>
      <c r="P13" s="2">
        <v>17</v>
      </c>
      <c r="Q13">
        <v>8991573926829</v>
      </c>
      <c r="R13">
        <v>8996384780160</v>
      </c>
      <c r="S13" s="1">
        <f t="shared" si="2"/>
        <v>4.8108533309999997</v>
      </c>
      <c r="T13" s="1">
        <f t="shared" si="13"/>
        <v>8.2096144999999995E-2</v>
      </c>
      <c r="U13" s="2">
        <v>17</v>
      </c>
      <c r="V13">
        <v>9111822228033</v>
      </c>
      <c r="W13">
        <v>9116776692146</v>
      </c>
      <c r="X13" s="1">
        <f t="shared" si="3"/>
        <v>4.9544641130000002</v>
      </c>
      <c r="Y13" s="1">
        <f t="shared" si="14"/>
        <v>7.8562551999999994E-2</v>
      </c>
      <c r="Z13" s="2">
        <v>2</v>
      </c>
      <c r="AA13">
        <v>9579301143792</v>
      </c>
      <c r="AB13">
        <v>9584688003321</v>
      </c>
      <c r="AC13" s="1">
        <f t="shared" si="9"/>
        <v>5.3868595289999996</v>
      </c>
      <c r="AD13" s="1">
        <f t="shared" si="15"/>
        <v>8.8434061999999994E-2</v>
      </c>
      <c r="AE13" s="2">
        <v>6</v>
      </c>
      <c r="AF13">
        <v>9705216141296</v>
      </c>
      <c r="AG13">
        <v>9710049831451</v>
      </c>
      <c r="AH13" s="1">
        <f t="shared" si="4"/>
        <v>4.8336901550000002</v>
      </c>
      <c r="AI13" s="1">
        <f t="shared" si="16"/>
        <v>7.7420365000000005E-2</v>
      </c>
      <c r="AJ13" s="2">
        <v>15</v>
      </c>
      <c r="AK13">
        <v>9824781969792</v>
      </c>
      <c r="AL13">
        <v>9829771033697</v>
      </c>
      <c r="AM13" s="1">
        <f t="shared" si="5"/>
        <v>4.9890639050000001</v>
      </c>
      <c r="AN13" s="1">
        <f t="shared" si="17"/>
        <v>9.1294374999999997E-2</v>
      </c>
      <c r="AO13" s="2">
        <v>15</v>
      </c>
      <c r="AP13">
        <v>9945644115371</v>
      </c>
      <c r="AQ13">
        <v>9950361252609</v>
      </c>
      <c r="AR13" s="1">
        <f t="shared" si="6"/>
        <v>4.7171372380000003</v>
      </c>
      <c r="AS13" s="1">
        <f t="shared" si="18"/>
        <v>8.4137865000000006E-2</v>
      </c>
      <c r="AT13" s="2">
        <v>18</v>
      </c>
      <c r="AU13">
        <v>10064375211888</v>
      </c>
      <c r="AV13">
        <v>10069145341209</v>
      </c>
      <c r="AW13" s="1">
        <f t="shared" si="7"/>
        <v>4.7701293209999998</v>
      </c>
      <c r="AX13" s="1">
        <f t="shared" si="19"/>
        <v>7.8918436999999994E-2</v>
      </c>
    </row>
    <row r="14" spans="1:53" x14ac:dyDescent="0.2">
      <c r="A14" s="2">
        <v>18</v>
      </c>
      <c r="B14">
        <v>8626043486239</v>
      </c>
      <c r="C14">
        <v>8631485575820</v>
      </c>
      <c r="D14" s="1">
        <f t="shared" si="8"/>
        <v>5.4420895810000003</v>
      </c>
      <c r="E14" s="1">
        <f t="shared" si="10"/>
        <v>9.0759687000000006E-2</v>
      </c>
      <c r="F14" s="2">
        <v>9</v>
      </c>
      <c r="G14">
        <v>8754290466919</v>
      </c>
      <c r="H14">
        <v>8759486938428</v>
      </c>
      <c r="I14" s="1">
        <f t="shared" si="0"/>
        <v>5.1964715090000002</v>
      </c>
      <c r="J14" s="1">
        <f t="shared" si="11"/>
        <v>0.38084531300000002</v>
      </c>
      <c r="K14" s="2">
        <v>5</v>
      </c>
      <c r="L14">
        <v>8872309526041</v>
      </c>
      <c r="M14">
        <v>8877385699581</v>
      </c>
      <c r="N14" s="1">
        <f t="shared" si="1"/>
        <v>5.0761735400000001</v>
      </c>
      <c r="O14" s="1">
        <f t="shared" si="12"/>
        <v>7.7923959000000001E-2</v>
      </c>
      <c r="P14" s="2">
        <v>9</v>
      </c>
      <c r="Q14">
        <v>8991564299121</v>
      </c>
      <c r="R14">
        <v>8996475186358</v>
      </c>
      <c r="S14" s="1">
        <f t="shared" si="2"/>
        <v>4.9108872369999998</v>
      </c>
      <c r="T14" s="1">
        <f t="shared" si="13"/>
        <v>9.0406197999999993E-2</v>
      </c>
      <c r="U14" s="2">
        <v>9</v>
      </c>
      <c r="V14">
        <v>9111815880637</v>
      </c>
      <c r="W14">
        <v>9116957919489</v>
      </c>
      <c r="X14" s="1">
        <f t="shared" si="3"/>
        <v>5.1420388519999998</v>
      </c>
      <c r="Y14" s="1">
        <f t="shared" si="14"/>
        <v>0.18122734300000001</v>
      </c>
      <c r="Z14" s="2">
        <v>3</v>
      </c>
      <c r="AA14">
        <v>9579301836136</v>
      </c>
      <c r="AB14">
        <v>9584813880769</v>
      </c>
      <c r="AC14" s="1">
        <f t="shared" si="9"/>
        <v>5.5120446330000004</v>
      </c>
      <c r="AD14" s="1">
        <f t="shared" si="15"/>
        <v>0.125877448</v>
      </c>
      <c r="AE14" s="2">
        <v>12</v>
      </c>
      <c r="AF14">
        <v>9705228056921</v>
      </c>
      <c r="AG14">
        <v>9710132517544</v>
      </c>
      <c r="AH14" s="1">
        <f t="shared" si="4"/>
        <v>4.9044606230000003</v>
      </c>
      <c r="AI14" s="1">
        <f t="shared" si="16"/>
        <v>8.2686093000000002E-2</v>
      </c>
      <c r="AJ14" s="2">
        <v>8</v>
      </c>
      <c r="AK14">
        <v>9824774522761</v>
      </c>
      <c r="AL14">
        <v>9829853915780</v>
      </c>
      <c r="AM14" s="1">
        <f t="shared" si="5"/>
        <v>5.0793930190000003</v>
      </c>
      <c r="AN14" s="1">
        <f t="shared" si="17"/>
        <v>8.2882082999999995E-2</v>
      </c>
      <c r="AO14" s="2">
        <v>1</v>
      </c>
      <c r="AP14">
        <v>9945627805579</v>
      </c>
      <c r="AQ14">
        <v>9950432575942</v>
      </c>
      <c r="AR14" s="1">
        <f t="shared" si="6"/>
        <v>4.8047703630000003</v>
      </c>
      <c r="AS14" s="1">
        <f t="shared" si="18"/>
        <v>7.1323333000000003E-2</v>
      </c>
      <c r="AT14" s="2">
        <v>13</v>
      </c>
      <c r="AU14">
        <v>10064368551576</v>
      </c>
      <c r="AV14">
        <v>10069640934959</v>
      </c>
      <c r="AW14" s="1">
        <f t="shared" si="7"/>
        <v>5.2723833830000002</v>
      </c>
      <c r="AX14" s="1">
        <f t="shared" si="19"/>
        <v>0.49559375</v>
      </c>
    </row>
    <row r="15" spans="1:53" x14ac:dyDescent="0.2">
      <c r="A15" s="2">
        <v>20</v>
      </c>
      <c r="B15">
        <v>8626045231447</v>
      </c>
      <c r="C15">
        <v>8631598851445</v>
      </c>
      <c r="D15" s="1">
        <f t="shared" si="8"/>
        <v>5.5536199980000003</v>
      </c>
      <c r="E15" s="1">
        <f t="shared" si="10"/>
        <v>0.113275625</v>
      </c>
      <c r="F15" s="2">
        <v>21</v>
      </c>
      <c r="G15">
        <v>8754305191867</v>
      </c>
      <c r="H15">
        <v>8759563389938</v>
      </c>
      <c r="I15" s="1">
        <f t="shared" ref="I15:I78" si="20">(H15-G15)/1000000000</f>
        <v>5.2581980709999998</v>
      </c>
      <c r="J15" s="1">
        <f t="shared" si="11"/>
        <v>7.645151E-2</v>
      </c>
      <c r="K15" s="2">
        <v>24</v>
      </c>
      <c r="L15">
        <v>8872326012083</v>
      </c>
      <c r="M15">
        <v>8877462951768</v>
      </c>
      <c r="N15" s="1">
        <f t="shared" si="1"/>
        <v>5.1369396849999998</v>
      </c>
      <c r="O15" s="1">
        <f t="shared" si="12"/>
        <v>7.7252187E-2</v>
      </c>
      <c r="P15" s="2">
        <v>3</v>
      </c>
      <c r="Q15">
        <v>8991557326568</v>
      </c>
      <c r="R15">
        <v>8996561986462</v>
      </c>
      <c r="S15" s="1">
        <f t="shared" si="2"/>
        <v>5.0046598940000004</v>
      </c>
      <c r="T15" s="1">
        <f t="shared" si="13"/>
        <v>8.6800104000000003E-2</v>
      </c>
      <c r="U15" s="2">
        <v>14</v>
      </c>
      <c r="V15">
        <v>9111819442668</v>
      </c>
      <c r="W15">
        <v>9117038844646</v>
      </c>
      <c r="X15" s="1">
        <f t="shared" si="3"/>
        <v>5.2194019779999996</v>
      </c>
      <c r="Y15" s="1">
        <f t="shared" si="14"/>
        <v>8.0925156999999998E-2</v>
      </c>
      <c r="Z15" s="2">
        <v>7</v>
      </c>
      <c r="AA15">
        <v>9579306286084</v>
      </c>
      <c r="AB15">
        <v>9584900204467</v>
      </c>
      <c r="AC15" s="1">
        <f t="shared" si="9"/>
        <v>5.5939183830000001</v>
      </c>
      <c r="AD15" s="1">
        <f t="shared" si="15"/>
        <v>8.6323698000000004E-2</v>
      </c>
      <c r="AE15" s="2">
        <v>5</v>
      </c>
      <c r="AF15">
        <v>9705214269213</v>
      </c>
      <c r="AG15">
        <v>9710213052076</v>
      </c>
      <c r="AH15" s="1">
        <f t="shared" si="4"/>
        <v>4.9987828629999997</v>
      </c>
      <c r="AI15" s="1">
        <f t="shared" si="16"/>
        <v>8.0534532000000006E-2</v>
      </c>
      <c r="AJ15" s="2">
        <v>18</v>
      </c>
      <c r="AK15">
        <v>9824784337865</v>
      </c>
      <c r="AL15">
        <v>9829951907603</v>
      </c>
      <c r="AM15" s="1">
        <f t="shared" si="5"/>
        <v>5.1675697380000001</v>
      </c>
      <c r="AN15" s="1">
        <f t="shared" si="17"/>
        <v>9.7991823000000006E-2</v>
      </c>
      <c r="AO15" s="2">
        <v>23</v>
      </c>
      <c r="AP15">
        <v>9945648835371</v>
      </c>
      <c r="AQ15">
        <v>9950506428963</v>
      </c>
      <c r="AR15" s="1">
        <f t="shared" si="6"/>
        <v>4.8575935919999997</v>
      </c>
      <c r="AS15" s="1">
        <f t="shared" si="18"/>
        <v>7.3853021000000005E-2</v>
      </c>
      <c r="AT15" s="2">
        <v>16</v>
      </c>
      <c r="AU15">
        <v>10064372579909</v>
      </c>
      <c r="AV15">
        <v>10069737044178</v>
      </c>
      <c r="AW15" s="1">
        <f t="shared" si="7"/>
        <v>5.364464269</v>
      </c>
      <c r="AX15" s="1">
        <f t="shared" si="19"/>
        <v>9.6109218999999996E-2</v>
      </c>
    </row>
    <row r="16" spans="1:53" x14ac:dyDescent="0.2">
      <c r="A16" s="2">
        <v>14</v>
      </c>
      <c r="B16">
        <v>8626040533218</v>
      </c>
      <c r="C16">
        <v>8631684314414</v>
      </c>
      <c r="D16" s="1">
        <f t="shared" si="8"/>
        <v>5.6437811959999999</v>
      </c>
      <c r="E16" s="1">
        <f t="shared" si="10"/>
        <v>8.5462969E-2</v>
      </c>
      <c r="F16" s="2">
        <v>29</v>
      </c>
      <c r="G16">
        <v>8754313059471</v>
      </c>
      <c r="H16">
        <v>8759648004209</v>
      </c>
      <c r="I16" s="1">
        <f t="shared" si="20"/>
        <v>5.3349447379999999</v>
      </c>
      <c r="J16" s="1">
        <f t="shared" si="11"/>
        <v>8.4614271000000005E-2</v>
      </c>
      <c r="K16" s="2">
        <v>2</v>
      </c>
      <c r="L16">
        <v>8872305641093</v>
      </c>
      <c r="M16">
        <v>8877536191924</v>
      </c>
      <c r="N16" s="1">
        <f t="shared" si="1"/>
        <v>5.2305508310000004</v>
      </c>
      <c r="O16" s="1">
        <f t="shared" si="12"/>
        <v>7.3240156000000001E-2</v>
      </c>
      <c r="P16" s="2">
        <v>18</v>
      </c>
      <c r="Q16">
        <v>8991575630631</v>
      </c>
      <c r="R16">
        <v>8996647019587</v>
      </c>
      <c r="S16" s="1">
        <f t="shared" si="2"/>
        <v>5.0713889559999998</v>
      </c>
      <c r="T16" s="1">
        <f t="shared" si="13"/>
        <v>8.5033125000000001E-2</v>
      </c>
      <c r="U16" s="2">
        <v>23</v>
      </c>
      <c r="V16">
        <v>9111826979231</v>
      </c>
      <c r="W16">
        <v>9117117159177</v>
      </c>
      <c r="X16" s="1">
        <f t="shared" si="3"/>
        <v>5.2901799460000003</v>
      </c>
      <c r="Y16" s="1">
        <f t="shared" si="14"/>
        <v>7.8314531000000007E-2</v>
      </c>
      <c r="Z16" s="2">
        <v>18</v>
      </c>
      <c r="AA16">
        <v>9579318378792</v>
      </c>
      <c r="AB16">
        <v>9584975716655</v>
      </c>
      <c r="AC16" s="1">
        <f t="shared" si="9"/>
        <v>5.6573378630000004</v>
      </c>
      <c r="AD16" s="1">
        <f t="shared" si="15"/>
        <v>7.5512187999999994E-2</v>
      </c>
      <c r="AE16" s="2">
        <v>28</v>
      </c>
      <c r="AF16">
        <v>9705250827546</v>
      </c>
      <c r="AG16">
        <v>9710299723013</v>
      </c>
      <c r="AH16" s="1">
        <f t="shared" si="4"/>
        <v>5.0488954670000004</v>
      </c>
      <c r="AI16" s="1">
        <f t="shared" si="16"/>
        <v>8.6670937000000003E-2</v>
      </c>
      <c r="AJ16" s="2">
        <v>24</v>
      </c>
      <c r="AK16">
        <v>9824788816198</v>
      </c>
      <c r="AL16">
        <v>9830038114946</v>
      </c>
      <c r="AM16" s="1">
        <f t="shared" si="5"/>
        <v>5.2492987480000002</v>
      </c>
      <c r="AN16" s="1">
        <f t="shared" si="17"/>
        <v>8.6207343000000006E-2</v>
      </c>
      <c r="AO16" s="2">
        <v>16</v>
      </c>
      <c r="AP16">
        <v>9945644730163</v>
      </c>
      <c r="AQ16">
        <v>9950587340005</v>
      </c>
      <c r="AR16" s="1">
        <f t="shared" si="6"/>
        <v>4.9426098420000004</v>
      </c>
      <c r="AS16" s="1">
        <f t="shared" si="18"/>
        <v>8.0911042000000002E-2</v>
      </c>
      <c r="AT16" s="2">
        <v>22</v>
      </c>
      <c r="AU16">
        <v>10064378623920</v>
      </c>
      <c r="AV16">
        <v>10069839107720</v>
      </c>
      <c r="AW16" s="1">
        <f t="shared" si="7"/>
        <v>5.4604838000000004</v>
      </c>
      <c r="AX16" s="1">
        <f t="shared" si="19"/>
        <v>0.10206354199999999</v>
      </c>
    </row>
    <row r="17" spans="1:50" x14ac:dyDescent="0.2">
      <c r="A17" s="2">
        <v>17</v>
      </c>
      <c r="B17">
        <v>8626042617020</v>
      </c>
      <c r="C17">
        <v>8631772431029</v>
      </c>
      <c r="D17" s="1">
        <f t="shared" si="8"/>
        <v>5.729814009</v>
      </c>
      <c r="E17" s="1">
        <f t="shared" si="10"/>
        <v>8.8116614999999995E-2</v>
      </c>
      <c r="F17" s="2">
        <v>26</v>
      </c>
      <c r="G17">
        <v>8754310424263</v>
      </c>
      <c r="H17">
        <v>8759721544574</v>
      </c>
      <c r="I17" s="1">
        <f t="shared" si="20"/>
        <v>5.4111203110000003</v>
      </c>
      <c r="J17" s="1">
        <f t="shared" si="11"/>
        <v>7.3540364999999996E-2</v>
      </c>
      <c r="K17" s="2">
        <v>19</v>
      </c>
      <c r="L17">
        <v>8872323821822</v>
      </c>
      <c r="M17">
        <v>8877650658643</v>
      </c>
      <c r="N17" s="1">
        <f t="shared" si="1"/>
        <v>5.3268368209999997</v>
      </c>
      <c r="O17" s="1">
        <f t="shared" si="12"/>
        <v>0.11446671899999999</v>
      </c>
      <c r="P17" s="2">
        <v>22</v>
      </c>
      <c r="Q17">
        <v>8991581215839</v>
      </c>
      <c r="R17">
        <v>8996721507452</v>
      </c>
      <c r="S17" s="1">
        <f t="shared" si="2"/>
        <v>5.1402916129999996</v>
      </c>
      <c r="T17" s="1">
        <f t="shared" si="13"/>
        <v>7.4487865E-2</v>
      </c>
      <c r="U17" s="2">
        <v>20</v>
      </c>
      <c r="V17">
        <v>9111824620845</v>
      </c>
      <c r="W17">
        <v>9117200911625</v>
      </c>
      <c r="X17" s="1">
        <f t="shared" si="3"/>
        <v>5.3762907799999997</v>
      </c>
      <c r="Y17" s="1">
        <f t="shared" si="14"/>
        <v>8.3752447999999993E-2</v>
      </c>
      <c r="Z17" s="2">
        <v>6</v>
      </c>
      <c r="AA17">
        <v>9579304660355</v>
      </c>
      <c r="AB17">
        <v>9585053982592</v>
      </c>
      <c r="AC17" s="1">
        <f t="shared" si="9"/>
        <v>5.7493222370000003</v>
      </c>
      <c r="AD17" s="1">
        <f t="shared" si="15"/>
        <v>7.8265936999999994E-2</v>
      </c>
      <c r="AE17" s="2">
        <v>14</v>
      </c>
      <c r="AF17">
        <v>9705232219369</v>
      </c>
      <c r="AG17">
        <v>9710367729263</v>
      </c>
      <c r="AH17" s="1">
        <f t="shared" si="4"/>
        <v>5.1355098940000001</v>
      </c>
      <c r="AI17" s="1">
        <f t="shared" si="16"/>
        <v>6.8006250000000004E-2</v>
      </c>
      <c r="AJ17" s="2">
        <v>23</v>
      </c>
      <c r="AK17">
        <v>9824788252292</v>
      </c>
      <c r="AL17">
        <v>9830190286613</v>
      </c>
      <c r="AM17" s="1">
        <f t="shared" si="5"/>
        <v>5.4020343210000004</v>
      </c>
      <c r="AN17" s="1">
        <f t="shared" si="17"/>
        <v>0.15217166700000001</v>
      </c>
      <c r="AO17" s="2">
        <v>24</v>
      </c>
      <c r="AP17">
        <v>9945649859225</v>
      </c>
      <c r="AQ17">
        <v>9950666825265</v>
      </c>
      <c r="AR17" s="1">
        <f t="shared" si="6"/>
        <v>5.0169660399999998</v>
      </c>
      <c r="AS17" s="1">
        <f t="shared" si="18"/>
        <v>7.9485260000000002E-2</v>
      </c>
      <c r="AT17" s="2">
        <v>17</v>
      </c>
      <c r="AU17">
        <v>10064373583086</v>
      </c>
      <c r="AV17">
        <v>10069902498449</v>
      </c>
      <c r="AW17" s="1">
        <f t="shared" si="7"/>
        <v>5.5289153630000003</v>
      </c>
      <c r="AX17" s="1">
        <f t="shared" si="19"/>
        <v>6.3390729000000007E-2</v>
      </c>
    </row>
    <row r="18" spans="1:50" x14ac:dyDescent="0.2">
      <c r="A18" s="2">
        <v>13</v>
      </c>
      <c r="B18">
        <v>8626039674208</v>
      </c>
      <c r="C18">
        <v>8631933260924</v>
      </c>
      <c r="D18" s="1">
        <f t="shared" si="8"/>
        <v>5.8935867159999997</v>
      </c>
      <c r="E18" s="1">
        <f t="shared" si="10"/>
        <v>0.160829895</v>
      </c>
      <c r="F18" s="2">
        <v>35</v>
      </c>
      <c r="G18">
        <v>8754318985826</v>
      </c>
      <c r="H18">
        <v>8759822060719</v>
      </c>
      <c r="I18" s="1">
        <f t="shared" si="20"/>
        <v>5.503074893</v>
      </c>
      <c r="J18" s="1">
        <f t="shared" si="11"/>
        <v>0.100516145</v>
      </c>
      <c r="K18" s="2">
        <v>17</v>
      </c>
      <c r="L18">
        <v>8872322120833</v>
      </c>
      <c r="M18">
        <v>8877721634060</v>
      </c>
      <c r="N18" s="1">
        <f t="shared" si="1"/>
        <v>5.3995132269999999</v>
      </c>
      <c r="O18" s="1">
        <f t="shared" si="12"/>
        <v>7.0975416999999999E-2</v>
      </c>
      <c r="P18" s="2">
        <v>15</v>
      </c>
      <c r="Q18">
        <v>8991571379537</v>
      </c>
      <c r="R18">
        <v>8996954954379</v>
      </c>
      <c r="S18" s="1">
        <f t="shared" si="2"/>
        <v>5.3835748419999998</v>
      </c>
      <c r="T18" s="1">
        <f t="shared" si="13"/>
        <v>0.233446927</v>
      </c>
      <c r="U18" s="2">
        <v>28</v>
      </c>
      <c r="V18">
        <v>9111829808502</v>
      </c>
      <c r="W18">
        <v>9117286261625</v>
      </c>
      <c r="X18" s="1">
        <f t="shared" si="3"/>
        <v>5.4564531230000002</v>
      </c>
      <c r="Y18" s="1">
        <f t="shared" si="14"/>
        <v>8.5349999999999995E-2</v>
      </c>
      <c r="Z18" s="2">
        <v>12</v>
      </c>
      <c r="AA18">
        <v>9579312561709</v>
      </c>
      <c r="AB18">
        <v>9585132157957</v>
      </c>
      <c r="AC18" s="1">
        <f t="shared" si="9"/>
        <v>5.8195962479999999</v>
      </c>
      <c r="AD18" s="1">
        <f t="shared" si="15"/>
        <v>7.8175364999999997E-2</v>
      </c>
      <c r="AE18" s="2">
        <v>25</v>
      </c>
      <c r="AF18">
        <v>9705248083380</v>
      </c>
      <c r="AG18">
        <v>9710445405669</v>
      </c>
      <c r="AH18" s="1">
        <f t="shared" si="4"/>
        <v>5.1973222889999997</v>
      </c>
      <c r="AI18" s="1">
        <f t="shared" si="16"/>
        <v>7.7676406000000003E-2</v>
      </c>
      <c r="AJ18" s="2">
        <v>12</v>
      </c>
      <c r="AK18">
        <v>9824777929324</v>
      </c>
      <c r="AL18">
        <v>9830271695363</v>
      </c>
      <c r="AM18" s="1">
        <f t="shared" si="5"/>
        <v>5.4937660389999996</v>
      </c>
      <c r="AN18" s="1">
        <f t="shared" si="17"/>
        <v>8.1408750000000002E-2</v>
      </c>
      <c r="AO18" s="2">
        <v>18</v>
      </c>
      <c r="AP18">
        <v>9945646165111</v>
      </c>
      <c r="AQ18">
        <v>9950886877661</v>
      </c>
      <c r="AR18" s="1">
        <f t="shared" si="6"/>
        <v>5.2407125499999996</v>
      </c>
      <c r="AS18" s="1">
        <f t="shared" si="18"/>
        <v>0.22005239600000001</v>
      </c>
      <c r="AT18" s="2">
        <v>5</v>
      </c>
      <c r="AU18">
        <v>10064362553347</v>
      </c>
      <c r="AV18">
        <v>10069981052772</v>
      </c>
      <c r="AW18" s="1">
        <f t="shared" si="7"/>
        <v>5.6184994250000004</v>
      </c>
      <c r="AX18" s="1">
        <f t="shared" si="19"/>
        <v>7.8554322999999995E-2</v>
      </c>
    </row>
    <row r="19" spans="1:50" x14ac:dyDescent="0.2">
      <c r="A19" s="2">
        <v>9</v>
      </c>
      <c r="B19">
        <v>8626036629781</v>
      </c>
      <c r="C19">
        <v>8632019218060</v>
      </c>
      <c r="D19" s="1">
        <f t="shared" si="8"/>
        <v>5.9825882789999998</v>
      </c>
      <c r="E19" s="1">
        <f t="shared" si="10"/>
        <v>8.5957136000000003E-2</v>
      </c>
      <c r="F19" s="2">
        <v>31</v>
      </c>
      <c r="G19">
        <v>8754315335149</v>
      </c>
      <c r="H19">
        <v>8759894624886</v>
      </c>
      <c r="I19" s="1">
        <f t="shared" si="20"/>
        <v>5.5792897369999999</v>
      </c>
      <c r="J19" s="1">
        <f t="shared" si="11"/>
        <v>7.2564166999999999E-2</v>
      </c>
      <c r="K19" s="2">
        <v>21</v>
      </c>
      <c r="L19">
        <v>8872324757291</v>
      </c>
      <c r="M19">
        <v>8877799667133</v>
      </c>
      <c r="N19" s="1">
        <f t="shared" si="1"/>
        <v>5.4749098419999997</v>
      </c>
      <c r="O19" s="1">
        <f t="shared" si="12"/>
        <v>7.8033072999999994E-2</v>
      </c>
      <c r="P19" s="2">
        <v>14</v>
      </c>
      <c r="Q19">
        <v>8991570240110</v>
      </c>
      <c r="R19">
        <v>8997034001827</v>
      </c>
      <c r="S19" s="1">
        <f t="shared" si="2"/>
        <v>5.4637617169999997</v>
      </c>
      <c r="T19" s="1">
        <f t="shared" si="13"/>
        <v>7.9047448000000006E-2</v>
      </c>
      <c r="U19" s="2">
        <v>16</v>
      </c>
      <c r="V19">
        <v>9111821430585</v>
      </c>
      <c r="W19">
        <v>9117372794750</v>
      </c>
      <c r="X19" s="1">
        <f t="shared" si="3"/>
        <v>5.5513641649999999</v>
      </c>
      <c r="Y19" s="1">
        <f t="shared" si="14"/>
        <v>8.6533125000000002E-2</v>
      </c>
      <c r="Z19" s="2">
        <v>25</v>
      </c>
      <c r="AA19">
        <v>9579322276657</v>
      </c>
      <c r="AB19">
        <v>9585202684102</v>
      </c>
      <c r="AC19" s="1">
        <f t="shared" si="9"/>
        <v>5.8804074450000003</v>
      </c>
      <c r="AD19" s="1">
        <f t="shared" si="15"/>
        <v>7.0526144999999998E-2</v>
      </c>
      <c r="AE19" s="2">
        <v>33</v>
      </c>
      <c r="AF19">
        <v>9705253328536</v>
      </c>
      <c r="AG19">
        <v>9710526499263</v>
      </c>
      <c r="AH19" s="1">
        <f t="shared" si="4"/>
        <v>5.2731707270000001</v>
      </c>
      <c r="AI19" s="1">
        <f t="shared" si="16"/>
        <v>8.1093594000000005E-2</v>
      </c>
      <c r="AJ19" s="2">
        <v>20</v>
      </c>
      <c r="AK19">
        <v>9824786135157</v>
      </c>
      <c r="AL19">
        <v>9830349948228</v>
      </c>
      <c r="AM19" s="1">
        <f t="shared" si="5"/>
        <v>5.5638130710000002</v>
      </c>
      <c r="AN19" s="1">
        <f t="shared" si="17"/>
        <v>7.8252865000000005E-2</v>
      </c>
      <c r="AO19" s="2">
        <v>17</v>
      </c>
      <c r="AP19">
        <v>9945645325215</v>
      </c>
      <c r="AQ19">
        <v>9950957329744</v>
      </c>
      <c r="AR19" s="1">
        <f t="shared" si="6"/>
        <v>5.3120045290000002</v>
      </c>
      <c r="AS19" s="1">
        <f t="shared" si="18"/>
        <v>7.0452082999999999E-2</v>
      </c>
      <c r="AT19" s="2">
        <v>20</v>
      </c>
      <c r="AU19">
        <v>10064377162201</v>
      </c>
      <c r="AV19">
        <v>10070176495272</v>
      </c>
      <c r="AW19" s="1">
        <f t="shared" si="7"/>
        <v>5.7993330710000004</v>
      </c>
      <c r="AX19" s="1">
        <f t="shared" si="19"/>
        <v>0.19544249999999999</v>
      </c>
    </row>
    <row r="20" spans="1:50" x14ac:dyDescent="0.2">
      <c r="A20" s="2">
        <v>19</v>
      </c>
      <c r="B20">
        <v>8626044257437</v>
      </c>
      <c r="C20">
        <v>8632102592018</v>
      </c>
      <c r="D20" s="1">
        <f t="shared" si="8"/>
        <v>6.0583345810000004</v>
      </c>
      <c r="E20" s="1">
        <f t="shared" si="10"/>
        <v>8.3373957999999998E-2</v>
      </c>
      <c r="F20" s="2">
        <v>36</v>
      </c>
      <c r="G20">
        <v>8754321991711</v>
      </c>
      <c r="H20">
        <v>8760024251136</v>
      </c>
      <c r="I20" s="1">
        <f t="shared" si="20"/>
        <v>5.7022594250000003</v>
      </c>
      <c r="J20" s="1">
        <f t="shared" si="11"/>
        <v>0.12962625</v>
      </c>
      <c r="K20" s="2">
        <v>39</v>
      </c>
      <c r="L20">
        <v>8872331032916</v>
      </c>
      <c r="M20">
        <v>8877875369112</v>
      </c>
      <c r="N20" s="1">
        <f t="shared" si="1"/>
        <v>5.5443361959999997</v>
      </c>
      <c r="O20" s="1">
        <f t="shared" si="12"/>
        <v>7.5701979000000003E-2</v>
      </c>
      <c r="P20" s="2">
        <v>29</v>
      </c>
      <c r="Q20">
        <v>8991587265943</v>
      </c>
      <c r="R20">
        <v>8997119425420</v>
      </c>
      <c r="S20" s="1">
        <f t="shared" si="2"/>
        <v>5.5321594770000004</v>
      </c>
      <c r="T20" s="1">
        <f t="shared" si="13"/>
        <v>8.5423593000000006E-2</v>
      </c>
      <c r="U20" s="2">
        <v>15</v>
      </c>
      <c r="V20">
        <v>9111820467460</v>
      </c>
      <c r="W20">
        <v>9117443372093</v>
      </c>
      <c r="X20" s="1">
        <f t="shared" si="3"/>
        <v>5.6229046330000001</v>
      </c>
      <c r="Y20" s="1">
        <f t="shared" si="14"/>
        <v>7.0577343000000001E-2</v>
      </c>
      <c r="Z20" s="2">
        <v>14</v>
      </c>
      <c r="AA20">
        <v>9579314288011</v>
      </c>
      <c r="AB20">
        <v>9585279538686</v>
      </c>
      <c r="AC20" s="1">
        <f t="shared" si="9"/>
        <v>5.9652506750000001</v>
      </c>
      <c r="AD20" s="1">
        <f t="shared" si="15"/>
        <v>7.6854584000000004E-2</v>
      </c>
      <c r="AE20" s="2">
        <v>30</v>
      </c>
      <c r="AF20">
        <v>9705251887755</v>
      </c>
      <c r="AG20">
        <v>9710606185721</v>
      </c>
      <c r="AH20" s="1">
        <f t="shared" si="4"/>
        <v>5.3542979659999999</v>
      </c>
      <c r="AI20" s="1">
        <f t="shared" si="16"/>
        <v>7.9686458000000002E-2</v>
      </c>
      <c r="AJ20" s="2">
        <v>17</v>
      </c>
      <c r="AK20">
        <v>9824783583699</v>
      </c>
      <c r="AL20">
        <v>9830436332446</v>
      </c>
      <c r="AM20" s="1">
        <f t="shared" si="5"/>
        <v>5.6527487470000004</v>
      </c>
      <c r="AN20" s="1">
        <f t="shared" si="17"/>
        <v>8.6384217999999999E-2</v>
      </c>
      <c r="AO20" s="2">
        <v>7</v>
      </c>
      <c r="AP20">
        <v>9945634748027</v>
      </c>
      <c r="AQ20">
        <v>9951041545421</v>
      </c>
      <c r="AR20" s="1">
        <f t="shared" si="6"/>
        <v>5.4067973939999998</v>
      </c>
      <c r="AS20" s="1">
        <f t="shared" si="18"/>
        <v>8.4215677000000003E-2</v>
      </c>
      <c r="AT20" s="2">
        <v>23</v>
      </c>
      <c r="AU20">
        <v>10064379363086</v>
      </c>
      <c r="AV20">
        <v>10070248494803</v>
      </c>
      <c r="AW20" s="1">
        <f t="shared" si="7"/>
        <v>5.8691317170000001</v>
      </c>
      <c r="AX20" s="1">
        <f t="shared" si="19"/>
        <v>7.1999531000000005E-2</v>
      </c>
    </row>
    <row r="21" spans="1:50" x14ac:dyDescent="0.2">
      <c r="A21" s="2">
        <v>16</v>
      </c>
      <c r="B21">
        <v>8626041833166</v>
      </c>
      <c r="C21">
        <v>8632193822070</v>
      </c>
      <c r="D21" s="1">
        <f t="shared" si="8"/>
        <v>6.1519889040000004</v>
      </c>
      <c r="E21" s="1">
        <f t="shared" si="10"/>
        <v>9.1230052000000006E-2</v>
      </c>
      <c r="F21" s="2">
        <v>38</v>
      </c>
      <c r="G21">
        <v>8754323430930</v>
      </c>
      <c r="H21">
        <v>8760111268480</v>
      </c>
      <c r="I21" s="1">
        <f t="shared" si="20"/>
        <v>5.7878375499999999</v>
      </c>
      <c r="J21" s="1">
        <f t="shared" si="11"/>
        <v>8.7017343999999996E-2</v>
      </c>
      <c r="K21" s="2">
        <v>27</v>
      </c>
      <c r="L21">
        <v>8872327075572</v>
      </c>
      <c r="M21">
        <v>8877955484737</v>
      </c>
      <c r="N21" s="1">
        <f t="shared" si="1"/>
        <v>5.6284091649999999</v>
      </c>
      <c r="O21" s="1">
        <f t="shared" si="12"/>
        <v>8.0115624999999996E-2</v>
      </c>
      <c r="P21" s="2">
        <v>31</v>
      </c>
      <c r="Q21">
        <v>8991588387141</v>
      </c>
      <c r="R21">
        <v>8997207267556</v>
      </c>
      <c r="S21" s="1">
        <f t="shared" si="2"/>
        <v>5.6188804149999996</v>
      </c>
      <c r="T21" s="1">
        <f t="shared" si="13"/>
        <v>8.7842136000000001E-2</v>
      </c>
      <c r="U21" s="2">
        <v>12</v>
      </c>
      <c r="V21">
        <v>9111818018710</v>
      </c>
      <c r="W21">
        <v>9117526255322</v>
      </c>
      <c r="X21" s="1">
        <f t="shared" si="3"/>
        <v>5.7082366120000003</v>
      </c>
      <c r="Y21" s="1">
        <f t="shared" si="14"/>
        <v>8.2883229000000003E-2</v>
      </c>
      <c r="Z21" s="2">
        <v>24</v>
      </c>
      <c r="AA21">
        <v>9579321925719</v>
      </c>
      <c r="AB21">
        <v>9585349136915</v>
      </c>
      <c r="AC21" s="1">
        <f t="shared" si="9"/>
        <v>6.0272111959999997</v>
      </c>
      <c r="AD21" s="1">
        <f t="shared" si="15"/>
        <v>6.9598228999999998E-2</v>
      </c>
      <c r="AE21" s="2">
        <v>31</v>
      </c>
      <c r="AF21">
        <v>9705252371400</v>
      </c>
      <c r="AG21">
        <v>9710803243117</v>
      </c>
      <c r="AH21" s="1">
        <f t="shared" si="4"/>
        <v>5.5508717169999997</v>
      </c>
      <c r="AI21" s="1">
        <f t="shared" si="16"/>
        <v>0.197057396</v>
      </c>
      <c r="AJ21" s="2">
        <v>16</v>
      </c>
      <c r="AK21">
        <v>9824782827813</v>
      </c>
      <c r="AL21">
        <v>9830513404425</v>
      </c>
      <c r="AM21" s="1">
        <f t="shared" si="5"/>
        <v>5.7305766120000001</v>
      </c>
      <c r="AN21" s="1">
        <f t="shared" si="17"/>
        <v>7.7071978999999999E-2</v>
      </c>
      <c r="AO21" s="2">
        <v>21</v>
      </c>
      <c r="AP21">
        <v>9945647939225</v>
      </c>
      <c r="AQ21">
        <v>9951115997661</v>
      </c>
      <c r="AR21" s="1">
        <f t="shared" si="6"/>
        <v>5.4680584359999997</v>
      </c>
      <c r="AS21" s="1">
        <f t="shared" si="18"/>
        <v>7.4452240000000003E-2</v>
      </c>
      <c r="AT21" s="2">
        <v>28</v>
      </c>
      <c r="AU21">
        <v>10064383368399</v>
      </c>
      <c r="AV21">
        <v>10070343047771</v>
      </c>
      <c r="AW21" s="1">
        <f t="shared" si="7"/>
        <v>5.9596793720000001</v>
      </c>
      <c r="AX21" s="1">
        <f t="shared" si="19"/>
        <v>9.4552968000000001E-2</v>
      </c>
    </row>
    <row r="22" spans="1:50" x14ac:dyDescent="0.2">
      <c r="A22" s="2">
        <v>10</v>
      </c>
      <c r="B22">
        <v>8626037360354</v>
      </c>
      <c r="C22">
        <v>8632288316601</v>
      </c>
      <c r="D22" s="1">
        <f t="shared" si="8"/>
        <v>6.2509562470000004</v>
      </c>
      <c r="E22" s="1">
        <f t="shared" si="10"/>
        <v>9.4494531000000007E-2</v>
      </c>
      <c r="F22" s="2">
        <v>22</v>
      </c>
      <c r="G22">
        <v>8754306859367</v>
      </c>
      <c r="H22">
        <v>8760201945198</v>
      </c>
      <c r="I22" s="1">
        <f t="shared" si="20"/>
        <v>5.8950858310000003</v>
      </c>
      <c r="J22" s="1">
        <f t="shared" si="11"/>
        <v>9.0676718000000003E-2</v>
      </c>
      <c r="K22" s="2">
        <v>26</v>
      </c>
      <c r="L22">
        <v>8872326757343</v>
      </c>
      <c r="M22">
        <v>8878029387133</v>
      </c>
      <c r="N22" s="1">
        <f t="shared" si="1"/>
        <v>5.7026297899999996</v>
      </c>
      <c r="O22" s="1">
        <f t="shared" si="12"/>
        <v>7.3902395999999995E-2</v>
      </c>
      <c r="P22" s="2">
        <v>16</v>
      </c>
      <c r="Q22">
        <v>8991572520423</v>
      </c>
      <c r="R22">
        <v>8997280500108</v>
      </c>
      <c r="S22" s="1">
        <f t="shared" si="2"/>
        <v>5.7079796849999997</v>
      </c>
      <c r="T22" s="1">
        <f t="shared" si="13"/>
        <v>7.3232552000000006E-2</v>
      </c>
      <c r="U22" s="2">
        <v>26</v>
      </c>
      <c r="V22">
        <v>9111828750064</v>
      </c>
      <c r="W22">
        <v>9117683305479</v>
      </c>
      <c r="X22" s="1">
        <f t="shared" si="3"/>
        <v>5.8545554150000001</v>
      </c>
      <c r="Y22" s="1">
        <f t="shared" si="14"/>
        <v>0.157050157</v>
      </c>
      <c r="Z22" s="2">
        <v>9</v>
      </c>
      <c r="AA22">
        <v>9579308410875</v>
      </c>
      <c r="AB22">
        <v>9585427598425</v>
      </c>
      <c r="AC22" s="1">
        <f t="shared" si="9"/>
        <v>6.1191875500000004</v>
      </c>
      <c r="AD22" s="1">
        <f t="shared" si="15"/>
        <v>7.8461509999999998E-2</v>
      </c>
      <c r="AE22" s="2">
        <v>19</v>
      </c>
      <c r="AF22">
        <v>9705241196036</v>
      </c>
      <c r="AG22">
        <v>9710872820461</v>
      </c>
      <c r="AH22" s="1">
        <f t="shared" si="4"/>
        <v>5.631624425</v>
      </c>
      <c r="AI22" s="1">
        <f t="shared" si="16"/>
        <v>6.9577343999999999E-2</v>
      </c>
      <c r="AJ22" s="2">
        <v>25</v>
      </c>
      <c r="AK22">
        <v>9824789434063</v>
      </c>
      <c r="AL22">
        <v>9830590174686</v>
      </c>
      <c r="AM22" s="1">
        <f t="shared" si="5"/>
        <v>5.8007406230000003</v>
      </c>
      <c r="AN22" s="1">
        <f t="shared" si="17"/>
        <v>7.6770261000000006E-2</v>
      </c>
      <c r="AO22" s="2">
        <v>20</v>
      </c>
      <c r="AP22">
        <v>9945647340788</v>
      </c>
      <c r="AQ22">
        <v>9951204484171</v>
      </c>
      <c r="AR22" s="1">
        <f t="shared" si="6"/>
        <v>5.5571433829999997</v>
      </c>
      <c r="AS22" s="1">
        <f t="shared" si="18"/>
        <v>8.8486510000000004E-2</v>
      </c>
      <c r="AT22" s="2">
        <v>15</v>
      </c>
      <c r="AU22">
        <v>10064371588295</v>
      </c>
      <c r="AV22">
        <v>10070410257146</v>
      </c>
      <c r="AW22" s="1">
        <f t="shared" si="7"/>
        <v>6.0386688509999997</v>
      </c>
      <c r="AX22" s="1">
        <f t="shared" si="19"/>
        <v>6.7209375000000002E-2</v>
      </c>
    </row>
    <row r="23" spans="1:50" x14ac:dyDescent="0.2">
      <c r="A23" s="2">
        <v>22</v>
      </c>
      <c r="B23">
        <v>8626046671760</v>
      </c>
      <c r="C23">
        <v>8632387894778</v>
      </c>
      <c r="D23" s="1">
        <f t="shared" si="8"/>
        <v>6.341223018</v>
      </c>
      <c r="E23" s="1">
        <f t="shared" si="10"/>
        <v>9.9578177000000004E-2</v>
      </c>
      <c r="F23" s="2">
        <v>39</v>
      </c>
      <c r="G23">
        <v>8754323842649</v>
      </c>
      <c r="H23">
        <v>8760284913740</v>
      </c>
      <c r="I23" s="1">
        <f t="shared" si="20"/>
        <v>5.961071091</v>
      </c>
      <c r="J23" s="1">
        <f t="shared" si="11"/>
        <v>8.2968542000000006E-2</v>
      </c>
      <c r="K23" s="2">
        <v>4</v>
      </c>
      <c r="L23">
        <v>8872308383645</v>
      </c>
      <c r="M23">
        <v>8878102903695</v>
      </c>
      <c r="N23" s="1">
        <f t="shared" si="1"/>
        <v>5.79452005</v>
      </c>
      <c r="O23" s="1">
        <f t="shared" si="12"/>
        <v>7.3516561999999994E-2</v>
      </c>
      <c r="P23" s="2">
        <v>30</v>
      </c>
      <c r="Q23">
        <v>8991587834381</v>
      </c>
      <c r="R23">
        <v>8997358827660</v>
      </c>
      <c r="S23" s="1">
        <f t="shared" si="2"/>
        <v>5.7709932789999998</v>
      </c>
      <c r="T23" s="1">
        <f t="shared" si="13"/>
        <v>7.8327551999999995E-2</v>
      </c>
      <c r="U23" s="2">
        <v>29</v>
      </c>
      <c r="V23">
        <v>9111830459856</v>
      </c>
      <c r="W23">
        <v>9117762635791</v>
      </c>
      <c r="X23" s="1">
        <f t="shared" si="3"/>
        <v>5.9321759350000001</v>
      </c>
      <c r="Y23" s="1">
        <f t="shared" si="14"/>
        <v>7.9330312E-2</v>
      </c>
      <c r="Z23" s="2">
        <v>33</v>
      </c>
      <c r="AA23">
        <v>9579325924365</v>
      </c>
      <c r="AB23">
        <v>9585590798061</v>
      </c>
      <c r="AC23" s="1">
        <f t="shared" si="9"/>
        <v>6.2648736960000004</v>
      </c>
      <c r="AD23" s="1">
        <f t="shared" si="15"/>
        <v>0.16319963600000001</v>
      </c>
      <c r="AE23" s="2">
        <v>39</v>
      </c>
      <c r="AF23">
        <v>9705256085411</v>
      </c>
      <c r="AG23">
        <v>9710953287284</v>
      </c>
      <c r="AH23" s="1">
        <f t="shared" si="4"/>
        <v>5.697201873</v>
      </c>
      <c r="AI23" s="1">
        <f t="shared" si="16"/>
        <v>8.0466823000000007E-2</v>
      </c>
      <c r="AJ23" s="2">
        <v>22</v>
      </c>
      <c r="AK23">
        <v>9824787626355</v>
      </c>
      <c r="AL23">
        <v>9830689397759</v>
      </c>
      <c r="AM23" s="1">
        <f t="shared" si="5"/>
        <v>5.9017714039999998</v>
      </c>
      <c r="AN23" s="1">
        <f t="shared" si="17"/>
        <v>9.9223072999999995E-2</v>
      </c>
      <c r="AO23" s="2">
        <v>33</v>
      </c>
      <c r="AP23">
        <v>9945655505579</v>
      </c>
      <c r="AQ23">
        <v>9951268367504</v>
      </c>
      <c r="AR23" s="1">
        <f t="shared" si="6"/>
        <v>5.6128619249999998</v>
      </c>
      <c r="AS23" s="1">
        <f t="shared" si="18"/>
        <v>6.3883333E-2</v>
      </c>
      <c r="AT23" s="2">
        <v>25</v>
      </c>
      <c r="AU23">
        <v>10064381074128</v>
      </c>
      <c r="AV23">
        <v>10070491999646</v>
      </c>
      <c r="AW23" s="1">
        <f t="shared" si="7"/>
        <v>6.1109255180000002</v>
      </c>
      <c r="AX23" s="1">
        <f t="shared" si="19"/>
        <v>8.1742499999999996E-2</v>
      </c>
    </row>
    <row r="24" spans="1:50" x14ac:dyDescent="0.2">
      <c r="A24" s="2">
        <v>37</v>
      </c>
      <c r="B24">
        <v>8626054142177</v>
      </c>
      <c r="C24">
        <v>8632581666497</v>
      </c>
      <c r="D24" s="1">
        <f t="shared" si="8"/>
        <v>6.5275243200000004</v>
      </c>
      <c r="E24" s="1">
        <f t="shared" si="10"/>
        <v>0.19377171900000001</v>
      </c>
      <c r="F24" s="2">
        <v>18</v>
      </c>
      <c r="G24">
        <v>8754298994471</v>
      </c>
      <c r="H24">
        <v>8760358312490</v>
      </c>
      <c r="I24" s="1">
        <f t="shared" si="20"/>
        <v>6.059318019</v>
      </c>
      <c r="J24" s="1">
        <f t="shared" si="11"/>
        <v>7.3398749999999999E-2</v>
      </c>
      <c r="K24" s="2">
        <v>28</v>
      </c>
      <c r="L24">
        <v>8872327370624</v>
      </c>
      <c r="M24">
        <v>8878177865674</v>
      </c>
      <c r="N24" s="1">
        <f t="shared" si="1"/>
        <v>5.8504950500000001</v>
      </c>
      <c r="O24" s="1">
        <f t="shared" si="12"/>
        <v>7.4961978999999998E-2</v>
      </c>
      <c r="P24" s="2">
        <v>21</v>
      </c>
      <c r="Q24">
        <v>8991579977350</v>
      </c>
      <c r="R24">
        <v>8997435444066</v>
      </c>
      <c r="S24" s="1">
        <f t="shared" si="2"/>
        <v>5.8554667159999996</v>
      </c>
      <c r="T24" s="1">
        <f t="shared" si="13"/>
        <v>7.6616405999999998E-2</v>
      </c>
      <c r="U24" s="2">
        <v>25</v>
      </c>
      <c r="V24">
        <v>9111828183085</v>
      </c>
      <c r="W24">
        <v>9117841108760</v>
      </c>
      <c r="X24" s="1">
        <f t="shared" si="3"/>
        <v>6.012925675</v>
      </c>
      <c r="Y24" s="1">
        <f t="shared" si="14"/>
        <v>7.8472969000000004E-2</v>
      </c>
      <c r="Z24" s="2">
        <v>23</v>
      </c>
      <c r="AA24">
        <v>9579321545928</v>
      </c>
      <c r="AB24">
        <v>9585676913113</v>
      </c>
      <c r="AC24" s="1">
        <f t="shared" si="9"/>
        <v>6.3553671850000004</v>
      </c>
      <c r="AD24" s="1">
        <f t="shared" si="15"/>
        <v>8.6115051999999997E-2</v>
      </c>
      <c r="AE24" s="2">
        <v>43</v>
      </c>
      <c r="AF24">
        <v>9705258432650</v>
      </c>
      <c r="AG24">
        <v>9711035822127</v>
      </c>
      <c r="AH24" s="1">
        <f t="shared" si="4"/>
        <v>5.7773894769999998</v>
      </c>
      <c r="AI24" s="1">
        <f t="shared" si="16"/>
        <v>8.2534842999999997E-2</v>
      </c>
      <c r="AJ24" s="2">
        <v>4</v>
      </c>
      <c r="AK24">
        <v>9824771321355</v>
      </c>
      <c r="AL24">
        <v>9830838410727</v>
      </c>
      <c r="AM24" s="1">
        <f t="shared" si="5"/>
        <v>6.0670893719999999</v>
      </c>
      <c r="AN24" s="1">
        <f t="shared" si="17"/>
        <v>0.149012968</v>
      </c>
      <c r="AO24" s="2">
        <v>26</v>
      </c>
      <c r="AP24">
        <v>9945651549434</v>
      </c>
      <c r="AQ24">
        <v>9951351023442</v>
      </c>
      <c r="AR24" s="1">
        <f t="shared" si="6"/>
        <v>5.6994740080000001</v>
      </c>
      <c r="AS24" s="1">
        <f t="shared" si="18"/>
        <v>8.2655937999999998E-2</v>
      </c>
      <c r="AT24" s="2">
        <v>34</v>
      </c>
      <c r="AU24">
        <v>10064386906993</v>
      </c>
      <c r="AV24">
        <v>10070586054490</v>
      </c>
      <c r="AW24" s="1">
        <f t="shared" si="7"/>
        <v>6.1991474970000002</v>
      </c>
      <c r="AX24" s="1">
        <f t="shared" si="19"/>
        <v>9.4054843999999999E-2</v>
      </c>
    </row>
    <row r="25" spans="1:50" x14ac:dyDescent="0.2">
      <c r="A25" s="2">
        <v>24</v>
      </c>
      <c r="B25">
        <v>8626048402802</v>
      </c>
      <c r="C25">
        <v>8632669960091</v>
      </c>
      <c r="D25" s="1">
        <f t="shared" si="8"/>
        <v>6.6215572890000001</v>
      </c>
      <c r="E25" s="1">
        <f t="shared" si="10"/>
        <v>8.8293594000000003E-2</v>
      </c>
      <c r="F25" s="2">
        <v>19</v>
      </c>
      <c r="G25">
        <v>8754299713794</v>
      </c>
      <c r="H25">
        <v>8760457887594</v>
      </c>
      <c r="I25" s="1">
        <f t="shared" si="20"/>
        <v>6.1581738000000001</v>
      </c>
      <c r="J25" s="1">
        <f t="shared" si="11"/>
        <v>9.9575103999999998E-2</v>
      </c>
      <c r="K25" s="2">
        <v>32</v>
      </c>
      <c r="L25">
        <v>8872328606354</v>
      </c>
      <c r="M25">
        <v>8878331287393</v>
      </c>
      <c r="N25" s="1">
        <f t="shared" si="1"/>
        <v>6.0026810389999996</v>
      </c>
      <c r="O25" s="1">
        <f t="shared" si="12"/>
        <v>0.15342171900000001</v>
      </c>
      <c r="P25" s="2">
        <v>26</v>
      </c>
      <c r="Q25">
        <v>8991584543339</v>
      </c>
      <c r="R25">
        <v>8997520598597</v>
      </c>
      <c r="S25" s="1">
        <f t="shared" si="2"/>
        <v>5.9360552579999997</v>
      </c>
      <c r="T25" s="1">
        <f t="shared" si="13"/>
        <v>8.5154531000000006E-2</v>
      </c>
      <c r="U25" s="2">
        <v>13</v>
      </c>
      <c r="V25">
        <v>9111818736887</v>
      </c>
      <c r="W25">
        <v>9117920049697</v>
      </c>
      <c r="X25" s="1">
        <f t="shared" si="3"/>
        <v>6.1013128099999996</v>
      </c>
      <c r="Y25" s="1">
        <f t="shared" si="14"/>
        <v>7.8940937000000003E-2</v>
      </c>
      <c r="Z25" s="2">
        <v>32</v>
      </c>
      <c r="AA25">
        <v>9579325522073</v>
      </c>
      <c r="AB25">
        <v>9585757396394</v>
      </c>
      <c r="AC25" s="1">
        <f t="shared" si="9"/>
        <v>6.4318743209999996</v>
      </c>
      <c r="AD25" s="1">
        <f t="shared" si="15"/>
        <v>8.0483281000000004E-2</v>
      </c>
      <c r="AE25" s="2">
        <v>70</v>
      </c>
      <c r="AF25">
        <v>9705270589734</v>
      </c>
      <c r="AG25">
        <v>9711106259992</v>
      </c>
      <c r="AH25" s="1">
        <f t="shared" ref="AH25:AH88" si="21">(AG25-AF25)/1000000000</f>
        <v>5.8356702580000004</v>
      </c>
      <c r="AI25" s="1">
        <f t="shared" si="16"/>
        <v>7.0437865000000002E-2</v>
      </c>
      <c r="AJ25" s="2">
        <v>0</v>
      </c>
      <c r="AK25">
        <v>9824757486355</v>
      </c>
      <c r="AL25">
        <v>9830909245623</v>
      </c>
      <c r="AM25" s="1">
        <f t="shared" si="5"/>
        <v>6.1517592680000002</v>
      </c>
      <c r="AN25" s="1">
        <f t="shared" si="17"/>
        <v>7.0834895999999994E-2</v>
      </c>
      <c r="AO25" s="2">
        <v>22</v>
      </c>
      <c r="AP25">
        <v>9945648412038</v>
      </c>
      <c r="AQ25">
        <v>9951424244327</v>
      </c>
      <c r="AR25" s="1">
        <f t="shared" si="6"/>
        <v>5.7758322890000002</v>
      </c>
      <c r="AS25" s="1">
        <f t="shared" si="18"/>
        <v>7.3220884999999999E-2</v>
      </c>
      <c r="AT25" s="2">
        <v>27</v>
      </c>
      <c r="AU25">
        <v>10064382317722</v>
      </c>
      <c r="AV25">
        <v>10070666910480</v>
      </c>
      <c r="AW25" s="1">
        <f t="shared" si="7"/>
        <v>6.2845927579999996</v>
      </c>
      <c r="AX25" s="1">
        <f t="shared" si="19"/>
        <v>8.0855990000000003E-2</v>
      </c>
    </row>
    <row r="26" spans="1:50" x14ac:dyDescent="0.2">
      <c r="A26" s="2">
        <v>34</v>
      </c>
      <c r="B26">
        <v>8626053019781</v>
      </c>
      <c r="C26">
        <v>8632760498737</v>
      </c>
      <c r="D26" s="1">
        <f t="shared" si="8"/>
        <v>6.7074789560000001</v>
      </c>
      <c r="E26" s="1">
        <f t="shared" si="10"/>
        <v>9.0538646E-2</v>
      </c>
      <c r="F26" s="2">
        <v>61</v>
      </c>
      <c r="G26">
        <v>8754337345513</v>
      </c>
      <c r="H26">
        <v>8760536675615</v>
      </c>
      <c r="I26" s="1">
        <f t="shared" si="20"/>
        <v>6.1993301020000002</v>
      </c>
      <c r="J26" s="1">
        <f t="shared" si="11"/>
        <v>7.8788021E-2</v>
      </c>
      <c r="K26" s="2">
        <v>41</v>
      </c>
      <c r="L26">
        <v>8872331630103</v>
      </c>
      <c r="M26">
        <v>8878409711872</v>
      </c>
      <c r="N26" s="1">
        <f t="shared" si="1"/>
        <v>6.0780817689999997</v>
      </c>
      <c r="O26" s="1">
        <f t="shared" si="12"/>
        <v>7.8424479000000005E-2</v>
      </c>
      <c r="P26" s="2">
        <v>28</v>
      </c>
      <c r="Q26">
        <v>8991586603912</v>
      </c>
      <c r="R26">
        <v>8997609682035</v>
      </c>
      <c r="S26" s="1">
        <f t="shared" si="2"/>
        <v>6.0230781230000003</v>
      </c>
      <c r="T26" s="1">
        <f t="shared" si="13"/>
        <v>8.9083438000000001E-2</v>
      </c>
      <c r="U26" s="2">
        <v>34</v>
      </c>
      <c r="V26">
        <v>9111837035637</v>
      </c>
      <c r="W26">
        <v>9118006265531</v>
      </c>
      <c r="X26" s="1">
        <f t="shared" si="3"/>
        <v>6.1692298939999999</v>
      </c>
      <c r="Y26" s="1">
        <f t="shared" si="14"/>
        <v>8.6215834000000005E-2</v>
      </c>
      <c r="Z26" s="2">
        <v>13</v>
      </c>
      <c r="AA26">
        <v>9579313422125</v>
      </c>
      <c r="AB26">
        <v>9585825395717</v>
      </c>
      <c r="AC26" s="1">
        <f t="shared" si="9"/>
        <v>6.5119735920000004</v>
      </c>
      <c r="AD26" s="1">
        <f t="shared" si="15"/>
        <v>6.7999323E-2</v>
      </c>
      <c r="AE26" s="2">
        <v>37</v>
      </c>
      <c r="AF26">
        <v>9705255170515</v>
      </c>
      <c r="AG26">
        <v>9711252179106</v>
      </c>
      <c r="AH26" s="1">
        <f t="shared" si="21"/>
        <v>5.9970085910000002</v>
      </c>
      <c r="AI26" s="1">
        <f t="shared" si="16"/>
        <v>0.14591911399999999</v>
      </c>
      <c r="AJ26" s="2">
        <v>27</v>
      </c>
      <c r="AK26">
        <v>9824790743282</v>
      </c>
      <c r="AL26">
        <v>9830986217394</v>
      </c>
      <c r="AM26" s="1">
        <f t="shared" si="5"/>
        <v>6.1954741120000003</v>
      </c>
      <c r="AN26" s="1">
        <f t="shared" si="17"/>
        <v>7.6971770999999994E-2</v>
      </c>
      <c r="AO26" s="2">
        <v>29</v>
      </c>
      <c r="AP26">
        <v>9945653868965</v>
      </c>
      <c r="AQ26">
        <v>9951505080161</v>
      </c>
      <c r="AR26" s="1">
        <f t="shared" si="6"/>
        <v>5.8512111960000004</v>
      </c>
      <c r="AS26" s="1">
        <f t="shared" si="18"/>
        <v>8.0835833999999995E-2</v>
      </c>
      <c r="AT26" s="2">
        <v>29</v>
      </c>
      <c r="AU26">
        <v>10064383964857</v>
      </c>
      <c r="AV26">
        <v>10070749808813</v>
      </c>
      <c r="AW26" s="1">
        <f t="shared" si="7"/>
        <v>6.365843956</v>
      </c>
      <c r="AX26" s="1">
        <f t="shared" si="19"/>
        <v>8.2898333000000005E-2</v>
      </c>
    </row>
    <row r="27" spans="1:50" x14ac:dyDescent="0.2">
      <c r="A27" s="2">
        <v>29</v>
      </c>
      <c r="B27">
        <v>8626051103791</v>
      </c>
      <c r="C27">
        <v>8632842344778</v>
      </c>
      <c r="D27" s="1">
        <f t="shared" si="8"/>
        <v>6.7912409870000001</v>
      </c>
      <c r="E27" s="1">
        <f t="shared" si="10"/>
        <v>8.1846040999999994E-2</v>
      </c>
      <c r="F27" s="2">
        <v>55</v>
      </c>
      <c r="G27">
        <v>8754330086294</v>
      </c>
      <c r="H27">
        <v>8760618282542</v>
      </c>
      <c r="I27" s="1">
        <f t="shared" si="20"/>
        <v>6.2881962480000002</v>
      </c>
      <c r="J27" s="1">
        <f t="shared" si="11"/>
        <v>8.1606926999999996E-2</v>
      </c>
      <c r="K27" s="2">
        <v>30</v>
      </c>
      <c r="L27">
        <v>8872327999531</v>
      </c>
      <c r="M27">
        <v>8878484837601</v>
      </c>
      <c r="N27" s="1">
        <f t="shared" si="1"/>
        <v>6.1568380700000001</v>
      </c>
      <c r="O27" s="1">
        <f t="shared" si="12"/>
        <v>7.5125729000000002E-2</v>
      </c>
      <c r="P27" s="2">
        <v>41</v>
      </c>
      <c r="Q27">
        <v>8991597272975</v>
      </c>
      <c r="R27">
        <v>8997690829222</v>
      </c>
      <c r="S27" s="1">
        <f t="shared" si="2"/>
        <v>6.0935562470000004</v>
      </c>
      <c r="T27" s="1">
        <f t="shared" si="13"/>
        <v>8.1147186999999996E-2</v>
      </c>
      <c r="U27" s="2">
        <v>27</v>
      </c>
      <c r="V27">
        <v>9111829268502</v>
      </c>
      <c r="W27">
        <v>9118076065531</v>
      </c>
      <c r="X27" s="1">
        <f t="shared" si="3"/>
        <v>6.2467970289999997</v>
      </c>
      <c r="Y27" s="1">
        <f t="shared" si="14"/>
        <v>6.9800000000000001E-2</v>
      </c>
      <c r="Z27" s="2">
        <v>35</v>
      </c>
      <c r="AA27">
        <v>9579326690250</v>
      </c>
      <c r="AB27">
        <v>9585951099988</v>
      </c>
      <c r="AC27" s="1">
        <f t="shared" si="9"/>
        <v>6.6244097379999998</v>
      </c>
      <c r="AD27" s="1">
        <f t="shared" si="15"/>
        <v>0.12570427100000001</v>
      </c>
      <c r="AE27" s="2">
        <v>42</v>
      </c>
      <c r="AF27">
        <v>9705257664421</v>
      </c>
      <c r="AG27">
        <v>9711329422388</v>
      </c>
      <c r="AH27" s="1">
        <f t="shared" si="21"/>
        <v>6.0717579669999999</v>
      </c>
      <c r="AI27" s="1">
        <f t="shared" si="16"/>
        <v>7.7243281999999996E-2</v>
      </c>
      <c r="AJ27" s="2">
        <v>19</v>
      </c>
      <c r="AK27">
        <v>9824785335313</v>
      </c>
      <c r="AL27">
        <v>9831062218384</v>
      </c>
      <c r="AM27" s="1">
        <f t="shared" si="5"/>
        <v>6.2768830710000003</v>
      </c>
      <c r="AN27" s="1">
        <f t="shared" si="17"/>
        <v>7.6000990000000004E-2</v>
      </c>
      <c r="AO27" s="2">
        <v>11</v>
      </c>
      <c r="AP27">
        <v>9945640470267</v>
      </c>
      <c r="AQ27">
        <v>9951578118702</v>
      </c>
      <c r="AR27" s="1">
        <f t="shared" si="6"/>
        <v>5.9376484349999998</v>
      </c>
      <c r="AS27" s="1">
        <f t="shared" si="18"/>
        <v>7.3038540999999998E-2</v>
      </c>
      <c r="AT27" s="2">
        <v>26</v>
      </c>
      <c r="AU27">
        <v>10064381723503</v>
      </c>
      <c r="AV27">
        <v>10070928302511</v>
      </c>
      <c r="AW27" s="1">
        <f t="shared" si="7"/>
        <v>6.5465790080000001</v>
      </c>
      <c r="AX27" s="1">
        <f t="shared" si="19"/>
        <v>0.17849369800000001</v>
      </c>
    </row>
    <row r="28" spans="1:50" x14ac:dyDescent="0.2">
      <c r="A28" s="2">
        <v>25</v>
      </c>
      <c r="B28">
        <v>8626048987697</v>
      </c>
      <c r="C28">
        <v>8632917242018</v>
      </c>
      <c r="D28" s="1">
        <f t="shared" si="8"/>
        <v>6.8682543210000002</v>
      </c>
      <c r="E28" s="1">
        <f t="shared" si="10"/>
        <v>7.4897240000000004E-2</v>
      </c>
      <c r="F28" s="2">
        <v>47</v>
      </c>
      <c r="G28">
        <v>8754326887336</v>
      </c>
      <c r="H28">
        <v>8760888503063</v>
      </c>
      <c r="I28" s="1">
        <f t="shared" si="20"/>
        <v>6.5616157270000004</v>
      </c>
      <c r="J28" s="1">
        <f t="shared" si="11"/>
        <v>0.27022052099999999</v>
      </c>
      <c r="K28" s="2">
        <v>50</v>
      </c>
      <c r="L28">
        <v>8872339165156</v>
      </c>
      <c r="M28">
        <v>8878559691195</v>
      </c>
      <c r="N28" s="1">
        <f t="shared" ref="N28:N91" si="22">(M28-L28)/1000000000</f>
        <v>6.2205260390000001</v>
      </c>
      <c r="O28" s="1">
        <f t="shared" si="12"/>
        <v>7.4853593999999996E-2</v>
      </c>
      <c r="P28" s="2">
        <v>5</v>
      </c>
      <c r="Q28">
        <v>8991559456464</v>
      </c>
      <c r="R28">
        <v>8997764445681</v>
      </c>
      <c r="S28" s="1">
        <f t="shared" si="2"/>
        <v>6.2049892169999996</v>
      </c>
      <c r="T28" s="1">
        <f t="shared" si="13"/>
        <v>7.3616458999999995E-2</v>
      </c>
      <c r="U28" s="2">
        <v>8</v>
      </c>
      <c r="V28">
        <v>9111815174856</v>
      </c>
      <c r="W28">
        <v>9118155033135</v>
      </c>
      <c r="X28" s="1">
        <f t="shared" si="3"/>
        <v>6.3398582790000004</v>
      </c>
      <c r="Y28" s="1">
        <f t="shared" si="14"/>
        <v>7.8967603999999997E-2</v>
      </c>
      <c r="Z28" s="2">
        <v>21</v>
      </c>
      <c r="AA28">
        <v>9579320877282</v>
      </c>
      <c r="AB28">
        <v>9586031780769</v>
      </c>
      <c r="AC28" s="1">
        <f t="shared" si="9"/>
        <v>6.7109034870000004</v>
      </c>
      <c r="AD28" s="1">
        <f t="shared" si="15"/>
        <v>8.0680780999999993E-2</v>
      </c>
      <c r="AE28" s="2">
        <v>41</v>
      </c>
      <c r="AF28">
        <v>9705257031973</v>
      </c>
      <c r="AG28">
        <v>9711503518429</v>
      </c>
      <c r="AH28" s="1">
        <f t="shared" si="21"/>
        <v>6.2464864560000004</v>
      </c>
      <c r="AI28" s="1">
        <f t="shared" si="16"/>
        <v>0.17409604100000001</v>
      </c>
      <c r="AJ28" s="2">
        <v>21</v>
      </c>
      <c r="AK28">
        <v>9824786980990</v>
      </c>
      <c r="AL28">
        <v>9831142265467</v>
      </c>
      <c r="AM28" s="1">
        <f t="shared" si="5"/>
        <v>6.3552844769999997</v>
      </c>
      <c r="AN28" s="1">
        <f t="shared" si="17"/>
        <v>8.0047083000000005E-2</v>
      </c>
      <c r="AO28" s="2">
        <v>34</v>
      </c>
      <c r="AP28">
        <v>9945655863444</v>
      </c>
      <c r="AQ28">
        <v>9951653323858</v>
      </c>
      <c r="AR28" s="1">
        <f t="shared" si="6"/>
        <v>5.9974604139999999</v>
      </c>
      <c r="AS28" s="1">
        <f t="shared" si="18"/>
        <v>7.5205155999999995E-2</v>
      </c>
      <c r="AT28" s="2">
        <v>14</v>
      </c>
      <c r="AU28">
        <v>10064370391055</v>
      </c>
      <c r="AV28">
        <v>10071009120375</v>
      </c>
      <c r="AW28" s="1">
        <f t="shared" si="7"/>
        <v>6.6387293200000004</v>
      </c>
      <c r="AX28" s="1">
        <f t="shared" si="19"/>
        <v>8.0817864000000003E-2</v>
      </c>
    </row>
    <row r="29" spans="1:50" x14ac:dyDescent="0.2">
      <c r="A29" s="2">
        <v>21</v>
      </c>
      <c r="B29">
        <v>8626045906187</v>
      </c>
      <c r="C29">
        <v>8633007300143</v>
      </c>
      <c r="D29" s="1">
        <f t="shared" si="8"/>
        <v>6.9613939560000002</v>
      </c>
      <c r="E29" s="1">
        <f t="shared" si="10"/>
        <v>9.0058125000000003E-2</v>
      </c>
      <c r="F29" s="2">
        <v>65</v>
      </c>
      <c r="G29">
        <v>8754339822596</v>
      </c>
      <c r="H29">
        <v>8760968961761</v>
      </c>
      <c r="I29" s="1">
        <f t="shared" si="20"/>
        <v>6.6291391649999998</v>
      </c>
      <c r="J29" s="1">
        <f t="shared" si="11"/>
        <v>8.0458697999999995E-2</v>
      </c>
      <c r="K29" s="2">
        <v>35</v>
      </c>
      <c r="L29">
        <v>8872329494322</v>
      </c>
      <c r="M29">
        <v>8878634981559</v>
      </c>
      <c r="N29" s="1">
        <f t="shared" si="22"/>
        <v>6.3054872370000004</v>
      </c>
      <c r="O29" s="1">
        <f t="shared" si="12"/>
        <v>7.5290363999999999E-2</v>
      </c>
      <c r="P29" s="2">
        <v>4</v>
      </c>
      <c r="Q29">
        <v>8991558246204</v>
      </c>
      <c r="R29">
        <v>8997842927608</v>
      </c>
      <c r="S29" s="1">
        <f t="shared" si="2"/>
        <v>6.2846814039999996</v>
      </c>
      <c r="T29" s="1">
        <f t="shared" si="13"/>
        <v>7.8481927000000007E-2</v>
      </c>
      <c r="U29" s="2">
        <v>37</v>
      </c>
      <c r="V29">
        <v>9111838437668</v>
      </c>
      <c r="W29">
        <v>9118331521260</v>
      </c>
      <c r="X29" s="1">
        <f t="shared" si="3"/>
        <v>6.4930835919999996</v>
      </c>
      <c r="Y29" s="1">
        <f t="shared" si="14"/>
        <v>0.176488125</v>
      </c>
      <c r="Z29" s="2">
        <v>34</v>
      </c>
      <c r="AA29">
        <v>9579326315407</v>
      </c>
      <c r="AB29">
        <v>9586114850508</v>
      </c>
      <c r="AC29" s="1">
        <f t="shared" si="9"/>
        <v>6.7885351009999999</v>
      </c>
      <c r="AD29" s="1">
        <f t="shared" si="15"/>
        <v>8.3069739000000004E-2</v>
      </c>
      <c r="AE29" s="2">
        <v>27</v>
      </c>
      <c r="AF29">
        <v>9705249956609</v>
      </c>
      <c r="AG29">
        <v>9711576893065</v>
      </c>
      <c r="AH29" s="1">
        <f t="shared" si="21"/>
        <v>6.3269364560000003</v>
      </c>
      <c r="AI29" s="1">
        <f t="shared" si="16"/>
        <v>7.3374635999999993E-2</v>
      </c>
      <c r="AJ29" s="2">
        <v>34</v>
      </c>
      <c r="AK29">
        <v>9824796099271</v>
      </c>
      <c r="AL29">
        <v>9831224351561</v>
      </c>
      <c r="AM29" s="1">
        <f t="shared" si="5"/>
        <v>6.4282522899999996</v>
      </c>
      <c r="AN29" s="1">
        <f t="shared" si="17"/>
        <v>8.2086093999999998E-2</v>
      </c>
      <c r="AO29" s="2">
        <v>31</v>
      </c>
      <c r="AP29">
        <v>9945654754538</v>
      </c>
      <c r="AQ29">
        <v>9951733648181</v>
      </c>
      <c r="AR29" s="1">
        <f t="shared" si="6"/>
        <v>6.0788936429999998</v>
      </c>
      <c r="AS29" s="1">
        <f t="shared" si="18"/>
        <v>8.0324323000000003E-2</v>
      </c>
      <c r="AT29" s="2">
        <v>52</v>
      </c>
      <c r="AU29">
        <v>10064396713190</v>
      </c>
      <c r="AV29">
        <v>10071084267146</v>
      </c>
      <c r="AW29" s="1">
        <f t="shared" si="7"/>
        <v>6.6875539560000004</v>
      </c>
      <c r="AX29" s="1">
        <f t="shared" si="19"/>
        <v>7.5146771000000001E-2</v>
      </c>
    </row>
    <row r="30" spans="1:50" x14ac:dyDescent="0.2">
      <c r="A30" s="2">
        <v>31</v>
      </c>
      <c r="B30">
        <v>8626051894156</v>
      </c>
      <c r="C30">
        <v>8633093099309</v>
      </c>
      <c r="D30" s="1">
        <f t="shared" si="8"/>
        <v>7.0412051529999999</v>
      </c>
      <c r="E30" s="1">
        <f t="shared" si="10"/>
        <v>8.5799165999999996E-2</v>
      </c>
      <c r="F30" s="2">
        <v>51</v>
      </c>
      <c r="G30">
        <v>8754328538482</v>
      </c>
      <c r="H30">
        <v>8761049462854</v>
      </c>
      <c r="I30" s="1">
        <f t="shared" si="20"/>
        <v>6.7209243719999998</v>
      </c>
      <c r="J30" s="1">
        <f t="shared" si="11"/>
        <v>8.0501092999999996E-2</v>
      </c>
      <c r="K30" s="2">
        <v>43</v>
      </c>
      <c r="L30">
        <v>8872332227447</v>
      </c>
      <c r="M30">
        <v>8878705433539</v>
      </c>
      <c r="N30" s="1">
        <f t="shared" si="22"/>
        <v>6.3732060920000002</v>
      </c>
      <c r="O30" s="1">
        <f t="shared" si="12"/>
        <v>7.0451979999999997E-2</v>
      </c>
      <c r="P30" s="2">
        <v>36</v>
      </c>
      <c r="Q30">
        <v>8991595421256</v>
      </c>
      <c r="R30">
        <v>8997951414118</v>
      </c>
      <c r="S30" s="1">
        <f t="shared" si="2"/>
        <v>6.3559928619999999</v>
      </c>
      <c r="T30" s="1">
        <f t="shared" si="13"/>
        <v>0.10848650999999999</v>
      </c>
      <c r="U30" s="2">
        <v>11</v>
      </c>
      <c r="V30">
        <v>9111817287043</v>
      </c>
      <c r="W30">
        <v>9118466493499</v>
      </c>
      <c r="X30" s="1">
        <f t="shared" si="3"/>
        <v>6.6492064559999999</v>
      </c>
      <c r="Y30" s="1">
        <f t="shared" si="14"/>
        <v>0.13497223899999999</v>
      </c>
      <c r="Z30" s="2">
        <v>20</v>
      </c>
      <c r="AA30">
        <v>9579320347386</v>
      </c>
      <c r="AB30">
        <v>9586354990873</v>
      </c>
      <c r="AC30" s="1">
        <f t="shared" si="9"/>
        <v>7.0346434870000003</v>
      </c>
      <c r="AD30" s="1">
        <f t="shared" si="15"/>
        <v>0.24014036499999999</v>
      </c>
      <c r="AE30" s="2">
        <v>36</v>
      </c>
      <c r="AF30">
        <v>9705254688536</v>
      </c>
      <c r="AG30">
        <v>9711663178012</v>
      </c>
      <c r="AH30" s="1">
        <f t="shared" si="21"/>
        <v>6.4084894759999997</v>
      </c>
      <c r="AI30" s="1">
        <f t="shared" si="16"/>
        <v>8.6284947000000001E-2</v>
      </c>
      <c r="AJ30" s="2">
        <v>36</v>
      </c>
      <c r="AK30">
        <v>9824797744896</v>
      </c>
      <c r="AL30">
        <v>9831304578956</v>
      </c>
      <c r="AM30" s="1">
        <f t="shared" si="5"/>
        <v>6.5068340600000001</v>
      </c>
      <c r="AN30" s="1">
        <f t="shared" si="17"/>
        <v>8.0227395000000007E-2</v>
      </c>
      <c r="AO30" s="2">
        <v>32</v>
      </c>
      <c r="AP30">
        <v>9945655135267</v>
      </c>
      <c r="AQ30">
        <v>9951805428129</v>
      </c>
      <c r="AR30" s="1">
        <f t="shared" si="6"/>
        <v>6.1502928619999997</v>
      </c>
      <c r="AS30" s="1">
        <f t="shared" si="18"/>
        <v>7.1779947999999996E-2</v>
      </c>
      <c r="AT30" s="2">
        <v>31</v>
      </c>
      <c r="AU30">
        <v>10064385095951</v>
      </c>
      <c r="AV30">
        <v>10071171111000</v>
      </c>
      <c r="AW30" s="1">
        <f t="shared" si="7"/>
        <v>6.7860150490000004</v>
      </c>
      <c r="AX30" s="1">
        <f t="shared" si="19"/>
        <v>8.6843853999999998E-2</v>
      </c>
    </row>
    <row r="31" spans="1:50" x14ac:dyDescent="0.2">
      <c r="A31" s="2">
        <v>35</v>
      </c>
      <c r="B31">
        <v>8626053394312</v>
      </c>
      <c r="C31">
        <v>8633176564101</v>
      </c>
      <c r="D31" s="1">
        <f t="shared" si="8"/>
        <v>7.1231697890000003</v>
      </c>
      <c r="E31" s="1">
        <f t="shared" si="10"/>
        <v>8.3464791999999996E-2</v>
      </c>
      <c r="F31" s="2">
        <v>83</v>
      </c>
      <c r="G31">
        <v>8754350123274</v>
      </c>
      <c r="H31">
        <v>8761153675771</v>
      </c>
      <c r="I31" s="1">
        <f t="shared" si="20"/>
        <v>6.8035524970000001</v>
      </c>
      <c r="J31" s="1">
        <f t="shared" si="11"/>
        <v>0.104212917</v>
      </c>
      <c r="K31" s="2">
        <v>0</v>
      </c>
      <c r="L31">
        <v>8872302700051</v>
      </c>
      <c r="M31">
        <v>8878777532445</v>
      </c>
      <c r="N31" s="1">
        <f t="shared" si="22"/>
        <v>6.4748323939999999</v>
      </c>
      <c r="O31" s="1">
        <f t="shared" si="12"/>
        <v>7.2098906000000004E-2</v>
      </c>
      <c r="P31" s="2">
        <v>33</v>
      </c>
      <c r="Q31">
        <v>8991590663548</v>
      </c>
      <c r="R31">
        <v>8998022828128</v>
      </c>
      <c r="S31" s="1">
        <f t="shared" si="2"/>
        <v>6.4321645800000002</v>
      </c>
      <c r="T31" s="1">
        <f t="shared" si="13"/>
        <v>7.141401E-2</v>
      </c>
      <c r="U31" s="2">
        <v>21</v>
      </c>
      <c r="V31">
        <v>9111825546418</v>
      </c>
      <c r="W31">
        <v>9118544552718</v>
      </c>
      <c r="X31" s="1">
        <f t="shared" si="3"/>
        <v>6.7190063000000002</v>
      </c>
      <c r="Y31" s="1">
        <f t="shared" si="14"/>
        <v>7.8059218999999999E-2</v>
      </c>
      <c r="Z31" s="2">
        <v>29</v>
      </c>
      <c r="AA31">
        <v>9579323625094</v>
      </c>
      <c r="AB31">
        <v>9586434438269</v>
      </c>
      <c r="AC31" s="1">
        <f t="shared" si="9"/>
        <v>7.1108131749999997</v>
      </c>
      <c r="AD31" s="1">
        <f t="shared" si="15"/>
        <v>7.9447396000000003E-2</v>
      </c>
      <c r="AE31" s="2">
        <v>48</v>
      </c>
      <c r="AF31">
        <v>9705261491505</v>
      </c>
      <c r="AG31">
        <v>9711744528637</v>
      </c>
      <c r="AH31" s="1">
        <f t="shared" si="21"/>
        <v>6.4830371319999998</v>
      </c>
      <c r="AI31" s="1">
        <f t="shared" si="16"/>
        <v>8.1350624999999996E-2</v>
      </c>
      <c r="AJ31" s="2">
        <v>39</v>
      </c>
      <c r="AK31">
        <v>9824800280990</v>
      </c>
      <c r="AL31">
        <v>9831382988019</v>
      </c>
      <c r="AM31" s="1">
        <f t="shared" si="5"/>
        <v>6.5827070289999998</v>
      </c>
      <c r="AN31" s="1">
        <f t="shared" si="17"/>
        <v>7.8409063000000001E-2</v>
      </c>
      <c r="AO31" s="2">
        <v>27</v>
      </c>
      <c r="AP31">
        <v>9945652419434</v>
      </c>
      <c r="AQ31">
        <v>9951883171515</v>
      </c>
      <c r="AR31" s="1">
        <f t="shared" si="6"/>
        <v>6.2307520810000003</v>
      </c>
      <c r="AS31" s="1">
        <f t="shared" si="18"/>
        <v>7.7743385999999998E-2</v>
      </c>
      <c r="AT31" s="2">
        <v>36</v>
      </c>
      <c r="AU31">
        <v>10064388608607</v>
      </c>
      <c r="AV31">
        <v>10071274630948</v>
      </c>
      <c r="AW31" s="1">
        <f t="shared" si="7"/>
        <v>6.8860223410000003</v>
      </c>
      <c r="AX31" s="1">
        <f t="shared" si="19"/>
        <v>0.103519948</v>
      </c>
    </row>
    <row r="32" spans="1:50" x14ac:dyDescent="0.2">
      <c r="A32" s="2">
        <v>26</v>
      </c>
      <c r="B32">
        <v>8626049464885</v>
      </c>
      <c r="C32">
        <v>8633290197955</v>
      </c>
      <c r="D32" s="1">
        <f t="shared" si="8"/>
        <v>7.2407330700000001</v>
      </c>
      <c r="E32" s="1">
        <f t="shared" si="10"/>
        <v>0.11363385400000001</v>
      </c>
      <c r="F32" s="2">
        <v>34</v>
      </c>
      <c r="G32">
        <v>8754318012596</v>
      </c>
      <c r="H32">
        <v>8761232773531</v>
      </c>
      <c r="I32" s="1">
        <f t="shared" si="20"/>
        <v>6.9147609350000003</v>
      </c>
      <c r="J32" s="1">
        <f t="shared" si="11"/>
        <v>7.9097760000000003E-2</v>
      </c>
      <c r="K32" s="2">
        <v>40</v>
      </c>
      <c r="L32">
        <v>8872331331458</v>
      </c>
      <c r="M32">
        <v>8878947582184</v>
      </c>
      <c r="N32" s="1">
        <f t="shared" si="22"/>
        <v>6.6162507259999996</v>
      </c>
      <c r="O32" s="1">
        <f t="shared" si="12"/>
        <v>0.17004973900000001</v>
      </c>
      <c r="P32" s="2">
        <v>47</v>
      </c>
      <c r="Q32">
        <v>8991599103808</v>
      </c>
      <c r="R32">
        <v>8998101232399</v>
      </c>
      <c r="S32" s="1">
        <f t="shared" si="2"/>
        <v>6.502128591</v>
      </c>
      <c r="T32" s="1">
        <f t="shared" si="13"/>
        <v>7.8404270999999998E-2</v>
      </c>
      <c r="U32" s="2">
        <v>33</v>
      </c>
      <c r="V32">
        <v>9111836558918</v>
      </c>
      <c r="W32">
        <v>9118634925010</v>
      </c>
      <c r="X32" s="1">
        <f t="shared" si="3"/>
        <v>6.7983660920000002</v>
      </c>
      <c r="Y32" s="1">
        <f t="shared" si="14"/>
        <v>9.0372292000000007E-2</v>
      </c>
      <c r="Z32" s="2">
        <v>30</v>
      </c>
      <c r="AA32">
        <v>9579324226865</v>
      </c>
      <c r="AB32">
        <v>9586510447123</v>
      </c>
      <c r="AC32" s="1">
        <f t="shared" si="9"/>
        <v>7.1862202579999996</v>
      </c>
      <c r="AD32" s="1">
        <f t="shared" si="15"/>
        <v>7.6008854000000001E-2</v>
      </c>
      <c r="AE32" s="2">
        <v>16</v>
      </c>
      <c r="AF32">
        <v>9705235471088</v>
      </c>
      <c r="AG32">
        <v>9711831358065</v>
      </c>
      <c r="AH32" s="1">
        <f t="shared" si="21"/>
        <v>6.5958869770000002</v>
      </c>
      <c r="AI32" s="1">
        <f t="shared" si="16"/>
        <v>8.6829428E-2</v>
      </c>
      <c r="AJ32" s="2">
        <v>33</v>
      </c>
      <c r="AK32">
        <v>9824794997813</v>
      </c>
      <c r="AL32">
        <v>9831454461508</v>
      </c>
      <c r="AM32" s="1">
        <f t="shared" si="5"/>
        <v>6.6594636950000003</v>
      </c>
      <c r="AN32" s="1">
        <f t="shared" si="17"/>
        <v>7.1473489000000001E-2</v>
      </c>
      <c r="AO32" s="2">
        <v>25</v>
      </c>
      <c r="AP32">
        <v>9945650691882</v>
      </c>
      <c r="AQ32">
        <v>9951955043233</v>
      </c>
      <c r="AR32" s="1">
        <f t="shared" si="6"/>
        <v>6.3043513510000002</v>
      </c>
      <c r="AS32" s="1">
        <f t="shared" si="18"/>
        <v>7.1871718000000001E-2</v>
      </c>
      <c r="AT32" s="2">
        <v>30</v>
      </c>
      <c r="AU32">
        <v>10064384528555</v>
      </c>
      <c r="AV32">
        <v>10071352964854</v>
      </c>
      <c r="AW32" s="1">
        <f t="shared" si="7"/>
        <v>6.9684362990000004</v>
      </c>
      <c r="AX32" s="1">
        <f t="shared" si="19"/>
        <v>7.8333905999999995E-2</v>
      </c>
    </row>
    <row r="33" spans="1:50" x14ac:dyDescent="0.2">
      <c r="A33" s="2">
        <v>28</v>
      </c>
      <c r="B33">
        <v>8626050628895</v>
      </c>
      <c r="C33">
        <v>8633416410872</v>
      </c>
      <c r="D33" s="1">
        <f t="shared" si="8"/>
        <v>7.3657819770000001</v>
      </c>
      <c r="E33" s="1">
        <f t="shared" si="10"/>
        <v>0.12621291700000001</v>
      </c>
      <c r="F33" s="2">
        <v>50</v>
      </c>
      <c r="G33">
        <v>8754328163482</v>
      </c>
      <c r="H33">
        <v>8761323070875</v>
      </c>
      <c r="I33" s="1">
        <f t="shared" si="20"/>
        <v>6.9949073930000001</v>
      </c>
      <c r="J33" s="1">
        <f t="shared" si="11"/>
        <v>9.0297344000000002E-2</v>
      </c>
      <c r="K33" s="2">
        <v>20</v>
      </c>
      <c r="L33">
        <v>8872324332499</v>
      </c>
      <c r="M33">
        <v>8879076442445</v>
      </c>
      <c r="N33" s="1">
        <f t="shared" si="22"/>
        <v>6.752109946</v>
      </c>
      <c r="O33" s="1">
        <f t="shared" si="12"/>
        <v>0.128860261</v>
      </c>
      <c r="P33" s="2">
        <v>53</v>
      </c>
      <c r="Q33">
        <v>8991602947766</v>
      </c>
      <c r="R33">
        <v>8998327592087</v>
      </c>
      <c r="S33" s="1">
        <f t="shared" si="2"/>
        <v>6.7246443210000004</v>
      </c>
      <c r="T33" s="1">
        <f t="shared" si="13"/>
        <v>0.226359688</v>
      </c>
      <c r="U33" s="2">
        <v>32</v>
      </c>
      <c r="V33">
        <v>9111836013033</v>
      </c>
      <c r="W33">
        <v>9118723115582</v>
      </c>
      <c r="X33" s="1">
        <f t="shared" si="3"/>
        <v>6.8871025489999997</v>
      </c>
      <c r="Y33" s="1">
        <f t="shared" si="14"/>
        <v>8.8190571999999995E-2</v>
      </c>
      <c r="Z33" s="2">
        <v>11</v>
      </c>
      <c r="AA33">
        <v>9579311308948</v>
      </c>
      <c r="AB33">
        <v>9586588892539</v>
      </c>
      <c r="AC33" s="1">
        <f t="shared" si="9"/>
        <v>7.277583591</v>
      </c>
      <c r="AD33" s="1">
        <f t="shared" si="15"/>
        <v>7.8445416000000004E-2</v>
      </c>
      <c r="AE33" s="2">
        <v>45</v>
      </c>
      <c r="AF33">
        <v>9705259561088</v>
      </c>
      <c r="AG33">
        <v>9711911263585</v>
      </c>
      <c r="AH33" s="1">
        <f t="shared" si="21"/>
        <v>6.6517024969999996</v>
      </c>
      <c r="AI33" s="1">
        <f t="shared" si="16"/>
        <v>7.9905519999999994E-2</v>
      </c>
      <c r="AJ33" s="2">
        <v>30</v>
      </c>
      <c r="AK33">
        <v>9824792871980</v>
      </c>
      <c r="AL33">
        <v>9831539762654</v>
      </c>
      <c r="AM33" s="1">
        <f t="shared" si="5"/>
        <v>6.7468906740000003</v>
      </c>
      <c r="AN33" s="1">
        <f t="shared" si="17"/>
        <v>8.5301145999999994E-2</v>
      </c>
      <c r="AO33" s="2">
        <v>8</v>
      </c>
      <c r="AP33">
        <v>9945635897194</v>
      </c>
      <c r="AQ33">
        <v>9952033010994</v>
      </c>
      <c r="AR33" s="1">
        <f t="shared" si="6"/>
        <v>6.3971137999999996</v>
      </c>
      <c r="AS33" s="1">
        <f t="shared" si="18"/>
        <v>7.7967760999999997E-2</v>
      </c>
      <c r="AT33" s="2">
        <v>6</v>
      </c>
      <c r="AU33">
        <v>10064363291836</v>
      </c>
      <c r="AV33">
        <v>10071428008188</v>
      </c>
      <c r="AW33" s="1">
        <f t="shared" si="7"/>
        <v>7.0647163519999996</v>
      </c>
      <c r="AX33" s="1">
        <f t="shared" si="19"/>
        <v>7.5043334000000003E-2</v>
      </c>
    </row>
    <row r="34" spans="1:50" x14ac:dyDescent="0.2">
      <c r="A34" s="2">
        <v>27</v>
      </c>
      <c r="B34">
        <v>8626049967958</v>
      </c>
      <c r="C34">
        <v>8633555988476</v>
      </c>
      <c r="D34" s="1">
        <f t="shared" si="8"/>
        <v>7.5060205179999997</v>
      </c>
      <c r="E34" s="1">
        <f t="shared" si="10"/>
        <v>0.13957760399999999</v>
      </c>
      <c r="F34" s="2">
        <v>54</v>
      </c>
      <c r="G34">
        <v>8754329651034</v>
      </c>
      <c r="H34">
        <v>8761378172333</v>
      </c>
      <c r="I34" s="1">
        <f t="shared" si="20"/>
        <v>7.0485212989999999</v>
      </c>
      <c r="J34" s="1">
        <f t="shared" si="11"/>
        <v>5.5101457999999999E-2</v>
      </c>
      <c r="K34" s="2">
        <v>7</v>
      </c>
      <c r="L34">
        <v>8872312657812</v>
      </c>
      <c r="M34">
        <v>8879148747132</v>
      </c>
      <c r="N34" s="1">
        <f t="shared" si="22"/>
        <v>6.8360893200000001</v>
      </c>
      <c r="O34" s="1">
        <f t="shared" si="12"/>
        <v>7.2304687000000006E-2</v>
      </c>
      <c r="P34" s="2">
        <v>37</v>
      </c>
      <c r="Q34">
        <v>8991595856204</v>
      </c>
      <c r="R34">
        <v>8998410166722</v>
      </c>
      <c r="S34" s="1">
        <f t="shared" si="2"/>
        <v>6.8143105180000001</v>
      </c>
      <c r="T34" s="1">
        <f t="shared" si="13"/>
        <v>8.2574634999999993E-2</v>
      </c>
      <c r="U34" s="2">
        <v>35</v>
      </c>
      <c r="V34">
        <v>9111837556210</v>
      </c>
      <c r="W34">
        <v>9118799676416</v>
      </c>
      <c r="X34" s="1">
        <f t="shared" ref="X34:X51" si="23">(W34-V34)/1000000000</f>
        <v>6.9621202059999998</v>
      </c>
      <c r="Y34" s="1">
        <f t="shared" si="14"/>
        <v>7.6560833999999994E-2</v>
      </c>
      <c r="Z34" s="2">
        <v>22</v>
      </c>
      <c r="AA34">
        <v>9579321234938</v>
      </c>
      <c r="AB34">
        <v>9586690738373</v>
      </c>
      <c r="AC34" s="1">
        <f t="shared" si="9"/>
        <v>7.3695034350000004</v>
      </c>
      <c r="AD34" s="1">
        <f t="shared" si="15"/>
        <v>0.101845834</v>
      </c>
      <c r="AE34" s="2">
        <v>71</v>
      </c>
      <c r="AF34">
        <v>9705271322911</v>
      </c>
      <c r="AG34">
        <v>9711982104471</v>
      </c>
      <c r="AH34" s="1">
        <f t="shared" si="21"/>
        <v>6.71078156</v>
      </c>
      <c r="AI34" s="1">
        <f t="shared" si="16"/>
        <v>7.0840886000000006E-2</v>
      </c>
      <c r="AJ34" s="2">
        <v>29</v>
      </c>
      <c r="AK34">
        <v>9824792203021</v>
      </c>
      <c r="AL34">
        <v>9831617721300</v>
      </c>
      <c r="AM34" s="1">
        <f t="shared" si="5"/>
        <v>6.8255182789999997</v>
      </c>
      <c r="AN34" s="1">
        <f t="shared" si="17"/>
        <v>7.7958646000000006E-2</v>
      </c>
      <c r="AO34" s="2">
        <v>43</v>
      </c>
      <c r="AP34">
        <v>9945664325684</v>
      </c>
      <c r="AQ34">
        <v>9952103428077</v>
      </c>
      <c r="AR34" s="1">
        <f t="shared" si="6"/>
        <v>6.4391023929999998</v>
      </c>
      <c r="AS34" s="1">
        <f t="shared" si="18"/>
        <v>7.0417083000000005E-2</v>
      </c>
      <c r="AT34" s="2">
        <v>42</v>
      </c>
      <c r="AU34">
        <v>10064392892201</v>
      </c>
      <c r="AV34">
        <v>10071515025792</v>
      </c>
      <c r="AW34" s="1">
        <f t="shared" ref="AW34:AW60" si="24">(AV34-AU34)/1000000000</f>
        <v>7.1221335909999999</v>
      </c>
      <c r="AX34" s="1">
        <f t="shared" si="19"/>
        <v>8.7017603999999998E-2</v>
      </c>
    </row>
    <row r="35" spans="1:50" x14ac:dyDescent="0.2">
      <c r="A35" s="2">
        <v>38</v>
      </c>
      <c r="B35">
        <v>8626054510250</v>
      </c>
      <c r="C35">
        <v>8633638506445</v>
      </c>
      <c r="D35" s="1">
        <f t="shared" si="8"/>
        <v>7.5839961950000001</v>
      </c>
      <c r="E35" s="1">
        <f t="shared" si="10"/>
        <v>8.2517968999999997E-2</v>
      </c>
      <c r="F35" s="2">
        <v>23</v>
      </c>
      <c r="G35">
        <v>8754307862024</v>
      </c>
      <c r="H35">
        <v>8761558578687</v>
      </c>
      <c r="I35" s="1">
        <f t="shared" si="20"/>
        <v>7.2507166630000004</v>
      </c>
      <c r="J35" s="1">
        <f t="shared" si="11"/>
        <v>0.18040635399999999</v>
      </c>
      <c r="K35" s="2">
        <v>42</v>
      </c>
      <c r="L35">
        <v>8872331935624</v>
      </c>
      <c r="M35">
        <v>8879215382393</v>
      </c>
      <c r="N35" s="1">
        <f t="shared" si="22"/>
        <v>6.8834467689999999</v>
      </c>
      <c r="O35" s="1">
        <f t="shared" si="12"/>
        <v>6.6635261000000001E-2</v>
      </c>
      <c r="P35" s="2">
        <v>24</v>
      </c>
      <c r="Q35">
        <v>8991583125787</v>
      </c>
      <c r="R35">
        <v>8998489834899</v>
      </c>
      <c r="S35" s="1">
        <f t="shared" si="2"/>
        <v>6.9067091119999997</v>
      </c>
      <c r="T35" s="1">
        <f t="shared" si="13"/>
        <v>7.9668177000000007E-2</v>
      </c>
      <c r="U35" s="2">
        <v>58</v>
      </c>
      <c r="V35">
        <v>9111855601366</v>
      </c>
      <c r="W35">
        <v>9118872590895</v>
      </c>
      <c r="X35" s="1">
        <f t="shared" si="23"/>
        <v>7.0169895289999999</v>
      </c>
      <c r="Y35" s="1">
        <f t="shared" si="14"/>
        <v>7.2914479000000004E-2</v>
      </c>
      <c r="Z35" s="2">
        <v>27</v>
      </c>
      <c r="AA35">
        <v>9579322831448</v>
      </c>
      <c r="AB35">
        <v>9586789396185</v>
      </c>
      <c r="AC35" s="1">
        <f t="shared" si="9"/>
        <v>7.4665647369999997</v>
      </c>
      <c r="AD35" s="1">
        <f t="shared" si="15"/>
        <v>9.8657811999999998E-2</v>
      </c>
      <c r="AE35" s="2">
        <v>22</v>
      </c>
      <c r="AF35">
        <v>9705243584317</v>
      </c>
      <c r="AG35">
        <v>9712209763637</v>
      </c>
      <c r="AH35" s="1">
        <f t="shared" si="21"/>
        <v>6.9661793200000002</v>
      </c>
      <c r="AI35" s="1">
        <f t="shared" si="16"/>
        <v>0.227659166</v>
      </c>
      <c r="AJ35" s="2">
        <v>35</v>
      </c>
      <c r="AK35">
        <v>9824796952917</v>
      </c>
      <c r="AL35">
        <v>9831709349842</v>
      </c>
      <c r="AM35" s="1">
        <f t="shared" si="5"/>
        <v>6.9123969250000004</v>
      </c>
      <c r="AN35" s="1">
        <f t="shared" si="17"/>
        <v>9.1628541999999993E-2</v>
      </c>
      <c r="AO35" s="2">
        <v>38</v>
      </c>
      <c r="AP35">
        <v>9945660569486</v>
      </c>
      <c r="AQ35">
        <v>9952212428754</v>
      </c>
      <c r="AR35" s="1">
        <f t="shared" si="6"/>
        <v>6.5518592680000003</v>
      </c>
      <c r="AS35" s="1">
        <f t="shared" si="18"/>
        <v>0.109000677</v>
      </c>
      <c r="AT35" s="2">
        <v>41</v>
      </c>
      <c r="AU35">
        <v>10064392437097</v>
      </c>
      <c r="AV35">
        <v>10071590627094</v>
      </c>
      <c r="AW35" s="1">
        <f t="shared" si="24"/>
        <v>7.1981899970000001</v>
      </c>
      <c r="AX35" s="1">
        <f t="shared" si="19"/>
        <v>7.5601301999999995E-2</v>
      </c>
    </row>
    <row r="36" spans="1:50" x14ac:dyDescent="0.2">
      <c r="A36" s="2">
        <v>33</v>
      </c>
      <c r="B36">
        <v>8626052640510</v>
      </c>
      <c r="C36">
        <v>8633726102382</v>
      </c>
      <c r="D36" s="1">
        <f t="shared" si="8"/>
        <v>7.6734618719999999</v>
      </c>
      <c r="E36" s="1">
        <f t="shared" si="10"/>
        <v>8.7595936999999999E-2</v>
      </c>
      <c r="F36" s="2">
        <v>32</v>
      </c>
      <c r="G36">
        <v>8754316460774</v>
      </c>
      <c r="H36">
        <v>8761638453844</v>
      </c>
      <c r="I36" s="1">
        <f t="shared" si="20"/>
        <v>7.3219930700000004</v>
      </c>
      <c r="J36" s="1">
        <f t="shared" si="11"/>
        <v>7.9875157000000002E-2</v>
      </c>
      <c r="K36" s="2">
        <v>44</v>
      </c>
      <c r="L36">
        <v>8872333589947</v>
      </c>
      <c r="M36">
        <v>8879325197653</v>
      </c>
      <c r="N36" s="1">
        <f t="shared" si="22"/>
        <v>6.9916077059999999</v>
      </c>
      <c r="O36" s="1">
        <f t="shared" si="12"/>
        <v>0.10981526</v>
      </c>
      <c r="P36" s="2">
        <v>40</v>
      </c>
      <c r="Q36">
        <v>8991596967454</v>
      </c>
      <c r="R36">
        <v>8998564000837</v>
      </c>
      <c r="S36" s="1">
        <f t="shared" si="2"/>
        <v>6.9670333830000004</v>
      </c>
      <c r="T36" s="1">
        <f t="shared" si="13"/>
        <v>7.4165938000000001E-2</v>
      </c>
      <c r="U36" s="2">
        <v>40</v>
      </c>
      <c r="V36">
        <v>9111839823918</v>
      </c>
      <c r="W36">
        <v>9118956989697</v>
      </c>
      <c r="X36" s="1">
        <f t="shared" si="23"/>
        <v>7.1171657789999996</v>
      </c>
      <c r="Y36" s="1">
        <f t="shared" si="14"/>
        <v>8.4398801999999995E-2</v>
      </c>
      <c r="Z36" s="2">
        <v>28</v>
      </c>
      <c r="AA36">
        <v>9579323156032</v>
      </c>
      <c r="AB36">
        <v>9586848769466</v>
      </c>
      <c r="AC36" s="1">
        <f t="shared" si="9"/>
        <v>7.5256134340000003</v>
      </c>
      <c r="AD36" s="1">
        <f t="shared" si="15"/>
        <v>5.9373281E-2</v>
      </c>
      <c r="AE36" s="2">
        <v>35</v>
      </c>
      <c r="AF36">
        <v>9705254219525</v>
      </c>
      <c r="AG36">
        <v>9712293917283</v>
      </c>
      <c r="AH36" s="1">
        <f t="shared" si="21"/>
        <v>7.039697758</v>
      </c>
      <c r="AI36" s="1">
        <f t="shared" si="16"/>
        <v>8.4153645999999999E-2</v>
      </c>
      <c r="AJ36" s="2">
        <v>31</v>
      </c>
      <c r="AK36">
        <v>9824793557032</v>
      </c>
      <c r="AL36">
        <v>9831790864008</v>
      </c>
      <c r="AM36" s="1">
        <f t="shared" si="5"/>
        <v>6.997306976</v>
      </c>
      <c r="AN36" s="1">
        <f t="shared" si="17"/>
        <v>8.1514165999999999E-2</v>
      </c>
      <c r="AO36" s="2">
        <v>36</v>
      </c>
      <c r="AP36">
        <v>9945656733757</v>
      </c>
      <c r="AQ36">
        <v>9952291381567</v>
      </c>
      <c r="AR36" s="1">
        <f t="shared" si="6"/>
        <v>6.6346478099999997</v>
      </c>
      <c r="AS36" s="1">
        <f t="shared" si="18"/>
        <v>7.8952812999999997E-2</v>
      </c>
      <c r="AT36" s="2">
        <v>35</v>
      </c>
      <c r="AU36">
        <v>10064387886107</v>
      </c>
      <c r="AV36">
        <v>10071692492771</v>
      </c>
      <c r="AW36" s="1">
        <f t="shared" si="24"/>
        <v>7.3046066639999996</v>
      </c>
      <c r="AX36" s="1">
        <f t="shared" si="19"/>
        <v>0.101865677</v>
      </c>
    </row>
    <row r="37" spans="1:50" x14ac:dyDescent="0.2">
      <c r="A37" s="2">
        <v>32</v>
      </c>
      <c r="B37">
        <v>8626052264208</v>
      </c>
      <c r="C37">
        <v>8633817125976</v>
      </c>
      <c r="D37" s="1">
        <f t="shared" si="8"/>
        <v>7.7648617680000003</v>
      </c>
      <c r="E37" s="1">
        <f t="shared" si="10"/>
        <v>9.1023593999999999E-2</v>
      </c>
      <c r="F37" s="2">
        <v>43</v>
      </c>
      <c r="G37">
        <v>8754325390982</v>
      </c>
      <c r="H37">
        <v>8761710414156</v>
      </c>
      <c r="I37" s="1">
        <f t="shared" si="20"/>
        <v>7.3850231739999996</v>
      </c>
      <c r="J37" s="1">
        <f t="shared" si="11"/>
        <v>7.1960311999999999E-2</v>
      </c>
      <c r="K37" s="2">
        <v>14</v>
      </c>
      <c r="L37">
        <v>8872318924687</v>
      </c>
      <c r="M37">
        <v>8879402252549</v>
      </c>
      <c r="N37" s="1">
        <f t="shared" si="22"/>
        <v>7.083327862</v>
      </c>
      <c r="O37" s="1">
        <f t="shared" si="12"/>
        <v>7.7054895999999998E-2</v>
      </c>
      <c r="P37" s="2">
        <v>42</v>
      </c>
      <c r="Q37">
        <v>8991597578183</v>
      </c>
      <c r="R37">
        <v>8998644432920</v>
      </c>
      <c r="S37" s="1">
        <f t="shared" si="2"/>
        <v>7.0468547370000003</v>
      </c>
      <c r="T37" s="1">
        <f t="shared" si="13"/>
        <v>8.0432083000000001E-2</v>
      </c>
      <c r="U37" s="2">
        <v>36</v>
      </c>
      <c r="V37">
        <v>9111837980637</v>
      </c>
      <c r="W37">
        <v>9119038885322</v>
      </c>
      <c r="X37" s="1">
        <f t="shared" si="23"/>
        <v>7.2009046850000002</v>
      </c>
      <c r="Y37" s="1">
        <f t="shared" si="14"/>
        <v>8.1895625E-2</v>
      </c>
      <c r="Z37" s="2">
        <v>37</v>
      </c>
      <c r="AA37">
        <v>9579327369053</v>
      </c>
      <c r="AB37">
        <v>9586928767279</v>
      </c>
      <c r="AC37" s="1">
        <f t="shared" si="9"/>
        <v>7.6013982259999997</v>
      </c>
      <c r="AD37" s="1">
        <f t="shared" si="15"/>
        <v>7.9997813000000001E-2</v>
      </c>
      <c r="AE37" s="2">
        <v>32</v>
      </c>
      <c r="AF37">
        <v>9705252883484</v>
      </c>
      <c r="AG37">
        <v>9712357882908</v>
      </c>
      <c r="AH37" s="1">
        <f t="shared" si="21"/>
        <v>7.1049994239999998</v>
      </c>
      <c r="AI37" s="1">
        <f t="shared" si="16"/>
        <v>6.3965624999999998E-2</v>
      </c>
      <c r="AJ37" s="2">
        <v>50</v>
      </c>
      <c r="AK37">
        <v>9824803867188</v>
      </c>
      <c r="AL37">
        <v>9831874022446</v>
      </c>
      <c r="AM37" s="1">
        <f t="shared" ref="AM37:AM100" si="25">(AL37-AK37)/1000000000</f>
        <v>7.0701552579999998</v>
      </c>
      <c r="AN37" s="1">
        <f t="shared" si="17"/>
        <v>8.3158438000000001E-2</v>
      </c>
      <c r="AO37" s="2">
        <v>35</v>
      </c>
      <c r="AP37">
        <v>9945656257871</v>
      </c>
      <c r="AQ37">
        <v>9952363705056</v>
      </c>
      <c r="AR37" s="1">
        <f t="shared" si="6"/>
        <v>6.7074471850000004</v>
      </c>
      <c r="AS37" s="1">
        <f t="shared" si="18"/>
        <v>7.2323489000000005E-2</v>
      </c>
      <c r="AT37" s="2">
        <v>37</v>
      </c>
      <c r="AU37">
        <v>10064389359597</v>
      </c>
      <c r="AV37">
        <v>10071773787302</v>
      </c>
      <c r="AW37" s="1">
        <f t="shared" si="24"/>
        <v>7.3844277050000002</v>
      </c>
      <c r="AX37" s="1">
        <f t="shared" si="19"/>
        <v>8.1294531000000003E-2</v>
      </c>
    </row>
    <row r="38" spans="1:50" x14ac:dyDescent="0.2">
      <c r="A38" s="2">
        <v>41</v>
      </c>
      <c r="B38">
        <v>8626055907697</v>
      </c>
      <c r="C38">
        <v>8633906488267</v>
      </c>
      <c r="D38" s="1">
        <f t="shared" si="8"/>
        <v>7.85058057</v>
      </c>
      <c r="E38" s="1">
        <f t="shared" si="10"/>
        <v>8.9362290999999996E-2</v>
      </c>
      <c r="F38" s="2">
        <v>58</v>
      </c>
      <c r="G38">
        <v>8754335324003</v>
      </c>
      <c r="H38">
        <v>8761797152177</v>
      </c>
      <c r="I38" s="1">
        <f t="shared" si="20"/>
        <v>7.4618281739999999</v>
      </c>
      <c r="J38" s="1">
        <f t="shared" si="11"/>
        <v>8.6738020999999998E-2</v>
      </c>
      <c r="K38" s="2">
        <v>37</v>
      </c>
      <c r="L38">
        <v>8872330239843</v>
      </c>
      <c r="M38">
        <v>8879482321715</v>
      </c>
      <c r="N38" s="1">
        <f t="shared" si="22"/>
        <v>7.1520818720000001</v>
      </c>
      <c r="O38" s="1">
        <f t="shared" si="12"/>
        <v>8.0069165999999997E-2</v>
      </c>
      <c r="P38" s="2">
        <v>32</v>
      </c>
      <c r="Q38">
        <v>8991588932975</v>
      </c>
      <c r="R38">
        <v>8998715615316</v>
      </c>
      <c r="S38" s="1">
        <f t="shared" si="2"/>
        <v>7.1266823410000004</v>
      </c>
      <c r="T38" s="1">
        <f t="shared" si="13"/>
        <v>7.1182395999999995E-2</v>
      </c>
      <c r="U38" s="2">
        <v>24</v>
      </c>
      <c r="V38">
        <v>9111827585793</v>
      </c>
      <c r="W38">
        <v>9119217814488</v>
      </c>
      <c r="X38" s="1">
        <f t="shared" si="23"/>
        <v>7.3902286950000002</v>
      </c>
      <c r="Y38" s="1">
        <f t="shared" si="14"/>
        <v>0.178929166</v>
      </c>
      <c r="Z38" s="2">
        <v>38</v>
      </c>
      <c r="AA38">
        <v>9579327650563</v>
      </c>
      <c r="AB38">
        <v>9587004945768</v>
      </c>
      <c r="AC38" s="1">
        <f t="shared" si="9"/>
        <v>7.6772952050000001</v>
      </c>
      <c r="AD38" s="1">
        <f t="shared" si="15"/>
        <v>7.6178489000000002E-2</v>
      </c>
      <c r="AE38" s="2">
        <v>53</v>
      </c>
      <c r="AF38">
        <v>9705263365411</v>
      </c>
      <c r="AG38">
        <v>9712431457127</v>
      </c>
      <c r="AH38" s="1">
        <f t="shared" si="21"/>
        <v>7.1680917160000002</v>
      </c>
      <c r="AI38" s="1">
        <f t="shared" si="16"/>
        <v>7.3574218999999996E-2</v>
      </c>
      <c r="AJ38" s="2">
        <v>41</v>
      </c>
      <c r="AK38">
        <v>9824801045313</v>
      </c>
      <c r="AL38">
        <v>9831972424165</v>
      </c>
      <c r="AM38" s="1">
        <f t="shared" si="25"/>
        <v>7.1713788520000001</v>
      </c>
      <c r="AN38" s="1">
        <f t="shared" si="17"/>
        <v>9.8401718999999999E-2</v>
      </c>
      <c r="AO38" s="2">
        <v>42</v>
      </c>
      <c r="AP38">
        <v>9945663272975</v>
      </c>
      <c r="AQ38">
        <v>9952456290369</v>
      </c>
      <c r="AR38" s="1">
        <f t="shared" si="6"/>
        <v>6.7930173939999996</v>
      </c>
      <c r="AS38" s="1">
        <f t="shared" si="18"/>
        <v>9.2585313000000002E-2</v>
      </c>
      <c r="AT38" s="2">
        <v>21</v>
      </c>
      <c r="AU38">
        <v>10064377889128</v>
      </c>
      <c r="AV38">
        <v>10071860852719</v>
      </c>
      <c r="AW38" s="1">
        <f t="shared" si="24"/>
        <v>7.4829635909999999</v>
      </c>
      <c r="AX38" s="1">
        <f t="shared" si="19"/>
        <v>8.7065417000000006E-2</v>
      </c>
    </row>
    <row r="39" spans="1:50" x14ac:dyDescent="0.2">
      <c r="A39" s="2">
        <v>40</v>
      </c>
      <c r="B39">
        <v>8626055506031</v>
      </c>
      <c r="C39">
        <v>8634026931288</v>
      </c>
      <c r="D39" s="1">
        <f t="shared" si="8"/>
        <v>7.9714252569999999</v>
      </c>
      <c r="E39" s="1">
        <f t="shared" si="10"/>
        <v>0.120443021</v>
      </c>
      <c r="F39" s="2">
        <v>25</v>
      </c>
      <c r="G39">
        <v>8754309537753</v>
      </c>
      <c r="H39">
        <v>8761883472021</v>
      </c>
      <c r="I39" s="1">
        <f t="shared" si="20"/>
        <v>7.5739342680000004</v>
      </c>
      <c r="J39" s="1">
        <f t="shared" si="11"/>
        <v>8.6319844000000007E-2</v>
      </c>
      <c r="K39" s="2">
        <v>45</v>
      </c>
      <c r="L39">
        <v>8872335859895</v>
      </c>
      <c r="M39">
        <v>8879561764788</v>
      </c>
      <c r="N39" s="1">
        <f t="shared" si="22"/>
        <v>7.2259048930000001</v>
      </c>
      <c r="O39" s="1">
        <f t="shared" si="12"/>
        <v>7.9443073000000003E-2</v>
      </c>
      <c r="P39" s="2">
        <v>39</v>
      </c>
      <c r="Q39">
        <v>8991596666256</v>
      </c>
      <c r="R39">
        <v>8998805868076</v>
      </c>
      <c r="S39" s="1">
        <f t="shared" si="2"/>
        <v>7.2092018199999996</v>
      </c>
      <c r="T39" s="1">
        <f t="shared" si="13"/>
        <v>9.0252760000000001E-2</v>
      </c>
      <c r="U39" s="2">
        <v>59</v>
      </c>
      <c r="V39">
        <v>9111856486002</v>
      </c>
      <c r="W39">
        <v>9119300623238</v>
      </c>
      <c r="X39" s="1">
        <f t="shared" si="23"/>
        <v>7.4441372360000004</v>
      </c>
      <c r="Y39" s="1">
        <f t="shared" si="14"/>
        <v>8.280875E-2</v>
      </c>
      <c r="Z39" s="2">
        <v>42</v>
      </c>
      <c r="AA39">
        <v>9579328720875</v>
      </c>
      <c r="AB39">
        <v>9587084716289</v>
      </c>
      <c r="AC39" s="1">
        <f t="shared" si="9"/>
        <v>7.755995414</v>
      </c>
      <c r="AD39" s="1">
        <f t="shared" si="15"/>
        <v>7.9770520999999997E-2</v>
      </c>
      <c r="AE39" s="2">
        <v>38</v>
      </c>
      <c r="AF39">
        <v>9705255629473</v>
      </c>
      <c r="AG39">
        <v>9712513809575</v>
      </c>
      <c r="AH39" s="1">
        <f t="shared" si="21"/>
        <v>7.2581801019999999</v>
      </c>
      <c r="AI39" s="1">
        <f t="shared" si="16"/>
        <v>8.2352447999999995E-2</v>
      </c>
      <c r="AJ39" s="2">
        <v>44</v>
      </c>
      <c r="AK39">
        <v>9824801973803</v>
      </c>
      <c r="AL39">
        <v>9832052706560</v>
      </c>
      <c r="AM39" s="1">
        <f t="shared" si="25"/>
        <v>7.2507327569999998</v>
      </c>
      <c r="AN39" s="1">
        <f t="shared" si="17"/>
        <v>8.0282395000000006E-2</v>
      </c>
      <c r="AO39" s="2">
        <v>3</v>
      </c>
      <c r="AP39">
        <v>9945629962246</v>
      </c>
      <c r="AQ39">
        <v>9952532860629</v>
      </c>
      <c r="AR39" s="1">
        <f t="shared" si="6"/>
        <v>6.9028983830000001</v>
      </c>
      <c r="AS39" s="1">
        <f t="shared" si="18"/>
        <v>7.6570260000000001E-2</v>
      </c>
      <c r="AT39" s="2">
        <v>24</v>
      </c>
      <c r="AU39">
        <v>10064380074597</v>
      </c>
      <c r="AV39">
        <v>10071944709385</v>
      </c>
      <c r="AW39" s="1">
        <f t="shared" si="24"/>
        <v>7.5646347880000002</v>
      </c>
      <c r="AX39" s="1">
        <f t="shared" si="19"/>
        <v>8.3856665999999996E-2</v>
      </c>
    </row>
    <row r="40" spans="1:50" x14ac:dyDescent="0.2">
      <c r="A40" s="2">
        <v>39</v>
      </c>
      <c r="B40">
        <v>8626054892333</v>
      </c>
      <c r="C40">
        <v>8634115836549</v>
      </c>
      <c r="D40" s="1">
        <f t="shared" si="8"/>
        <v>8.0609442159999993</v>
      </c>
      <c r="E40" s="1">
        <f t="shared" si="10"/>
        <v>8.8905260999999999E-2</v>
      </c>
      <c r="F40" s="2">
        <v>79</v>
      </c>
      <c r="G40">
        <v>8754348364784</v>
      </c>
      <c r="H40">
        <v>8761960849989</v>
      </c>
      <c r="I40" s="1">
        <f t="shared" si="20"/>
        <v>7.6124852049999996</v>
      </c>
      <c r="J40" s="1">
        <f t="shared" si="11"/>
        <v>7.7377968000000005E-2</v>
      </c>
      <c r="K40" s="2">
        <v>36</v>
      </c>
      <c r="L40">
        <v>8872329788385</v>
      </c>
      <c r="M40">
        <v>8879791477809</v>
      </c>
      <c r="N40" s="1">
        <f t="shared" si="22"/>
        <v>7.4616894240000002</v>
      </c>
      <c r="O40" s="1">
        <f t="shared" si="12"/>
        <v>0.22971302099999999</v>
      </c>
      <c r="P40" s="2">
        <v>27</v>
      </c>
      <c r="Q40">
        <v>8991585469016</v>
      </c>
      <c r="R40">
        <v>8998887757034</v>
      </c>
      <c r="S40" s="1">
        <f t="shared" ref="S40:S103" si="26">(R40-Q40)/1000000000</f>
        <v>7.3022880179999996</v>
      </c>
      <c r="T40" s="1">
        <f t="shared" si="13"/>
        <v>8.1888957999999998E-2</v>
      </c>
      <c r="U40" s="2">
        <v>50</v>
      </c>
      <c r="V40">
        <v>9111851036835</v>
      </c>
      <c r="W40">
        <v>9119382457301</v>
      </c>
      <c r="X40" s="1">
        <f t="shared" si="23"/>
        <v>7.5314204660000001</v>
      </c>
      <c r="Y40" s="1">
        <f t="shared" si="14"/>
        <v>8.1834062999999999E-2</v>
      </c>
      <c r="Z40" s="2">
        <v>40</v>
      </c>
      <c r="AA40">
        <v>9579328184157</v>
      </c>
      <c r="AB40">
        <v>9587204511654</v>
      </c>
      <c r="AC40" s="1">
        <f t="shared" si="9"/>
        <v>7.8763274970000001</v>
      </c>
      <c r="AD40" s="1">
        <f t="shared" si="15"/>
        <v>0.119795365</v>
      </c>
      <c r="AE40" s="2">
        <v>62</v>
      </c>
      <c r="AF40">
        <v>9705265771869</v>
      </c>
      <c r="AG40">
        <v>9712595833012</v>
      </c>
      <c r="AH40" s="1">
        <f t="shared" si="21"/>
        <v>7.330061143</v>
      </c>
      <c r="AI40" s="1">
        <f t="shared" si="16"/>
        <v>8.2023437000000005E-2</v>
      </c>
      <c r="AJ40" s="2">
        <v>28</v>
      </c>
      <c r="AK40">
        <v>9824791517657</v>
      </c>
      <c r="AL40">
        <v>9832134152394</v>
      </c>
      <c r="AM40" s="1">
        <f t="shared" si="25"/>
        <v>7.342634737</v>
      </c>
      <c r="AN40" s="1">
        <f t="shared" si="17"/>
        <v>8.1445833999999995E-2</v>
      </c>
      <c r="AO40" s="2">
        <v>44</v>
      </c>
      <c r="AP40">
        <v>9945665096934</v>
      </c>
      <c r="AQ40">
        <v>9952608367296</v>
      </c>
      <c r="AR40" s="1">
        <f t="shared" si="6"/>
        <v>6.9432703619999998</v>
      </c>
      <c r="AS40" s="1">
        <f t="shared" si="18"/>
        <v>7.5506667E-2</v>
      </c>
      <c r="AT40" s="2">
        <v>49</v>
      </c>
      <c r="AU40">
        <v>10064395558763</v>
      </c>
      <c r="AV40">
        <v>10072032431885</v>
      </c>
      <c r="AW40" s="1">
        <f t="shared" si="24"/>
        <v>7.6368731219999999</v>
      </c>
      <c r="AX40" s="1">
        <f t="shared" si="19"/>
        <v>8.7722499999999995E-2</v>
      </c>
    </row>
    <row r="41" spans="1:50" x14ac:dyDescent="0.2">
      <c r="A41" s="2">
        <v>79</v>
      </c>
      <c r="B41">
        <v>8626087370406</v>
      </c>
      <c r="C41">
        <v>8634208039986</v>
      </c>
      <c r="D41" s="1">
        <f t="shared" si="8"/>
        <v>8.1206695799999995</v>
      </c>
      <c r="E41" s="1">
        <f t="shared" si="10"/>
        <v>9.2203436999999999E-2</v>
      </c>
      <c r="F41" s="2">
        <v>30</v>
      </c>
      <c r="G41">
        <v>8754313814003</v>
      </c>
      <c r="H41">
        <v>8762048046760</v>
      </c>
      <c r="I41" s="1">
        <f t="shared" si="20"/>
        <v>7.734232757</v>
      </c>
      <c r="J41" s="1">
        <f t="shared" si="11"/>
        <v>8.7196771000000006E-2</v>
      </c>
      <c r="K41" s="2">
        <v>47</v>
      </c>
      <c r="L41">
        <v>8872337296562</v>
      </c>
      <c r="M41">
        <v>8879927964371</v>
      </c>
      <c r="N41" s="1">
        <f t="shared" si="22"/>
        <v>7.5906678090000002</v>
      </c>
      <c r="O41" s="1">
        <f t="shared" si="12"/>
        <v>0.13648656200000001</v>
      </c>
      <c r="P41" s="2">
        <v>43</v>
      </c>
      <c r="Q41">
        <v>8991597865527</v>
      </c>
      <c r="R41">
        <v>8998966935003</v>
      </c>
      <c r="S41" s="1">
        <f t="shared" si="26"/>
        <v>7.369069476</v>
      </c>
      <c r="T41" s="1">
        <f t="shared" si="13"/>
        <v>7.9177969000000001E-2</v>
      </c>
      <c r="U41" s="2">
        <v>39</v>
      </c>
      <c r="V41">
        <v>9111839370950</v>
      </c>
      <c r="W41">
        <v>9119471040895</v>
      </c>
      <c r="X41" s="1">
        <f t="shared" si="23"/>
        <v>7.6316699449999996</v>
      </c>
      <c r="Y41" s="1">
        <f t="shared" si="14"/>
        <v>8.8583594000000002E-2</v>
      </c>
      <c r="Z41" s="2">
        <v>36</v>
      </c>
      <c r="AA41">
        <v>9579327057959</v>
      </c>
      <c r="AB41">
        <v>9587296041706</v>
      </c>
      <c r="AC41" s="1">
        <f t="shared" si="9"/>
        <v>7.9689837470000002</v>
      </c>
      <c r="AD41" s="1">
        <f t="shared" si="15"/>
        <v>9.1530052000000001E-2</v>
      </c>
      <c r="AE41" s="2">
        <v>7</v>
      </c>
      <c r="AF41">
        <v>9705217891452</v>
      </c>
      <c r="AG41">
        <v>9712676968585</v>
      </c>
      <c r="AH41" s="1">
        <f t="shared" si="21"/>
        <v>7.4590771330000001</v>
      </c>
      <c r="AI41" s="1">
        <f t="shared" si="16"/>
        <v>8.1135573000000002E-2</v>
      </c>
      <c r="AJ41" s="2">
        <v>37</v>
      </c>
      <c r="AK41">
        <v>9824798910313</v>
      </c>
      <c r="AL41">
        <v>9832311656821</v>
      </c>
      <c r="AM41" s="1">
        <f t="shared" si="25"/>
        <v>7.5127465080000002</v>
      </c>
      <c r="AN41" s="1">
        <f t="shared" si="17"/>
        <v>0.17750442699999999</v>
      </c>
      <c r="AO41" s="2">
        <v>50</v>
      </c>
      <c r="AP41">
        <v>9945671789642</v>
      </c>
      <c r="AQ41">
        <v>9952679143910</v>
      </c>
      <c r="AR41" s="1">
        <f t="shared" si="6"/>
        <v>7.0073542680000003</v>
      </c>
      <c r="AS41" s="1">
        <f t="shared" si="18"/>
        <v>7.0776614000000002E-2</v>
      </c>
      <c r="AT41" s="2">
        <v>46</v>
      </c>
      <c r="AU41">
        <v>10064394443503</v>
      </c>
      <c r="AV41">
        <v>10072110278760</v>
      </c>
      <c r="AW41" s="1">
        <f t="shared" si="24"/>
        <v>7.7158352570000002</v>
      </c>
      <c r="AX41" s="1">
        <f t="shared" si="19"/>
        <v>7.7846874999999996E-2</v>
      </c>
    </row>
    <row r="42" spans="1:50" x14ac:dyDescent="0.2">
      <c r="A42" s="2">
        <v>56</v>
      </c>
      <c r="B42">
        <v>8626069825510</v>
      </c>
      <c r="C42">
        <v>8634494982850</v>
      </c>
      <c r="D42" s="1">
        <f t="shared" si="8"/>
        <v>8.4251573400000002</v>
      </c>
      <c r="E42" s="1">
        <f t="shared" si="10"/>
        <v>0.28694286400000002</v>
      </c>
      <c r="F42" s="2">
        <v>37</v>
      </c>
      <c r="G42">
        <v>8754322906607</v>
      </c>
      <c r="H42">
        <v>8762124666135</v>
      </c>
      <c r="I42" s="1">
        <f t="shared" si="20"/>
        <v>7.8017595279999998</v>
      </c>
      <c r="J42" s="1">
        <f t="shared" si="11"/>
        <v>7.6619375000000003E-2</v>
      </c>
      <c r="K42" s="2">
        <v>11</v>
      </c>
      <c r="L42">
        <v>8872316568697</v>
      </c>
      <c r="M42">
        <v>8880006098069</v>
      </c>
      <c r="N42" s="1">
        <f t="shared" si="22"/>
        <v>7.689529372</v>
      </c>
      <c r="O42" s="1">
        <f t="shared" si="12"/>
        <v>7.8133698000000001E-2</v>
      </c>
      <c r="P42" s="2">
        <v>25</v>
      </c>
      <c r="Q42">
        <v>8991583769016</v>
      </c>
      <c r="R42">
        <v>8999044503076</v>
      </c>
      <c r="S42" s="1">
        <f t="shared" si="26"/>
        <v>7.4607340600000001</v>
      </c>
      <c r="T42" s="1">
        <f t="shared" si="13"/>
        <v>7.7568073000000001E-2</v>
      </c>
      <c r="U42" s="2">
        <v>31</v>
      </c>
      <c r="V42">
        <v>9111835352148</v>
      </c>
      <c r="W42">
        <v>9119544859384</v>
      </c>
      <c r="X42" s="1">
        <f t="shared" si="23"/>
        <v>7.7095072360000003</v>
      </c>
      <c r="Y42" s="1">
        <f t="shared" si="14"/>
        <v>7.3818489000000001E-2</v>
      </c>
      <c r="Z42" s="2">
        <v>39</v>
      </c>
      <c r="AA42">
        <v>9579327916448</v>
      </c>
      <c r="AB42">
        <v>9587376775768</v>
      </c>
      <c r="AC42" s="1">
        <f t="shared" si="9"/>
        <v>8.04885932</v>
      </c>
      <c r="AD42" s="1">
        <f t="shared" si="15"/>
        <v>8.0734061999999995E-2</v>
      </c>
      <c r="AE42" s="2">
        <v>56</v>
      </c>
      <c r="AF42">
        <v>9705264164994</v>
      </c>
      <c r="AG42">
        <v>9712936286814</v>
      </c>
      <c r="AH42" s="1">
        <f t="shared" si="21"/>
        <v>7.6721218200000001</v>
      </c>
      <c r="AI42" s="1">
        <f t="shared" si="16"/>
        <v>0.25931822900000001</v>
      </c>
      <c r="AJ42" s="2">
        <v>26</v>
      </c>
      <c r="AK42">
        <v>9824790051667</v>
      </c>
      <c r="AL42">
        <v>9832395437758</v>
      </c>
      <c r="AM42" s="1">
        <f t="shared" si="25"/>
        <v>7.6053860909999997</v>
      </c>
      <c r="AN42" s="1">
        <f t="shared" si="17"/>
        <v>8.3780937E-2</v>
      </c>
      <c r="AO42" s="2">
        <v>49</v>
      </c>
      <c r="AP42">
        <v>9945670710579</v>
      </c>
      <c r="AQ42">
        <v>9952775399327</v>
      </c>
      <c r="AR42" s="1">
        <f t="shared" si="6"/>
        <v>7.1046887480000001</v>
      </c>
      <c r="AS42" s="1">
        <f t="shared" si="18"/>
        <v>9.6255416999999996E-2</v>
      </c>
      <c r="AT42" s="2">
        <v>33</v>
      </c>
      <c r="AU42">
        <v>10064386345326</v>
      </c>
      <c r="AV42">
        <v>10072186725115</v>
      </c>
      <c r="AW42" s="1">
        <f t="shared" si="24"/>
        <v>7.800379789</v>
      </c>
      <c r="AX42" s="1">
        <f t="shared" si="19"/>
        <v>7.6446354999999994E-2</v>
      </c>
    </row>
    <row r="43" spans="1:50" x14ac:dyDescent="0.2">
      <c r="A43" s="2">
        <v>23</v>
      </c>
      <c r="B43">
        <v>8626047534364</v>
      </c>
      <c r="C43">
        <v>8634600526444</v>
      </c>
      <c r="D43" s="1">
        <f t="shared" si="8"/>
        <v>8.5529920799999992</v>
      </c>
      <c r="E43" s="1">
        <f t="shared" si="10"/>
        <v>0.105543594</v>
      </c>
      <c r="F43" s="2">
        <v>56</v>
      </c>
      <c r="G43">
        <v>8754330594211</v>
      </c>
      <c r="H43">
        <v>8762250308479</v>
      </c>
      <c r="I43" s="1">
        <f t="shared" si="20"/>
        <v>7.9197142679999999</v>
      </c>
      <c r="J43" s="1">
        <f t="shared" si="11"/>
        <v>0.12564234399999999</v>
      </c>
      <c r="K43" s="2">
        <v>1</v>
      </c>
      <c r="L43">
        <v>8872304596822</v>
      </c>
      <c r="M43">
        <v>8880092892913</v>
      </c>
      <c r="N43" s="1">
        <f t="shared" si="22"/>
        <v>7.7882960910000003</v>
      </c>
      <c r="O43" s="1">
        <f t="shared" si="12"/>
        <v>8.6794843999999996E-2</v>
      </c>
      <c r="P43" s="2">
        <v>35</v>
      </c>
      <c r="Q43">
        <v>8991594959902</v>
      </c>
      <c r="R43">
        <v>8999128320680</v>
      </c>
      <c r="S43" s="1">
        <f t="shared" si="26"/>
        <v>7.5333607779999996</v>
      </c>
      <c r="T43" s="1">
        <f t="shared" si="13"/>
        <v>8.3817604000000004E-2</v>
      </c>
      <c r="U43" s="2">
        <v>42</v>
      </c>
      <c r="V43">
        <v>9111841159700</v>
      </c>
      <c r="W43">
        <v>9119622552665</v>
      </c>
      <c r="X43" s="1">
        <f t="shared" si="23"/>
        <v>7.7813929650000002</v>
      </c>
      <c r="Y43" s="1">
        <f t="shared" si="14"/>
        <v>7.7693281000000003E-2</v>
      </c>
      <c r="Z43" s="2">
        <v>48</v>
      </c>
      <c r="AA43">
        <v>9579330627178</v>
      </c>
      <c r="AB43">
        <v>9587463937174</v>
      </c>
      <c r="AC43" s="1">
        <f t="shared" si="9"/>
        <v>8.1333099959999995</v>
      </c>
      <c r="AD43" s="1">
        <f t="shared" si="15"/>
        <v>8.7161405999999997E-2</v>
      </c>
      <c r="AE43" s="2">
        <v>29</v>
      </c>
      <c r="AF43">
        <v>9705251368432</v>
      </c>
      <c r="AG43">
        <v>9713026934574</v>
      </c>
      <c r="AH43" s="1">
        <f t="shared" si="21"/>
        <v>7.7755661419999997</v>
      </c>
      <c r="AI43" s="1">
        <f t="shared" si="16"/>
        <v>9.0647759999999994E-2</v>
      </c>
      <c r="AJ43" s="2">
        <v>43</v>
      </c>
      <c r="AK43">
        <v>9824801680261</v>
      </c>
      <c r="AL43">
        <v>9832476875258</v>
      </c>
      <c r="AM43" s="1">
        <f t="shared" si="25"/>
        <v>7.6751949970000002</v>
      </c>
      <c r="AN43" s="1">
        <f t="shared" si="17"/>
        <v>8.1437499999999996E-2</v>
      </c>
      <c r="AO43" s="2">
        <v>41</v>
      </c>
      <c r="AP43">
        <v>9945662253392</v>
      </c>
      <c r="AQ43">
        <v>9952862201202</v>
      </c>
      <c r="AR43" s="1">
        <f t="shared" si="6"/>
        <v>7.1999478100000003</v>
      </c>
      <c r="AS43" s="1">
        <f t="shared" si="18"/>
        <v>8.6801875000000001E-2</v>
      </c>
      <c r="AT43" s="2">
        <v>38</v>
      </c>
      <c r="AU43">
        <v>10064390278920</v>
      </c>
      <c r="AV43">
        <v>10072277274021</v>
      </c>
      <c r="AW43" s="1">
        <f t="shared" si="24"/>
        <v>7.8869951010000001</v>
      </c>
      <c r="AX43" s="1">
        <f t="shared" si="19"/>
        <v>9.0548905999999998E-2</v>
      </c>
    </row>
    <row r="44" spans="1:50" x14ac:dyDescent="0.2">
      <c r="A44" s="2">
        <v>42</v>
      </c>
      <c r="B44">
        <v>8626056278114</v>
      </c>
      <c r="C44">
        <v>8634710246652</v>
      </c>
      <c r="D44" s="1">
        <f t="shared" si="8"/>
        <v>8.6539685380000009</v>
      </c>
      <c r="E44" s="1">
        <f t="shared" si="10"/>
        <v>0.109720208</v>
      </c>
      <c r="F44" s="2">
        <v>81</v>
      </c>
      <c r="G44">
        <v>8754349233013</v>
      </c>
      <c r="H44">
        <v>8762348656812</v>
      </c>
      <c r="I44" s="1">
        <f t="shared" si="20"/>
        <v>7.9994237989999997</v>
      </c>
      <c r="J44" s="1">
        <f t="shared" si="11"/>
        <v>9.8348332999999996E-2</v>
      </c>
      <c r="K44" s="2">
        <v>48</v>
      </c>
      <c r="L44">
        <v>8872337873176</v>
      </c>
      <c r="M44">
        <v>8880182327757</v>
      </c>
      <c r="N44" s="1">
        <f t="shared" si="22"/>
        <v>7.8444545809999999</v>
      </c>
      <c r="O44" s="1">
        <f t="shared" si="12"/>
        <v>8.9434843999999999E-2</v>
      </c>
      <c r="P44" s="2">
        <v>38</v>
      </c>
      <c r="Q44">
        <v>8991596321673</v>
      </c>
      <c r="R44">
        <v>8999210746722</v>
      </c>
      <c r="S44" s="1">
        <f t="shared" si="26"/>
        <v>7.6144250490000003</v>
      </c>
      <c r="T44" s="1">
        <f t="shared" si="13"/>
        <v>8.2426042000000005E-2</v>
      </c>
      <c r="U44" s="2">
        <v>38</v>
      </c>
      <c r="V44">
        <v>9111838915585</v>
      </c>
      <c r="W44">
        <v>9119703136259</v>
      </c>
      <c r="X44" s="1">
        <f t="shared" si="23"/>
        <v>7.8642206740000002</v>
      </c>
      <c r="Y44" s="1">
        <f t="shared" si="14"/>
        <v>8.0583593999999995E-2</v>
      </c>
      <c r="Z44" s="2">
        <v>46</v>
      </c>
      <c r="AA44">
        <v>9579329843011</v>
      </c>
      <c r="AB44">
        <v>9587578285716</v>
      </c>
      <c r="AC44" s="1">
        <f t="shared" si="9"/>
        <v>8.2484427050000004</v>
      </c>
      <c r="AD44" s="1">
        <f t="shared" si="15"/>
        <v>0.114348542</v>
      </c>
      <c r="AE44" s="2">
        <v>17</v>
      </c>
      <c r="AF44">
        <v>9705237360463</v>
      </c>
      <c r="AG44">
        <v>9713118630356</v>
      </c>
      <c r="AH44" s="1">
        <f t="shared" si="21"/>
        <v>7.8812698929999998</v>
      </c>
      <c r="AI44" s="1">
        <f t="shared" si="16"/>
        <v>9.1695782000000003E-2</v>
      </c>
      <c r="AJ44" s="2">
        <v>40</v>
      </c>
      <c r="AK44">
        <v>9824800696980</v>
      </c>
      <c r="AL44">
        <v>9832555745623</v>
      </c>
      <c r="AM44" s="1">
        <f t="shared" si="25"/>
        <v>7.7550486430000003</v>
      </c>
      <c r="AN44" s="1">
        <f t="shared" si="17"/>
        <v>7.8870364999999998E-2</v>
      </c>
      <c r="AO44" s="2">
        <v>40</v>
      </c>
      <c r="AP44">
        <v>9945661703861</v>
      </c>
      <c r="AQ44">
        <v>9953040109691</v>
      </c>
      <c r="AR44" s="1">
        <f t="shared" si="6"/>
        <v>7.3784058300000002</v>
      </c>
      <c r="AS44" s="1">
        <f t="shared" si="18"/>
        <v>0.177908489</v>
      </c>
      <c r="AT44" s="2">
        <v>19</v>
      </c>
      <c r="AU44">
        <v>10064376382826</v>
      </c>
      <c r="AV44">
        <v>10072350915375</v>
      </c>
      <c r="AW44" s="1">
        <f t="shared" si="24"/>
        <v>7.9745325490000001</v>
      </c>
      <c r="AX44" s="1">
        <f t="shared" si="19"/>
        <v>7.3641354000000006E-2</v>
      </c>
    </row>
    <row r="45" spans="1:50" x14ac:dyDescent="0.2">
      <c r="A45" s="2">
        <v>36</v>
      </c>
      <c r="B45">
        <v>8626053768010</v>
      </c>
      <c r="C45">
        <v>8634804622225</v>
      </c>
      <c r="D45" s="1">
        <f t="shared" si="8"/>
        <v>8.7508542150000004</v>
      </c>
      <c r="E45" s="1">
        <f t="shared" si="10"/>
        <v>9.4375573000000004E-2</v>
      </c>
      <c r="F45" s="2">
        <v>84</v>
      </c>
      <c r="G45">
        <v>8754350610617</v>
      </c>
      <c r="H45">
        <v>8762436470614</v>
      </c>
      <c r="I45" s="1">
        <f t="shared" si="20"/>
        <v>8.085859997</v>
      </c>
      <c r="J45" s="1">
        <f t="shared" si="11"/>
        <v>8.7813801999999996E-2</v>
      </c>
      <c r="K45" s="2">
        <v>57</v>
      </c>
      <c r="L45">
        <v>8872343461666</v>
      </c>
      <c r="M45">
        <v>8880257091142</v>
      </c>
      <c r="N45" s="1">
        <f t="shared" si="22"/>
        <v>7.9136294759999997</v>
      </c>
      <c r="O45" s="1">
        <f t="shared" si="12"/>
        <v>7.4763385000000002E-2</v>
      </c>
      <c r="P45" s="2">
        <v>20</v>
      </c>
      <c r="Q45">
        <v>8991578848496</v>
      </c>
      <c r="R45">
        <v>8999292216930</v>
      </c>
      <c r="S45" s="1">
        <f t="shared" si="26"/>
        <v>7.7133684340000004</v>
      </c>
      <c r="T45" s="1">
        <f t="shared" si="13"/>
        <v>8.1470208000000002E-2</v>
      </c>
      <c r="U45" s="2">
        <v>47</v>
      </c>
      <c r="V45">
        <v>9111847146210</v>
      </c>
      <c r="W45">
        <v>9119778757092</v>
      </c>
      <c r="X45" s="1">
        <f t="shared" si="23"/>
        <v>7.9316108820000002</v>
      </c>
      <c r="Y45" s="1">
        <f t="shared" si="14"/>
        <v>7.5620832999999998E-2</v>
      </c>
      <c r="Z45" s="2">
        <v>31</v>
      </c>
      <c r="AA45">
        <v>9579324929938</v>
      </c>
      <c r="AB45">
        <v>9587933113372</v>
      </c>
      <c r="AC45" s="1">
        <f t="shared" si="9"/>
        <v>8.6081834340000007</v>
      </c>
      <c r="AD45" s="1">
        <f t="shared" si="15"/>
        <v>0.35482765599999999</v>
      </c>
      <c r="AE45" s="2">
        <v>15</v>
      </c>
      <c r="AF45">
        <v>9705233794682</v>
      </c>
      <c r="AG45">
        <v>9713201818324</v>
      </c>
      <c r="AH45" s="1">
        <f t="shared" si="21"/>
        <v>7.9680236420000004</v>
      </c>
      <c r="AI45" s="1">
        <f t="shared" si="16"/>
        <v>8.3187968000000001E-2</v>
      </c>
      <c r="AJ45" s="2">
        <v>49</v>
      </c>
      <c r="AK45">
        <v>9824803571771</v>
      </c>
      <c r="AL45">
        <v>9832668683070</v>
      </c>
      <c r="AM45" s="1">
        <f t="shared" si="25"/>
        <v>7.8651112989999996</v>
      </c>
      <c r="AN45" s="1">
        <f t="shared" si="17"/>
        <v>0.112937447</v>
      </c>
      <c r="AO45" s="2">
        <v>37</v>
      </c>
      <c r="AP45">
        <v>9945659553913</v>
      </c>
      <c r="AQ45">
        <v>9953180823858</v>
      </c>
      <c r="AR45" s="1">
        <f t="shared" si="6"/>
        <v>7.5212699450000002</v>
      </c>
      <c r="AS45" s="1">
        <f t="shared" si="18"/>
        <v>0.140714167</v>
      </c>
      <c r="AT45" s="2">
        <v>39</v>
      </c>
      <c r="AU45">
        <v>10064391151003</v>
      </c>
      <c r="AV45">
        <v>10072436616104</v>
      </c>
      <c r="AW45" s="1">
        <f t="shared" si="24"/>
        <v>8.0454651009999996</v>
      </c>
      <c r="AX45" s="1">
        <f t="shared" si="19"/>
        <v>8.5700729000000003E-2</v>
      </c>
    </row>
    <row r="46" spans="1:50" x14ac:dyDescent="0.2">
      <c r="A46" s="2">
        <v>45</v>
      </c>
      <c r="B46">
        <v>8626057407802</v>
      </c>
      <c r="C46">
        <v>8634893562434</v>
      </c>
      <c r="D46" s="1">
        <f t="shared" si="8"/>
        <v>8.8361546319999995</v>
      </c>
      <c r="E46" s="1">
        <f t="shared" si="10"/>
        <v>8.8940209000000006E-2</v>
      </c>
      <c r="F46" s="2">
        <v>73</v>
      </c>
      <c r="G46">
        <v>8754345655253</v>
      </c>
      <c r="H46">
        <v>8762520983583</v>
      </c>
      <c r="I46" s="1">
        <f t="shared" si="20"/>
        <v>8.1753283299999993</v>
      </c>
      <c r="J46" s="1">
        <f t="shared" si="11"/>
        <v>8.4512968999999993E-2</v>
      </c>
      <c r="K46" s="2">
        <v>51</v>
      </c>
      <c r="L46">
        <v>8872340177031</v>
      </c>
      <c r="M46">
        <v>8880349548069</v>
      </c>
      <c r="N46" s="1">
        <f t="shared" si="22"/>
        <v>8.0093710379999994</v>
      </c>
      <c r="O46" s="1">
        <f t="shared" si="12"/>
        <v>9.2456926999999994E-2</v>
      </c>
      <c r="P46" s="2">
        <v>19</v>
      </c>
      <c r="Q46">
        <v>8991576927350</v>
      </c>
      <c r="R46">
        <v>8999376928180</v>
      </c>
      <c r="S46" s="1">
        <f t="shared" si="26"/>
        <v>7.8000008300000001</v>
      </c>
      <c r="T46" s="1">
        <f t="shared" si="13"/>
        <v>8.4711250000000002E-2</v>
      </c>
      <c r="U46" s="2">
        <v>48</v>
      </c>
      <c r="V46">
        <v>9111848137877</v>
      </c>
      <c r="W46">
        <v>9119862100582</v>
      </c>
      <c r="X46" s="1">
        <f t="shared" si="23"/>
        <v>8.0139627050000009</v>
      </c>
      <c r="Y46" s="1">
        <f t="shared" si="14"/>
        <v>8.3343490000000006E-2</v>
      </c>
      <c r="Z46" s="2">
        <v>41</v>
      </c>
      <c r="AA46">
        <v>9579328454053</v>
      </c>
      <c r="AB46">
        <v>9588081138476</v>
      </c>
      <c r="AC46" s="1">
        <f t="shared" si="9"/>
        <v>8.7526844229999998</v>
      </c>
      <c r="AD46" s="1">
        <f t="shared" si="15"/>
        <v>0.14802510399999999</v>
      </c>
      <c r="AE46" s="2">
        <v>49</v>
      </c>
      <c r="AF46">
        <v>9705262003744</v>
      </c>
      <c r="AG46">
        <v>9713301603637</v>
      </c>
      <c r="AH46" s="1">
        <f t="shared" si="21"/>
        <v>8.0395998930000001</v>
      </c>
      <c r="AI46" s="1">
        <f t="shared" si="16"/>
        <v>9.9785313E-2</v>
      </c>
      <c r="AJ46" s="2">
        <v>46</v>
      </c>
      <c r="AK46">
        <v>9824802635105</v>
      </c>
      <c r="AL46">
        <v>9832756691248</v>
      </c>
      <c r="AM46" s="1">
        <f t="shared" si="25"/>
        <v>7.9540561429999999</v>
      </c>
      <c r="AN46" s="1">
        <f t="shared" si="17"/>
        <v>8.8008178000000006E-2</v>
      </c>
      <c r="AO46" s="2">
        <v>63</v>
      </c>
      <c r="AP46">
        <v>9945679368913</v>
      </c>
      <c r="AQ46">
        <v>9953258841462</v>
      </c>
      <c r="AR46" s="1">
        <f t="shared" si="6"/>
        <v>7.5794725490000001</v>
      </c>
      <c r="AS46" s="1">
        <f t="shared" si="18"/>
        <v>7.8017604000000004E-2</v>
      </c>
      <c r="AT46" s="2">
        <v>40</v>
      </c>
      <c r="AU46">
        <v>10064391899336</v>
      </c>
      <c r="AV46">
        <v>10072520833500</v>
      </c>
      <c r="AW46" s="1">
        <f t="shared" si="24"/>
        <v>8.1289341640000004</v>
      </c>
      <c r="AX46" s="1">
        <f t="shared" si="19"/>
        <v>8.4217396E-2</v>
      </c>
    </row>
    <row r="47" spans="1:50" x14ac:dyDescent="0.2">
      <c r="A47" s="2">
        <v>78</v>
      </c>
      <c r="B47">
        <v>8626086797958</v>
      </c>
      <c r="C47">
        <v>8634980916548</v>
      </c>
      <c r="D47" s="1">
        <f t="shared" si="8"/>
        <v>8.8941185899999997</v>
      </c>
      <c r="E47" s="1">
        <f t="shared" si="10"/>
        <v>8.7354113999999997E-2</v>
      </c>
      <c r="F47" s="2">
        <v>75</v>
      </c>
      <c r="G47">
        <v>8754346543430</v>
      </c>
      <c r="H47">
        <v>8762607324781</v>
      </c>
      <c r="I47" s="1">
        <f t="shared" si="20"/>
        <v>8.2607813510000003</v>
      </c>
      <c r="J47" s="1">
        <f t="shared" si="11"/>
        <v>8.6341197999999994E-2</v>
      </c>
      <c r="K47" s="2">
        <v>46</v>
      </c>
      <c r="L47">
        <v>8872336440260</v>
      </c>
      <c r="M47">
        <v>8880470702132</v>
      </c>
      <c r="N47" s="1">
        <f t="shared" si="22"/>
        <v>8.1342618719999997</v>
      </c>
      <c r="O47" s="1">
        <f t="shared" si="12"/>
        <v>0.12115406300000001</v>
      </c>
      <c r="P47" s="2">
        <v>48</v>
      </c>
      <c r="Q47">
        <v>8991599394121</v>
      </c>
      <c r="R47">
        <v>8999453881149</v>
      </c>
      <c r="S47" s="1">
        <f t="shared" si="26"/>
        <v>7.8544870280000003</v>
      </c>
      <c r="T47" s="1">
        <f t="shared" si="13"/>
        <v>7.6952968999999996E-2</v>
      </c>
      <c r="U47" s="2">
        <v>41</v>
      </c>
      <c r="V47">
        <v>9111840372252</v>
      </c>
      <c r="W47">
        <v>9119943822301</v>
      </c>
      <c r="X47" s="1">
        <f t="shared" si="23"/>
        <v>8.1034500489999992</v>
      </c>
      <c r="Y47" s="1">
        <f t="shared" si="14"/>
        <v>8.1721718999999998E-2</v>
      </c>
      <c r="Z47" s="2">
        <v>51</v>
      </c>
      <c r="AA47">
        <v>9579331677125</v>
      </c>
      <c r="AB47">
        <v>9588195524883</v>
      </c>
      <c r="AC47" s="1">
        <f t="shared" si="9"/>
        <v>8.8638477580000004</v>
      </c>
      <c r="AD47" s="1">
        <f t="shared" si="15"/>
        <v>0.114386407</v>
      </c>
      <c r="AE47" s="2">
        <v>61</v>
      </c>
      <c r="AF47">
        <v>9705265506452</v>
      </c>
      <c r="AG47">
        <v>9713592052283</v>
      </c>
      <c r="AH47" s="1">
        <f t="shared" si="21"/>
        <v>8.3265458310000007</v>
      </c>
      <c r="AI47" s="1">
        <f t="shared" si="16"/>
        <v>0.29044864599999998</v>
      </c>
      <c r="AJ47" s="2">
        <v>38</v>
      </c>
      <c r="AK47">
        <v>9824799594792</v>
      </c>
      <c r="AL47">
        <v>9832836225414</v>
      </c>
      <c r="AM47" s="1">
        <f t="shared" si="25"/>
        <v>8.0366306220000006</v>
      </c>
      <c r="AN47" s="1">
        <f t="shared" si="17"/>
        <v>7.9534166000000003E-2</v>
      </c>
      <c r="AO47" s="2">
        <v>39</v>
      </c>
      <c r="AP47">
        <v>9945661169017</v>
      </c>
      <c r="AQ47">
        <v>9953359590785</v>
      </c>
      <c r="AR47" s="1">
        <f t="shared" si="6"/>
        <v>7.6984217680000002</v>
      </c>
      <c r="AS47" s="1">
        <f t="shared" si="18"/>
        <v>0.100749323</v>
      </c>
      <c r="AT47" s="2">
        <v>44</v>
      </c>
      <c r="AU47">
        <v>10064393694493</v>
      </c>
      <c r="AV47">
        <v>10072610712250</v>
      </c>
      <c r="AW47" s="1">
        <f t="shared" si="24"/>
        <v>8.2170177570000007</v>
      </c>
      <c r="AX47" s="1">
        <f t="shared" si="19"/>
        <v>8.9878749999999993E-2</v>
      </c>
    </row>
    <row r="48" spans="1:50" x14ac:dyDescent="0.2">
      <c r="A48" s="2">
        <v>43</v>
      </c>
      <c r="B48">
        <v>8626056657750</v>
      </c>
      <c r="C48">
        <v>8635101667694</v>
      </c>
      <c r="D48" s="1">
        <f t="shared" si="8"/>
        <v>9.0450099440000002</v>
      </c>
      <c r="E48" s="1">
        <f t="shared" si="10"/>
        <v>0.120751146</v>
      </c>
      <c r="F48" s="2">
        <v>82</v>
      </c>
      <c r="G48">
        <v>8754349660721</v>
      </c>
      <c r="H48">
        <v>8762692005562</v>
      </c>
      <c r="I48" s="1">
        <f t="shared" si="20"/>
        <v>8.3423448409999992</v>
      </c>
      <c r="J48" s="1">
        <f t="shared" si="11"/>
        <v>8.4680780999999997E-2</v>
      </c>
      <c r="K48" s="2">
        <v>58</v>
      </c>
      <c r="L48">
        <v>8872343930260</v>
      </c>
      <c r="M48">
        <v>8880548795725</v>
      </c>
      <c r="N48" s="1">
        <f t="shared" si="22"/>
        <v>8.2048654649999992</v>
      </c>
      <c r="O48" s="1">
        <f t="shared" si="12"/>
        <v>7.8093593000000003E-2</v>
      </c>
      <c r="P48" s="2">
        <v>34</v>
      </c>
      <c r="Q48">
        <v>8991594211048</v>
      </c>
      <c r="R48">
        <v>8999533155055</v>
      </c>
      <c r="S48" s="1">
        <f t="shared" si="26"/>
        <v>7.9389440069999999</v>
      </c>
      <c r="T48" s="1">
        <f t="shared" si="13"/>
        <v>7.9273906000000005E-2</v>
      </c>
      <c r="U48" s="2">
        <v>44</v>
      </c>
      <c r="V48">
        <v>9111843720325</v>
      </c>
      <c r="W48">
        <v>9120057005894</v>
      </c>
      <c r="X48" s="1">
        <f t="shared" si="23"/>
        <v>8.213285569</v>
      </c>
      <c r="Y48" s="1">
        <f t="shared" si="14"/>
        <v>0.113183593</v>
      </c>
      <c r="Z48" s="2">
        <v>59</v>
      </c>
      <c r="AA48">
        <v>9579334057438</v>
      </c>
      <c r="AB48">
        <v>9588293413216</v>
      </c>
      <c r="AC48" s="1">
        <f t="shared" si="9"/>
        <v>8.9593557780000008</v>
      </c>
      <c r="AD48" s="1">
        <f t="shared" si="15"/>
        <v>9.7888332999999994E-2</v>
      </c>
      <c r="AE48" s="2">
        <v>21</v>
      </c>
      <c r="AF48">
        <v>9705242840098</v>
      </c>
      <c r="AG48">
        <v>9713701488637</v>
      </c>
      <c r="AH48" s="1">
        <f t="shared" si="21"/>
        <v>8.4586485390000004</v>
      </c>
      <c r="AI48" s="1">
        <f t="shared" si="16"/>
        <v>0.109436354</v>
      </c>
      <c r="AJ48" s="2">
        <v>57</v>
      </c>
      <c r="AK48">
        <v>9824805956042</v>
      </c>
      <c r="AL48">
        <v>9832923801091</v>
      </c>
      <c r="AM48" s="1">
        <f t="shared" si="25"/>
        <v>8.1178450489999996</v>
      </c>
      <c r="AN48" s="1">
        <f t="shared" si="17"/>
        <v>8.7575677000000005E-2</v>
      </c>
      <c r="AO48" s="2">
        <v>48</v>
      </c>
      <c r="AP48">
        <v>9945668861934</v>
      </c>
      <c r="AQ48">
        <v>9953437737243</v>
      </c>
      <c r="AR48" s="1">
        <f t="shared" si="6"/>
        <v>7.7688753090000002</v>
      </c>
      <c r="AS48" s="1">
        <f t="shared" si="18"/>
        <v>7.8146458000000002E-2</v>
      </c>
      <c r="AT48" s="2">
        <v>32</v>
      </c>
      <c r="AU48">
        <v>10064385691107</v>
      </c>
      <c r="AV48">
        <v>10072722955375</v>
      </c>
      <c r="AW48" s="1">
        <f t="shared" si="24"/>
        <v>8.3372642680000002</v>
      </c>
      <c r="AX48" s="1">
        <f t="shared" si="19"/>
        <v>0.112243125</v>
      </c>
    </row>
    <row r="49" spans="1:50" x14ac:dyDescent="0.2">
      <c r="A49" s="2">
        <v>30</v>
      </c>
      <c r="B49">
        <v>8626051515145</v>
      </c>
      <c r="C49">
        <v>8635220747069</v>
      </c>
      <c r="D49" s="1">
        <f t="shared" si="8"/>
        <v>9.169231924</v>
      </c>
      <c r="E49" s="1">
        <f t="shared" si="10"/>
        <v>0.119079375</v>
      </c>
      <c r="F49" s="2">
        <v>71</v>
      </c>
      <c r="G49">
        <v>8754344736294</v>
      </c>
      <c r="H49">
        <v>8762777657958</v>
      </c>
      <c r="I49" s="1">
        <f t="shared" si="20"/>
        <v>8.4329216640000002</v>
      </c>
      <c r="J49" s="1">
        <f t="shared" si="11"/>
        <v>8.5652396000000006E-2</v>
      </c>
      <c r="K49" s="2">
        <v>62</v>
      </c>
      <c r="L49">
        <v>8872345790989</v>
      </c>
      <c r="M49">
        <v>8880624924059</v>
      </c>
      <c r="N49" s="1">
        <f t="shared" si="22"/>
        <v>8.2791330700000003</v>
      </c>
      <c r="O49" s="1">
        <f t="shared" si="12"/>
        <v>7.6128334000000006E-2</v>
      </c>
      <c r="P49" s="2">
        <v>54</v>
      </c>
      <c r="Q49">
        <v>8991603930839</v>
      </c>
      <c r="R49">
        <v>8999611236930</v>
      </c>
      <c r="S49" s="1">
        <f t="shared" si="26"/>
        <v>8.0073060910000002</v>
      </c>
      <c r="T49" s="1">
        <f t="shared" si="13"/>
        <v>7.8081874999999995E-2</v>
      </c>
      <c r="U49" s="2">
        <v>49</v>
      </c>
      <c r="V49">
        <v>9111849287512</v>
      </c>
      <c r="W49">
        <v>9120148200790</v>
      </c>
      <c r="X49" s="1">
        <f t="shared" si="23"/>
        <v>8.2989132780000006</v>
      </c>
      <c r="Y49" s="1">
        <f t="shared" si="14"/>
        <v>9.1194895999999998E-2</v>
      </c>
      <c r="Z49" s="2">
        <v>66</v>
      </c>
      <c r="AA49">
        <v>9579344230823</v>
      </c>
      <c r="AB49">
        <v>9588386608060</v>
      </c>
      <c r="AC49" s="1">
        <f t="shared" si="9"/>
        <v>9.0423772370000002</v>
      </c>
      <c r="AD49" s="1">
        <f t="shared" si="15"/>
        <v>9.3194843999999999E-2</v>
      </c>
      <c r="AE49" s="2">
        <v>59</v>
      </c>
      <c r="AF49">
        <v>9705264967234</v>
      </c>
      <c r="AG49">
        <v>9713800171449</v>
      </c>
      <c r="AH49" s="1">
        <f t="shared" si="21"/>
        <v>8.5352042150000003</v>
      </c>
      <c r="AI49" s="1">
        <f t="shared" si="16"/>
        <v>9.8682811999999995E-2</v>
      </c>
      <c r="AJ49" s="2">
        <v>61</v>
      </c>
      <c r="AK49">
        <v>9824807309532</v>
      </c>
      <c r="AL49">
        <v>9833007325570</v>
      </c>
      <c r="AM49" s="1">
        <f t="shared" si="25"/>
        <v>8.2000160379999993</v>
      </c>
      <c r="AN49" s="1">
        <f t="shared" si="17"/>
        <v>8.3524478999999999E-2</v>
      </c>
      <c r="AO49" s="2">
        <v>76</v>
      </c>
      <c r="AP49">
        <v>9945687323809</v>
      </c>
      <c r="AQ49">
        <v>9953524084326</v>
      </c>
      <c r="AR49" s="1">
        <f t="shared" ref="AR49:AR112" si="27">(AQ49-AP49)/1000000000</f>
        <v>7.8367605170000001</v>
      </c>
      <c r="AS49" s="1">
        <f t="shared" si="18"/>
        <v>8.6347083000000005E-2</v>
      </c>
      <c r="AT49" s="2">
        <v>81</v>
      </c>
      <c r="AU49">
        <v>10064417506524</v>
      </c>
      <c r="AV49">
        <v>10072844779125</v>
      </c>
      <c r="AW49" s="1">
        <f t="shared" si="24"/>
        <v>8.4272726010000003</v>
      </c>
      <c r="AX49" s="1">
        <f t="shared" si="19"/>
        <v>0.12182374999999999</v>
      </c>
    </row>
    <row r="50" spans="1:50" x14ac:dyDescent="0.2">
      <c r="A50" s="2">
        <v>81</v>
      </c>
      <c r="B50">
        <v>8626088539364</v>
      </c>
      <c r="C50">
        <v>8635305418631</v>
      </c>
      <c r="D50" s="1">
        <f t="shared" si="8"/>
        <v>9.2168792669999995</v>
      </c>
      <c r="E50" s="1">
        <f t="shared" si="10"/>
        <v>8.4671562000000006E-2</v>
      </c>
      <c r="F50" s="2">
        <v>20</v>
      </c>
      <c r="G50">
        <v>8754301871555</v>
      </c>
      <c r="H50">
        <v>8762866013166</v>
      </c>
      <c r="I50" s="1">
        <f t="shared" si="20"/>
        <v>8.5641416110000002</v>
      </c>
      <c r="J50" s="1">
        <f t="shared" si="11"/>
        <v>8.8355208000000005E-2</v>
      </c>
      <c r="K50" s="2">
        <v>54</v>
      </c>
      <c r="L50">
        <v>8872341908697</v>
      </c>
      <c r="M50">
        <v>8880707828225</v>
      </c>
      <c r="N50" s="1">
        <f t="shared" si="22"/>
        <v>8.3659195279999992</v>
      </c>
      <c r="O50" s="1">
        <f t="shared" si="12"/>
        <v>8.2904166000000001E-2</v>
      </c>
      <c r="P50" s="2">
        <v>55</v>
      </c>
      <c r="Q50">
        <v>8991604869850</v>
      </c>
      <c r="R50">
        <v>8999760820784</v>
      </c>
      <c r="S50" s="1">
        <f t="shared" si="26"/>
        <v>8.1559509339999998</v>
      </c>
      <c r="T50" s="1">
        <f t="shared" si="13"/>
        <v>0.14958385399999999</v>
      </c>
      <c r="U50" s="2">
        <v>46</v>
      </c>
      <c r="V50">
        <v>9111846026627</v>
      </c>
      <c r="W50">
        <v>9120224133915</v>
      </c>
      <c r="X50" s="1">
        <f t="shared" si="23"/>
        <v>8.3781072880000007</v>
      </c>
      <c r="Y50" s="1">
        <f t="shared" si="14"/>
        <v>7.5933125000000004E-2</v>
      </c>
      <c r="Z50" s="2">
        <v>44</v>
      </c>
      <c r="AA50">
        <v>9579329281917</v>
      </c>
      <c r="AB50">
        <v>9588487378893</v>
      </c>
      <c r="AC50" s="1">
        <f t="shared" si="9"/>
        <v>9.1580969759999995</v>
      </c>
      <c r="AD50" s="1">
        <f t="shared" si="15"/>
        <v>0.100770833</v>
      </c>
      <c r="AE50" s="2">
        <v>51</v>
      </c>
      <c r="AF50">
        <v>9705262809577</v>
      </c>
      <c r="AG50">
        <v>9713877117178</v>
      </c>
      <c r="AH50" s="1">
        <f t="shared" si="21"/>
        <v>8.6143076010000001</v>
      </c>
      <c r="AI50" s="1">
        <f t="shared" si="16"/>
        <v>7.6945729000000004E-2</v>
      </c>
      <c r="AJ50" s="2">
        <v>58</v>
      </c>
      <c r="AK50">
        <v>9824806248751</v>
      </c>
      <c r="AL50">
        <v>9833151275310</v>
      </c>
      <c r="AM50" s="1">
        <f t="shared" si="25"/>
        <v>8.3450265590000008</v>
      </c>
      <c r="AN50" s="1">
        <f t="shared" si="17"/>
        <v>0.14394973999999999</v>
      </c>
      <c r="AO50" s="2">
        <v>83</v>
      </c>
      <c r="AP50">
        <v>9945689148913</v>
      </c>
      <c r="AQ50">
        <v>9953600979326</v>
      </c>
      <c r="AR50" s="1">
        <f t="shared" si="27"/>
        <v>7.9118304129999997</v>
      </c>
      <c r="AS50" s="1">
        <f t="shared" si="18"/>
        <v>7.6895000000000005E-2</v>
      </c>
      <c r="AT50" s="2">
        <v>82</v>
      </c>
      <c r="AU50">
        <v>10064418036211</v>
      </c>
      <c r="AV50">
        <v>10072937581677</v>
      </c>
      <c r="AW50" s="1">
        <f t="shared" si="24"/>
        <v>8.5195454660000003</v>
      </c>
      <c r="AX50" s="1">
        <f t="shared" si="19"/>
        <v>9.2802551999999996E-2</v>
      </c>
    </row>
    <row r="51" spans="1:50" x14ac:dyDescent="0.2">
      <c r="A51" s="2">
        <v>51</v>
      </c>
      <c r="B51">
        <v>8626065421083</v>
      </c>
      <c r="C51">
        <v>8635629713267</v>
      </c>
      <c r="D51" s="1">
        <f t="shared" si="8"/>
        <v>9.5642921839999993</v>
      </c>
      <c r="E51" s="1">
        <f t="shared" si="10"/>
        <v>0.32429463600000002</v>
      </c>
      <c r="F51" s="2">
        <v>53</v>
      </c>
      <c r="G51">
        <v>8754329269419</v>
      </c>
      <c r="H51">
        <v>8762967588374</v>
      </c>
      <c r="I51" s="1">
        <f t="shared" si="20"/>
        <v>8.6383189550000008</v>
      </c>
      <c r="J51" s="1">
        <f t="shared" si="11"/>
        <v>0.101575208</v>
      </c>
      <c r="K51" s="2">
        <v>34</v>
      </c>
      <c r="L51">
        <v>8872329208489</v>
      </c>
      <c r="M51">
        <v>8880794184944</v>
      </c>
      <c r="N51" s="1">
        <f t="shared" si="22"/>
        <v>8.4649764550000004</v>
      </c>
      <c r="O51" s="1">
        <f t="shared" si="12"/>
        <v>8.6356718999999998E-2</v>
      </c>
      <c r="P51" s="2">
        <v>45</v>
      </c>
      <c r="Q51">
        <v>8991598439850</v>
      </c>
      <c r="R51">
        <v>8999899079794</v>
      </c>
      <c r="S51" s="1">
        <f t="shared" si="26"/>
        <v>8.3006399440000003</v>
      </c>
      <c r="T51" s="1">
        <f t="shared" si="13"/>
        <v>0.13825900999999999</v>
      </c>
      <c r="U51" s="2">
        <v>55</v>
      </c>
      <c r="V51">
        <v>9111853835220</v>
      </c>
      <c r="W51">
        <v>9120301835321</v>
      </c>
      <c r="X51" s="1">
        <f t="shared" si="23"/>
        <v>8.4480001009999999</v>
      </c>
      <c r="Y51" s="1">
        <f t="shared" si="14"/>
        <v>7.7701406000000001E-2</v>
      </c>
      <c r="Z51" s="2">
        <v>67</v>
      </c>
      <c r="AA51">
        <v>9579344774157</v>
      </c>
      <c r="AB51">
        <v>9588587796601</v>
      </c>
      <c r="AC51" s="1">
        <f t="shared" si="9"/>
        <v>9.2430224439999993</v>
      </c>
      <c r="AD51" s="1">
        <f t="shared" si="15"/>
        <v>0.10041770799999999</v>
      </c>
      <c r="AE51" s="2">
        <v>34</v>
      </c>
      <c r="AF51">
        <v>9705253767546</v>
      </c>
      <c r="AG51">
        <v>9713981969314</v>
      </c>
      <c r="AH51" s="1">
        <f t="shared" si="21"/>
        <v>8.7282017679999999</v>
      </c>
      <c r="AI51" s="1">
        <f t="shared" si="16"/>
        <v>0.104852136</v>
      </c>
      <c r="AJ51" s="2">
        <v>51</v>
      </c>
      <c r="AK51">
        <v>9824804163646</v>
      </c>
      <c r="AL51">
        <v>9833284358070</v>
      </c>
      <c r="AM51" s="1">
        <f t="shared" si="25"/>
        <v>8.4801944240000005</v>
      </c>
      <c r="AN51" s="1">
        <f t="shared" si="17"/>
        <v>0.13308275999999999</v>
      </c>
      <c r="AO51" s="2">
        <v>80</v>
      </c>
      <c r="AP51">
        <v>9945688363548</v>
      </c>
      <c r="AQ51">
        <v>9953703294639</v>
      </c>
      <c r="AR51" s="1">
        <f t="shared" si="27"/>
        <v>8.0149310909999993</v>
      </c>
      <c r="AS51" s="1">
        <f t="shared" si="18"/>
        <v>0.102315313</v>
      </c>
      <c r="AT51" s="2">
        <v>59</v>
      </c>
      <c r="AU51">
        <v>10064403613711</v>
      </c>
      <c r="AV51">
        <v>10073042503708</v>
      </c>
      <c r="AW51" s="1">
        <f t="shared" si="24"/>
        <v>8.6388899969999997</v>
      </c>
      <c r="AX51" s="1">
        <f t="shared" si="19"/>
        <v>0.104922031</v>
      </c>
    </row>
    <row r="52" spans="1:50" x14ac:dyDescent="0.2">
      <c r="A52" s="2">
        <v>80</v>
      </c>
      <c r="B52">
        <v>8626087992333</v>
      </c>
      <c r="C52">
        <v>8635794196444</v>
      </c>
      <c r="D52" s="1">
        <f t="shared" si="8"/>
        <v>9.7062041109999999</v>
      </c>
      <c r="E52" s="1">
        <f t="shared" si="10"/>
        <v>0.16448317700000001</v>
      </c>
      <c r="F52" s="2">
        <v>62</v>
      </c>
      <c r="G52">
        <v>8754338171242</v>
      </c>
      <c r="H52">
        <v>8763080380822</v>
      </c>
      <c r="I52" s="1">
        <f t="shared" si="20"/>
        <v>8.7422095800000008</v>
      </c>
      <c r="J52" s="1">
        <f t="shared" si="11"/>
        <v>0.112792448</v>
      </c>
      <c r="K52" s="2">
        <v>69</v>
      </c>
      <c r="L52">
        <v>8872349690781</v>
      </c>
      <c r="M52">
        <v>8880878113538</v>
      </c>
      <c r="N52" s="1">
        <f t="shared" si="22"/>
        <v>8.5284227569999995</v>
      </c>
      <c r="O52" s="1">
        <f t="shared" si="12"/>
        <v>8.3928593999999995E-2</v>
      </c>
      <c r="P52" s="2">
        <v>44</v>
      </c>
      <c r="Q52">
        <v>8991598154902</v>
      </c>
      <c r="R52">
        <v>8999975169117</v>
      </c>
      <c r="S52" s="1">
        <f t="shared" si="26"/>
        <v>8.3770142150000009</v>
      </c>
      <c r="T52" s="1">
        <f t="shared" si="13"/>
        <v>7.6089323E-2</v>
      </c>
      <c r="U52" s="2">
        <v>51</v>
      </c>
      <c r="V52">
        <v>9111851721679</v>
      </c>
      <c r="W52">
        <v>9120385766207</v>
      </c>
      <c r="X52" s="1">
        <f t="shared" ref="X52:X115" si="28">(W52-V52)/1000000000</f>
        <v>8.5340445280000008</v>
      </c>
      <c r="Y52" s="1">
        <f t="shared" si="14"/>
        <v>8.3930885999999996E-2</v>
      </c>
      <c r="Z52" s="2">
        <v>47</v>
      </c>
      <c r="AA52">
        <v>9579330265719</v>
      </c>
      <c r="AB52">
        <v>9588697852434</v>
      </c>
      <c r="AC52" s="1">
        <f t="shared" si="9"/>
        <v>9.3675867149999998</v>
      </c>
      <c r="AD52" s="1">
        <f t="shared" si="15"/>
        <v>0.11005583300000001</v>
      </c>
      <c r="AE52" s="2">
        <v>44</v>
      </c>
      <c r="AF52">
        <v>9705259042077</v>
      </c>
      <c r="AG52">
        <v>9714084202959</v>
      </c>
      <c r="AH52" s="1">
        <f t="shared" si="21"/>
        <v>8.8251608820000005</v>
      </c>
      <c r="AI52" s="1">
        <f t="shared" si="16"/>
        <v>0.102233645</v>
      </c>
      <c r="AJ52" s="2">
        <v>42</v>
      </c>
      <c r="AK52">
        <v>9824801367709</v>
      </c>
      <c r="AL52">
        <v>9833385527445</v>
      </c>
      <c r="AM52" s="1">
        <f t="shared" si="25"/>
        <v>8.5841597360000002</v>
      </c>
      <c r="AN52" s="1">
        <f t="shared" si="17"/>
        <v>0.10116937500000001</v>
      </c>
      <c r="AO52" s="2">
        <v>45</v>
      </c>
      <c r="AP52">
        <v>9945666627975</v>
      </c>
      <c r="AQ52">
        <v>9953806262920</v>
      </c>
      <c r="AR52" s="1">
        <f t="shared" si="27"/>
        <v>8.1396349449999992</v>
      </c>
      <c r="AS52" s="1">
        <f t="shared" si="18"/>
        <v>0.10296828099999999</v>
      </c>
      <c r="AT52" s="2">
        <v>63</v>
      </c>
      <c r="AU52">
        <v>10064406919232</v>
      </c>
      <c r="AV52">
        <v>10073138444229</v>
      </c>
      <c r="AW52" s="1">
        <f t="shared" si="24"/>
        <v>8.7315249969999993</v>
      </c>
      <c r="AX52" s="1">
        <f t="shared" si="19"/>
        <v>9.5940521000000001E-2</v>
      </c>
    </row>
    <row r="53" spans="1:50" x14ac:dyDescent="0.2">
      <c r="A53" s="2">
        <v>53</v>
      </c>
      <c r="B53">
        <v>8626067625145</v>
      </c>
      <c r="C53">
        <v>8635876783162</v>
      </c>
      <c r="D53" s="1">
        <f t="shared" si="8"/>
        <v>9.8091580169999997</v>
      </c>
      <c r="E53" s="1">
        <f t="shared" si="10"/>
        <v>8.2586718000000003E-2</v>
      </c>
      <c r="F53" s="2">
        <v>45</v>
      </c>
      <c r="G53">
        <v>8754326159836</v>
      </c>
      <c r="H53">
        <v>8763185580926</v>
      </c>
      <c r="I53" s="1">
        <f t="shared" si="20"/>
        <v>8.8594210899999997</v>
      </c>
      <c r="J53" s="1">
        <f t="shared" si="11"/>
        <v>0.105200104</v>
      </c>
      <c r="K53" s="2">
        <v>53</v>
      </c>
      <c r="L53">
        <v>8872341377499</v>
      </c>
      <c r="M53">
        <v>8880964893902</v>
      </c>
      <c r="N53" s="1">
        <f t="shared" si="22"/>
        <v>8.623516403</v>
      </c>
      <c r="O53" s="1">
        <f t="shared" si="12"/>
        <v>8.6780363999999999E-2</v>
      </c>
      <c r="P53" s="2">
        <v>57</v>
      </c>
      <c r="Q53">
        <v>8991606418443</v>
      </c>
      <c r="R53">
        <v>9000051105107</v>
      </c>
      <c r="S53" s="1">
        <f t="shared" si="26"/>
        <v>8.4446866640000007</v>
      </c>
      <c r="T53" s="1">
        <f t="shared" si="13"/>
        <v>7.5935989999999995E-2</v>
      </c>
      <c r="U53" s="2">
        <v>30</v>
      </c>
      <c r="V53">
        <v>9111834502043</v>
      </c>
      <c r="W53">
        <v>9120490804384</v>
      </c>
      <c r="X53" s="1">
        <f t="shared" si="28"/>
        <v>8.656302341</v>
      </c>
      <c r="Y53" s="1">
        <f t="shared" si="14"/>
        <v>0.105038177</v>
      </c>
      <c r="Z53" s="2">
        <v>76</v>
      </c>
      <c r="AA53">
        <v>9579348858740</v>
      </c>
      <c r="AB53">
        <v>9588807048841</v>
      </c>
      <c r="AC53" s="1">
        <f t="shared" si="9"/>
        <v>9.4581901009999996</v>
      </c>
      <c r="AD53" s="1">
        <f t="shared" si="15"/>
        <v>0.109196407</v>
      </c>
      <c r="AE53" s="2">
        <v>13</v>
      </c>
      <c r="AF53">
        <v>9705229716609</v>
      </c>
      <c r="AG53">
        <v>9714184224418</v>
      </c>
      <c r="AH53" s="1">
        <f t="shared" si="21"/>
        <v>8.9545078090000008</v>
      </c>
      <c r="AI53" s="1">
        <f t="shared" si="16"/>
        <v>0.10002145899999999</v>
      </c>
      <c r="AJ53" s="2">
        <v>47</v>
      </c>
      <c r="AK53">
        <v>9824802942865</v>
      </c>
      <c r="AL53">
        <v>9833505896924</v>
      </c>
      <c r="AM53" s="1">
        <f t="shared" si="25"/>
        <v>8.7029540589999996</v>
      </c>
      <c r="AN53" s="1">
        <f t="shared" si="17"/>
        <v>0.120369479</v>
      </c>
      <c r="AO53" s="2">
        <v>84</v>
      </c>
      <c r="AP53">
        <v>9945689410319</v>
      </c>
      <c r="AQ53">
        <v>9953889528910</v>
      </c>
      <c r="AR53" s="1">
        <f t="shared" si="27"/>
        <v>8.2001185910000007</v>
      </c>
      <c r="AS53" s="1">
        <f t="shared" si="18"/>
        <v>8.3265989999999998E-2</v>
      </c>
      <c r="AT53" s="2">
        <v>62</v>
      </c>
      <c r="AU53">
        <v>10064406162826</v>
      </c>
      <c r="AV53">
        <v>10073244326781</v>
      </c>
      <c r="AW53" s="1">
        <f t="shared" si="24"/>
        <v>8.8381639550000006</v>
      </c>
      <c r="AX53" s="1">
        <f t="shared" si="19"/>
        <v>0.105882552</v>
      </c>
    </row>
    <row r="54" spans="1:50" x14ac:dyDescent="0.2">
      <c r="A54" s="2">
        <v>86</v>
      </c>
      <c r="B54">
        <v>8626092061395</v>
      </c>
      <c r="C54">
        <v>8635971117017</v>
      </c>
      <c r="D54" s="1">
        <f t="shared" si="8"/>
        <v>9.8790556219999992</v>
      </c>
      <c r="E54" s="1">
        <f t="shared" si="10"/>
        <v>9.4333854999999994E-2</v>
      </c>
      <c r="F54" s="2">
        <v>68</v>
      </c>
      <c r="G54">
        <v>8754343221086</v>
      </c>
      <c r="H54">
        <v>8763299150666</v>
      </c>
      <c r="I54" s="1">
        <f t="shared" si="20"/>
        <v>8.9559295799999994</v>
      </c>
      <c r="J54" s="1">
        <f t="shared" si="11"/>
        <v>0.11356974</v>
      </c>
      <c r="K54" s="2">
        <v>49</v>
      </c>
      <c r="L54">
        <v>8872338510989</v>
      </c>
      <c r="M54">
        <v>8881100756558</v>
      </c>
      <c r="N54" s="1">
        <f t="shared" si="22"/>
        <v>8.7622455689999992</v>
      </c>
      <c r="O54" s="1">
        <f t="shared" si="12"/>
        <v>0.135862656</v>
      </c>
      <c r="P54" s="2">
        <v>58</v>
      </c>
      <c r="Q54">
        <v>8991607161673</v>
      </c>
      <c r="R54">
        <v>9000128340367</v>
      </c>
      <c r="S54" s="1">
        <f t="shared" si="26"/>
        <v>8.5211786939999996</v>
      </c>
      <c r="T54" s="1">
        <f t="shared" si="13"/>
        <v>7.723526E-2</v>
      </c>
      <c r="U54" s="2">
        <v>66</v>
      </c>
      <c r="V54">
        <v>9111860968762</v>
      </c>
      <c r="W54">
        <v>9120611514592</v>
      </c>
      <c r="X54" s="1">
        <f t="shared" si="28"/>
        <v>8.7505458300000001</v>
      </c>
      <c r="Y54" s="1">
        <f t="shared" si="14"/>
        <v>0.120710208</v>
      </c>
      <c r="Z54" s="2">
        <v>45</v>
      </c>
      <c r="AA54">
        <v>9579329556969</v>
      </c>
      <c r="AB54">
        <v>9588899894518</v>
      </c>
      <c r="AC54" s="1">
        <f t="shared" si="9"/>
        <v>9.5703375489999996</v>
      </c>
      <c r="AD54" s="1">
        <f t="shared" si="15"/>
        <v>9.2845677000000001E-2</v>
      </c>
      <c r="AE54" s="2">
        <v>26</v>
      </c>
      <c r="AF54">
        <v>9705249100098</v>
      </c>
      <c r="AG54">
        <v>9714298110355</v>
      </c>
      <c r="AH54" s="1">
        <f t="shared" si="21"/>
        <v>9.0490102570000008</v>
      </c>
      <c r="AI54" s="1">
        <f t="shared" si="16"/>
        <v>0.11388593700000001</v>
      </c>
      <c r="AJ54" s="2">
        <v>66</v>
      </c>
      <c r="AK54">
        <v>9824812087761</v>
      </c>
      <c r="AL54">
        <v>9833607029789</v>
      </c>
      <c r="AM54" s="1">
        <f t="shared" si="25"/>
        <v>8.7949420279999995</v>
      </c>
      <c r="AN54" s="1">
        <f t="shared" si="17"/>
        <v>0.101132865</v>
      </c>
      <c r="AO54" s="2">
        <v>81</v>
      </c>
      <c r="AP54">
        <v>9945688620684</v>
      </c>
      <c r="AQ54">
        <v>9953972598337</v>
      </c>
      <c r="AR54" s="1">
        <f t="shared" si="27"/>
        <v>8.2839776530000009</v>
      </c>
      <c r="AS54" s="1">
        <f t="shared" si="18"/>
        <v>8.3069427000000001E-2</v>
      </c>
      <c r="AT54" s="2">
        <v>45</v>
      </c>
      <c r="AU54">
        <v>10064394071420</v>
      </c>
      <c r="AV54">
        <v>10073359106156</v>
      </c>
      <c r="AW54" s="1">
        <f t="shared" si="24"/>
        <v>8.9650347359999998</v>
      </c>
      <c r="AX54" s="1">
        <f t="shared" si="19"/>
        <v>0.114779375</v>
      </c>
    </row>
    <row r="55" spans="1:50" x14ac:dyDescent="0.2">
      <c r="A55" s="2">
        <v>48</v>
      </c>
      <c r="B55">
        <v>8626062759833</v>
      </c>
      <c r="C55">
        <v>8636063113214</v>
      </c>
      <c r="D55" s="1">
        <f t="shared" si="8"/>
        <v>10.000353381</v>
      </c>
      <c r="E55" s="1">
        <f t="shared" si="10"/>
        <v>9.1996197000000002E-2</v>
      </c>
      <c r="F55" s="2">
        <v>85</v>
      </c>
      <c r="G55">
        <v>8754351529992</v>
      </c>
      <c r="H55">
        <v>8763404296030</v>
      </c>
      <c r="I55" s="1">
        <f t="shared" si="20"/>
        <v>9.0527660379999997</v>
      </c>
      <c r="J55" s="1">
        <f t="shared" si="11"/>
        <v>0.10514536400000001</v>
      </c>
      <c r="K55" s="2">
        <v>84</v>
      </c>
      <c r="L55">
        <v>8872358155989</v>
      </c>
      <c r="M55">
        <v>8881247476715</v>
      </c>
      <c r="N55" s="1">
        <f t="shared" si="22"/>
        <v>8.8893207259999993</v>
      </c>
      <c r="O55" s="1">
        <f t="shared" si="12"/>
        <v>0.14672015699999999</v>
      </c>
      <c r="P55" s="2">
        <v>59</v>
      </c>
      <c r="Q55">
        <v>8991607932870</v>
      </c>
      <c r="R55">
        <v>9000209288336</v>
      </c>
      <c r="S55" s="1">
        <f t="shared" si="26"/>
        <v>8.6013554659999993</v>
      </c>
      <c r="T55" s="1">
        <f t="shared" si="13"/>
        <v>8.0947968999999995E-2</v>
      </c>
      <c r="U55" s="2">
        <v>45</v>
      </c>
      <c r="V55">
        <v>9111844981158</v>
      </c>
      <c r="W55">
        <v>9120744312092</v>
      </c>
      <c r="X55" s="1">
        <f t="shared" si="28"/>
        <v>8.899330934</v>
      </c>
      <c r="Y55" s="1">
        <f t="shared" si="14"/>
        <v>0.13279750000000001</v>
      </c>
      <c r="Z55" s="2">
        <v>50</v>
      </c>
      <c r="AA55">
        <v>9579331269678</v>
      </c>
      <c r="AB55">
        <v>9589002530663</v>
      </c>
      <c r="AC55" s="1">
        <f t="shared" si="9"/>
        <v>9.671260985</v>
      </c>
      <c r="AD55" s="1">
        <f t="shared" si="15"/>
        <v>0.102636145</v>
      </c>
      <c r="AE55" s="2">
        <v>57</v>
      </c>
      <c r="AF55">
        <v>9705264445932</v>
      </c>
      <c r="AG55">
        <v>9714422135668</v>
      </c>
      <c r="AH55" s="1">
        <f t="shared" si="21"/>
        <v>9.157689736</v>
      </c>
      <c r="AI55" s="1">
        <f t="shared" si="16"/>
        <v>0.124025313</v>
      </c>
      <c r="AJ55" s="2">
        <v>53</v>
      </c>
      <c r="AK55">
        <v>9824804737188</v>
      </c>
      <c r="AL55">
        <v>9833739661508</v>
      </c>
      <c r="AM55" s="1">
        <f t="shared" si="25"/>
        <v>8.9349243200000004</v>
      </c>
      <c r="AN55" s="1">
        <f t="shared" si="17"/>
        <v>0.13263171900000001</v>
      </c>
      <c r="AO55" s="2">
        <v>72</v>
      </c>
      <c r="AP55">
        <v>9945685942663</v>
      </c>
      <c r="AQ55">
        <v>9954055874899</v>
      </c>
      <c r="AR55" s="1">
        <f t="shared" si="27"/>
        <v>8.3699322360000004</v>
      </c>
      <c r="AS55" s="1">
        <f t="shared" si="18"/>
        <v>8.3276561999999998E-2</v>
      </c>
      <c r="AT55" s="2">
        <v>47</v>
      </c>
      <c r="AU55">
        <v>10064394804597</v>
      </c>
      <c r="AV55">
        <v>10073463228864</v>
      </c>
      <c r="AW55" s="1">
        <f t="shared" si="24"/>
        <v>9.0684242669999993</v>
      </c>
      <c r="AX55" s="1">
        <f t="shared" si="19"/>
        <v>0.10412270799999999</v>
      </c>
    </row>
    <row r="56" spans="1:50" x14ac:dyDescent="0.2">
      <c r="A56" s="2">
        <v>49</v>
      </c>
      <c r="B56">
        <v>8626063488270</v>
      </c>
      <c r="C56">
        <v>8636173587589</v>
      </c>
      <c r="D56" s="1">
        <f t="shared" si="8"/>
        <v>10.110099319</v>
      </c>
      <c r="E56" s="1">
        <f t="shared" si="10"/>
        <v>0.110474375</v>
      </c>
      <c r="F56" s="2">
        <v>46</v>
      </c>
      <c r="G56">
        <v>8754326527232</v>
      </c>
      <c r="H56">
        <v>8763518237176</v>
      </c>
      <c r="I56" s="1">
        <f t="shared" si="20"/>
        <v>9.1917099439999994</v>
      </c>
      <c r="J56" s="1">
        <f t="shared" si="11"/>
        <v>0.11394114599999999</v>
      </c>
      <c r="K56" s="2">
        <v>52</v>
      </c>
      <c r="L56">
        <v>8872340837447</v>
      </c>
      <c r="M56">
        <v>8881348710465</v>
      </c>
      <c r="N56" s="1">
        <f t="shared" si="22"/>
        <v>9.0078730179999997</v>
      </c>
      <c r="O56" s="1">
        <f t="shared" si="12"/>
        <v>0.10123375</v>
      </c>
      <c r="P56" s="2">
        <v>63</v>
      </c>
      <c r="Q56">
        <v>8991611783548</v>
      </c>
      <c r="R56">
        <v>9000279815003</v>
      </c>
      <c r="S56" s="1">
        <f t="shared" si="26"/>
        <v>8.6680314549999995</v>
      </c>
      <c r="T56" s="1">
        <f t="shared" si="13"/>
        <v>7.0526667000000001E-2</v>
      </c>
      <c r="U56" s="2">
        <v>52</v>
      </c>
      <c r="V56">
        <v>9111852318137</v>
      </c>
      <c r="W56">
        <v>9120846435894</v>
      </c>
      <c r="X56" s="1">
        <f t="shared" si="28"/>
        <v>8.9941177569999997</v>
      </c>
      <c r="Y56" s="1">
        <f t="shared" si="14"/>
        <v>0.102123802</v>
      </c>
      <c r="Z56" s="2">
        <v>55</v>
      </c>
      <c r="AA56">
        <v>9579332774261</v>
      </c>
      <c r="AB56">
        <v>9589292102070</v>
      </c>
      <c r="AC56" s="1">
        <f t="shared" si="9"/>
        <v>9.9593278089999995</v>
      </c>
      <c r="AD56" s="1">
        <f t="shared" si="15"/>
        <v>0.289571407</v>
      </c>
      <c r="AE56" s="2">
        <v>58</v>
      </c>
      <c r="AF56">
        <v>9705264711609</v>
      </c>
      <c r="AG56">
        <v>9714537262595</v>
      </c>
      <c r="AH56" s="1">
        <f t="shared" si="21"/>
        <v>9.2725509860000006</v>
      </c>
      <c r="AI56" s="1">
        <f t="shared" si="16"/>
        <v>0.115126927</v>
      </c>
      <c r="AJ56" s="2">
        <v>32</v>
      </c>
      <c r="AK56">
        <v>9824794200157</v>
      </c>
      <c r="AL56">
        <v>9833863244841</v>
      </c>
      <c r="AM56" s="1">
        <f t="shared" si="25"/>
        <v>9.0690446839999996</v>
      </c>
      <c r="AN56" s="1">
        <f t="shared" si="17"/>
        <v>0.123583333</v>
      </c>
      <c r="AO56" s="2">
        <v>54</v>
      </c>
      <c r="AP56">
        <v>9945674740996</v>
      </c>
      <c r="AQ56">
        <v>9954164539326</v>
      </c>
      <c r="AR56" s="1">
        <f t="shared" si="27"/>
        <v>8.4897983299999993</v>
      </c>
      <c r="AS56" s="1">
        <f t="shared" si="18"/>
        <v>0.10866442699999999</v>
      </c>
      <c r="AT56" s="2">
        <v>51</v>
      </c>
      <c r="AU56">
        <v>10064396335795</v>
      </c>
      <c r="AV56">
        <v>10073579883656</v>
      </c>
      <c r="AW56" s="1">
        <f t="shared" si="24"/>
        <v>9.1835478609999992</v>
      </c>
      <c r="AX56" s="1">
        <f t="shared" si="19"/>
        <v>0.11665479199999999</v>
      </c>
    </row>
    <row r="57" spans="1:50" x14ac:dyDescent="0.2">
      <c r="A57" s="2">
        <v>54</v>
      </c>
      <c r="B57">
        <v>8626068356708</v>
      </c>
      <c r="C57">
        <v>8636343067225</v>
      </c>
      <c r="D57" s="1">
        <f t="shared" si="8"/>
        <v>10.274710517000001</v>
      </c>
      <c r="E57" s="1">
        <f t="shared" si="10"/>
        <v>0.16947963599999999</v>
      </c>
      <c r="F57" s="2">
        <v>80</v>
      </c>
      <c r="G57">
        <v>8754348794524</v>
      </c>
      <c r="H57">
        <v>8763626056551</v>
      </c>
      <c r="I57" s="1">
        <f t="shared" si="20"/>
        <v>9.2772620270000008</v>
      </c>
      <c r="J57" s="1">
        <f t="shared" si="11"/>
        <v>0.107819375</v>
      </c>
      <c r="K57" s="2">
        <v>83</v>
      </c>
      <c r="L57">
        <v>8872357587656</v>
      </c>
      <c r="M57">
        <v>8881446018850</v>
      </c>
      <c r="N57" s="1">
        <f t="shared" si="22"/>
        <v>9.088431194</v>
      </c>
      <c r="O57" s="1">
        <f t="shared" si="12"/>
        <v>9.7308384999999997E-2</v>
      </c>
      <c r="P57" s="2">
        <v>52</v>
      </c>
      <c r="Q57">
        <v>8991600860318</v>
      </c>
      <c r="R57">
        <v>9000350365159</v>
      </c>
      <c r="S57" s="1">
        <f t="shared" si="26"/>
        <v>8.7495048410000003</v>
      </c>
      <c r="T57" s="1">
        <f t="shared" si="13"/>
        <v>7.0550156000000003E-2</v>
      </c>
      <c r="U57" s="2">
        <v>43</v>
      </c>
      <c r="V57">
        <v>9111842866054</v>
      </c>
      <c r="W57">
        <v>9120958234332</v>
      </c>
      <c r="X57" s="1">
        <f t="shared" si="28"/>
        <v>9.115368278</v>
      </c>
      <c r="Y57" s="1">
        <f t="shared" si="14"/>
        <v>0.111798438</v>
      </c>
      <c r="Z57" s="2">
        <v>56</v>
      </c>
      <c r="AA57">
        <v>9579333032230</v>
      </c>
      <c r="AB57">
        <v>9589367067382</v>
      </c>
      <c r="AC57" s="1">
        <f t="shared" si="9"/>
        <v>10.034035152</v>
      </c>
      <c r="AD57" s="1">
        <f t="shared" si="15"/>
        <v>7.4965312000000006E-2</v>
      </c>
      <c r="AE57" s="2">
        <v>40</v>
      </c>
      <c r="AF57">
        <v>9705256551088</v>
      </c>
      <c r="AG57">
        <v>9714644626188</v>
      </c>
      <c r="AH57" s="1">
        <f t="shared" si="21"/>
        <v>9.3880751</v>
      </c>
      <c r="AI57" s="1">
        <f t="shared" si="16"/>
        <v>0.10736359299999999</v>
      </c>
      <c r="AJ57" s="2">
        <v>45</v>
      </c>
      <c r="AK57">
        <v>9824802260469</v>
      </c>
      <c r="AL57">
        <v>9833979463903</v>
      </c>
      <c r="AM57" s="1">
        <f t="shared" si="25"/>
        <v>9.1772034340000008</v>
      </c>
      <c r="AN57" s="1">
        <f t="shared" si="17"/>
        <v>0.116219062</v>
      </c>
      <c r="AO57" s="2">
        <v>82</v>
      </c>
      <c r="AP57">
        <v>9945688887663</v>
      </c>
      <c r="AQ57">
        <v>9954282294222</v>
      </c>
      <c r="AR57" s="1">
        <f t="shared" si="27"/>
        <v>8.5934065589999999</v>
      </c>
      <c r="AS57" s="1">
        <f t="shared" si="18"/>
        <v>0.117754896</v>
      </c>
      <c r="AT57" s="2">
        <v>87</v>
      </c>
      <c r="AU57">
        <v>10064421924961</v>
      </c>
      <c r="AV57">
        <v>10073683449854</v>
      </c>
      <c r="AW57" s="1">
        <f t="shared" si="24"/>
        <v>9.2615248930000007</v>
      </c>
      <c r="AX57" s="1">
        <f t="shared" si="19"/>
        <v>0.103566198</v>
      </c>
    </row>
    <row r="58" spans="1:50" x14ac:dyDescent="0.2">
      <c r="A58" s="2">
        <v>44</v>
      </c>
      <c r="B58">
        <v>8626057042072</v>
      </c>
      <c r="C58">
        <v>8636442682068</v>
      </c>
      <c r="D58" s="1">
        <f t="shared" si="8"/>
        <v>10.385639996</v>
      </c>
      <c r="E58" s="1">
        <f t="shared" si="10"/>
        <v>9.9614842999999995E-2</v>
      </c>
      <c r="F58" s="2">
        <v>42</v>
      </c>
      <c r="G58">
        <v>8754325019263</v>
      </c>
      <c r="H58">
        <v>8763756473687</v>
      </c>
      <c r="I58" s="1">
        <f t="shared" si="20"/>
        <v>9.431454424</v>
      </c>
      <c r="J58" s="1">
        <f t="shared" si="11"/>
        <v>0.13041713599999999</v>
      </c>
      <c r="K58" s="2">
        <v>72</v>
      </c>
      <c r="L58">
        <v>8872351331822</v>
      </c>
      <c r="M58">
        <v>8881558450777</v>
      </c>
      <c r="N58" s="1">
        <f t="shared" si="22"/>
        <v>9.2071189550000003</v>
      </c>
      <c r="O58" s="1">
        <f t="shared" si="12"/>
        <v>0.112431927</v>
      </c>
      <c r="P58" s="2">
        <v>65</v>
      </c>
      <c r="Q58">
        <v>8991612786985</v>
      </c>
      <c r="R58">
        <v>9000609709846</v>
      </c>
      <c r="S58" s="1">
        <f t="shared" si="26"/>
        <v>8.9969228609999998</v>
      </c>
      <c r="T58" s="1">
        <f t="shared" si="13"/>
        <v>0.25934468700000002</v>
      </c>
      <c r="U58" s="2">
        <v>78</v>
      </c>
      <c r="V58">
        <v>9111869506262</v>
      </c>
      <c r="W58">
        <v>9121064544644</v>
      </c>
      <c r="X58" s="1">
        <f t="shared" si="28"/>
        <v>9.1950383819999999</v>
      </c>
      <c r="Y58" s="1">
        <f t="shared" si="14"/>
        <v>0.106310312</v>
      </c>
      <c r="Z58" s="2">
        <v>52</v>
      </c>
      <c r="AA58">
        <v>9579331971865</v>
      </c>
      <c r="AB58">
        <v>9589475588267</v>
      </c>
      <c r="AC58" s="1">
        <f t="shared" si="9"/>
        <v>10.143616401999999</v>
      </c>
      <c r="AD58" s="1">
        <f t="shared" si="15"/>
        <v>0.108520885</v>
      </c>
      <c r="AE58" s="2">
        <v>50</v>
      </c>
      <c r="AF58">
        <v>9705262446192</v>
      </c>
      <c r="AG58">
        <v>9714764212803</v>
      </c>
      <c r="AH58" s="1">
        <f t="shared" si="21"/>
        <v>9.5017666110000008</v>
      </c>
      <c r="AI58" s="1">
        <f t="shared" si="16"/>
        <v>0.11958661499999999</v>
      </c>
      <c r="AJ58" s="2">
        <v>70</v>
      </c>
      <c r="AK58">
        <v>9824814635834</v>
      </c>
      <c r="AL58">
        <v>9834083689528</v>
      </c>
      <c r="AM58" s="1">
        <f t="shared" si="25"/>
        <v>9.2690536940000001</v>
      </c>
      <c r="AN58" s="1">
        <f t="shared" si="17"/>
        <v>0.104225625</v>
      </c>
      <c r="AO58" s="2">
        <v>66</v>
      </c>
      <c r="AP58">
        <v>9945680838236</v>
      </c>
      <c r="AQ58">
        <v>9954583147555</v>
      </c>
      <c r="AR58" s="1">
        <f t="shared" si="27"/>
        <v>8.9023093190000004</v>
      </c>
      <c r="AS58" s="1">
        <f t="shared" si="18"/>
        <v>0.300853333</v>
      </c>
      <c r="AT58" s="2">
        <v>43</v>
      </c>
      <c r="AU58">
        <v>10064393281472</v>
      </c>
      <c r="AV58">
        <v>10073793075999</v>
      </c>
      <c r="AW58" s="1">
        <f t="shared" si="24"/>
        <v>9.3997945269999992</v>
      </c>
      <c r="AX58" s="1">
        <f t="shared" si="19"/>
        <v>0.10962614499999999</v>
      </c>
    </row>
    <row r="59" spans="1:50" x14ac:dyDescent="0.2">
      <c r="A59" s="2">
        <v>61</v>
      </c>
      <c r="B59">
        <v>8626073407020</v>
      </c>
      <c r="C59">
        <v>8636525937016</v>
      </c>
      <c r="D59" s="1">
        <f t="shared" si="8"/>
        <v>10.452529996000001</v>
      </c>
      <c r="E59" s="1">
        <f t="shared" si="10"/>
        <v>8.3254947999999995E-2</v>
      </c>
      <c r="F59" s="2">
        <v>48</v>
      </c>
      <c r="G59">
        <v>8754327299732</v>
      </c>
      <c r="H59">
        <v>8763883567280</v>
      </c>
      <c r="I59" s="1">
        <f t="shared" si="20"/>
        <v>9.5562675479999992</v>
      </c>
      <c r="J59" s="1">
        <f t="shared" si="11"/>
        <v>0.127093593</v>
      </c>
      <c r="K59" s="2">
        <v>55</v>
      </c>
      <c r="L59">
        <v>8872342442343</v>
      </c>
      <c r="M59">
        <v>8881643419006</v>
      </c>
      <c r="N59" s="1">
        <f t="shared" si="22"/>
        <v>9.3009766630000001</v>
      </c>
      <c r="O59" s="1">
        <f t="shared" si="12"/>
        <v>8.4968229000000006E-2</v>
      </c>
      <c r="P59" s="2">
        <v>61</v>
      </c>
      <c r="Q59">
        <v>8991609702037</v>
      </c>
      <c r="R59">
        <v>9000685806357</v>
      </c>
      <c r="S59" s="1">
        <f t="shared" si="26"/>
        <v>9.0761043200000007</v>
      </c>
      <c r="T59" s="1">
        <f t="shared" si="13"/>
        <v>7.6096511000000006E-2</v>
      </c>
      <c r="U59" s="2">
        <v>53</v>
      </c>
      <c r="V59">
        <v>9111852818450</v>
      </c>
      <c r="W59">
        <v>9121167964175</v>
      </c>
      <c r="X59" s="1">
        <f t="shared" si="28"/>
        <v>9.3151457250000007</v>
      </c>
      <c r="Y59" s="1">
        <f t="shared" si="14"/>
        <v>0.103419531</v>
      </c>
      <c r="Z59" s="2">
        <v>77</v>
      </c>
      <c r="AA59">
        <v>9579349286865</v>
      </c>
      <c r="AB59">
        <v>9589585187903</v>
      </c>
      <c r="AC59" s="1">
        <f t="shared" si="9"/>
        <v>10.235901038</v>
      </c>
      <c r="AD59" s="1">
        <f t="shared" si="15"/>
        <v>0.109599636</v>
      </c>
      <c r="AE59" s="2">
        <v>47</v>
      </c>
      <c r="AF59">
        <v>9705260902077</v>
      </c>
      <c r="AG59">
        <v>9714848451970</v>
      </c>
      <c r="AH59" s="1">
        <f t="shared" si="21"/>
        <v>9.5875498930000003</v>
      </c>
      <c r="AI59" s="1">
        <f t="shared" si="16"/>
        <v>8.4239167000000004E-2</v>
      </c>
      <c r="AJ59" s="2">
        <v>63</v>
      </c>
      <c r="AK59">
        <v>9824808082136</v>
      </c>
      <c r="AL59">
        <v>9834195245101</v>
      </c>
      <c r="AM59" s="1">
        <f t="shared" si="25"/>
        <v>9.3871629649999999</v>
      </c>
      <c r="AN59" s="1">
        <f t="shared" si="17"/>
        <v>0.11155557300000001</v>
      </c>
      <c r="AO59" s="2">
        <v>64</v>
      </c>
      <c r="AP59">
        <v>9945679757350</v>
      </c>
      <c r="AQ59">
        <v>9954703752451</v>
      </c>
      <c r="AR59" s="1">
        <f t="shared" si="27"/>
        <v>9.0239951010000006</v>
      </c>
      <c r="AS59" s="1">
        <f t="shared" si="18"/>
        <v>0.120604896</v>
      </c>
      <c r="AT59" s="2">
        <v>85</v>
      </c>
      <c r="AU59">
        <v>10064420155274</v>
      </c>
      <c r="AV59">
        <v>10073921132510</v>
      </c>
      <c r="AW59" s="1">
        <f t="shared" si="24"/>
        <v>9.5009772360000007</v>
      </c>
      <c r="AX59" s="1">
        <f t="shared" si="19"/>
        <v>0.12805651100000001</v>
      </c>
    </row>
    <row r="60" spans="1:50" x14ac:dyDescent="0.2">
      <c r="A60" s="2">
        <v>88</v>
      </c>
      <c r="B60">
        <v>8626093418062</v>
      </c>
      <c r="C60">
        <v>8636618747016</v>
      </c>
      <c r="D60" s="1">
        <f t="shared" si="8"/>
        <v>10.525328954000001</v>
      </c>
      <c r="E60" s="1">
        <f t="shared" si="10"/>
        <v>9.2810000000000004E-2</v>
      </c>
      <c r="F60" s="2">
        <v>77</v>
      </c>
      <c r="G60">
        <v>8754347487753</v>
      </c>
      <c r="H60">
        <v>8764001922749</v>
      </c>
      <c r="I60" s="1">
        <f t="shared" si="20"/>
        <v>9.6544349960000009</v>
      </c>
      <c r="J60" s="1">
        <f t="shared" si="11"/>
        <v>0.118355469</v>
      </c>
      <c r="K60" s="2">
        <v>60</v>
      </c>
      <c r="L60">
        <v>8872344850520</v>
      </c>
      <c r="M60">
        <v>8881728675360</v>
      </c>
      <c r="N60" s="1">
        <f t="shared" si="22"/>
        <v>9.3838248400000008</v>
      </c>
      <c r="O60" s="1">
        <f t="shared" si="12"/>
        <v>8.5256354000000006E-2</v>
      </c>
      <c r="P60" s="2">
        <v>50</v>
      </c>
      <c r="Q60">
        <v>8991599954641</v>
      </c>
      <c r="R60">
        <v>9000765887190</v>
      </c>
      <c r="S60" s="1">
        <f t="shared" si="26"/>
        <v>9.1659325490000008</v>
      </c>
      <c r="T60" s="1">
        <f t="shared" si="13"/>
        <v>8.0080833000000004E-2</v>
      </c>
      <c r="U60" s="2">
        <v>79</v>
      </c>
      <c r="V60">
        <v>9111870179075</v>
      </c>
      <c r="W60">
        <v>9121301862248</v>
      </c>
      <c r="X60" s="1">
        <f t="shared" si="28"/>
        <v>9.4316831729999997</v>
      </c>
      <c r="Y60" s="1">
        <f t="shared" si="14"/>
        <v>0.13389807300000001</v>
      </c>
      <c r="Z60" s="2">
        <v>43</v>
      </c>
      <c r="AA60">
        <v>9579328997803</v>
      </c>
      <c r="AB60">
        <v>9589701124622</v>
      </c>
      <c r="AC60" s="1">
        <f t="shared" si="9"/>
        <v>10.372126819</v>
      </c>
      <c r="AD60" s="1">
        <f t="shared" si="15"/>
        <v>0.11593671899999999</v>
      </c>
      <c r="AE60" s="2">
        <v>55</v>
      </c>
      <c r="AF60">
        <v>9705263912286</v>
      </c>
      <c r="AG60">
        <v>9714958205772</v>
      </c>
      <c r="AH60" s="1">
        <f t="shared" si="21"/>
        <v>9.6942934859999994</v>
      </c>
      <c r="AI60" s="1">
        <f t="shared" si="16"/>
        <v>0.109753802</v>
      </c>
      <c r="AJ60" s="2">
        <v>48</v>
      </c>
      <c r="AK60">
        <v>9824803267188</v>
      </c>
      <c r="AL60">
        <v>9834297788226</v>
      </c>
      <c r="AM60" s="1">
        <f t="shared" si="25"/>
        <v>9.4945210380000002</v>
      </c>
      <c r="AN60" s="1">
        <f t="shared" si="17"/>
        <v>0.102543125</v>
      </c>
      <c r="AO60" s="2">
        <v>47</v>
      </c>
      <c r="AP60">
        <v>9945668059121</v>
      </c>
      <c r="AQ60">
        <v>9954803500576</v>
      </c>
      <c r="AR60" s="1">
        <f t="shared" si="27"/>
        <v>9.1354414550000005</v>
      </c>
      <c r="AS60" s="1">
        <f t="shared" si="18"/>
        <v>9.9748125000000007E-2</v>
      </c>
      <c r="AT60" s="2">
        <v>83</v>
      </c>
      <c r="AU60">
        <v>10064418610326</v>
      </c>
      <c r="AV60">
        <v>10074022743083</v>
      </c>
      <c r="AW60" s="1">
        <f t="shared" si="24"/>
        <v>9.6041327570000004</v>
      </c>
      <c r="AX60" s="1">
        <f t="shared" si="19"/>
        <v>0.101610573</v>
      </c>
    </row>
    <row r="61" spans="1:50" x14ac:dyDescent="0.2">
      <c r="A61" s="2">
        <v>87</v>
      </c>
      <c r="B61">
        <v>8626092727802</v>
      </c>
      <c r="C61">
        <v>8636707202433</v>
      </c>
      <c r="D61" s="1">
        <f t="shared" si="8"/>
        <v>10.614474631</v>
      </c>
      <c r="E61" s="1">
        <f t="shared" si="10"/>
        <v>8.8455416999999995E-2</v>
      </c>
      <c r="F61" s="2">
        <v>97</v>
      </c>
      <c r="G61">
        <v>8754362874524</v>
      </c>
      <c r="H61">
        <v>8764115779624</v>
      </c>
      <c r="I61" s="1">
        <f t="shared" si="20"/>
        <v>9.7529050999999995</v>
      </c>
      <c r="J61" s="1">
        <f t="shared" si="11"/>
        <v>0.113856875</v>
      </c>
      <c r="K61" s="2">
        <v>29</v>
      </c>
      <c r="L61">
        <v>8872327687968</v>
      </c>
      <c r="M61">
        <v>8882038282496</v>
      </c>
      <c r="N61" s="1">
        <f t="shared" si="22"/>
        <v>9.7105945279999997</v>
      </c>
      <c r="O61" s="1">
        <f t="shared" si="12"/>
        <v>0.30960713600000001</v>
      </c>
      <c r="P61" s="2">
        <v>71</v>
      </c>
      <c r="Q61">
        <v>8991615121933</v>
      </c>
      <c r="R61">
        <v>9000831243804</v>
      </c>
      <c r="S61" s="1">
        <f t="shared" si="26"/>
        <v>9.2161218710000004</v>
      </c>
      <c r="T61" s="1">
        <f t="shared" si="13"/>
        <v>6.5356613999999993E-2</v>
      </c>
      <c r="U61" s="2">
        <v>60</v>
      </c>
      <c r="V61">
        <v>9111857126783</v>
      </c>
      <c r="W61">
        <v>9121404449383</v>
      </c>
      <c r="X61" s="1">
        <f t="shared" si="28"/>
        <v>9.5473225999999993</v>
      </c>
      <c r="Y61" s="1">
        <f t="shared" si="14"/>
        <v>0.102587135</v>
      </c>
      <c r="Z61" s="2">
        <v>53</v>
      </c>
      <c r="AA61">
        <v>9579332241032</v>
      </c>
      <c r="AB61">
        <v>9589805848996</v>
      </c>
      <c r="AC61" s="1">
        <f t="shared" si="9"/>
        <v>10.473607963999999</v>
      </c>
      <c r="AD61" s="1">
        <f t="shared" si="15"/>
        <v>0.104724374</v>
      </c>
      <c r="AE61" s="2">
        <v>52</v>
      </c>
      <c r="AF61">
        <v>9705263086036</v>
      </c>
      <c r="AG61">
        <v>9715106343532</v>
      </c>
      <c r="AH61" s="1">
        <f t="shared" si="21"/>
        <v>9.8432574959999997</v>
      </c>
      <c r="AI61" s="1">
        <f t="shared" si="16"/>
        <v>0.14813776000000001</v>
      </c>
      <c r="AJ61" s="2">
        <v>69</v>
      </c>
      <c r="AK61">
        <v>9824813953178</v>
      </c>
      <c r="AL61">
        <v>9834405027653</v>
      </c>
      <c r="AM61" s="1">
        <f t="shared" si="25"/>
        <v>9.5910744749999992</v>
      </c>
      <c r="AN61" s="1">
        <f t="shared" si="17"/>
        <v>0.107239427</v>
      </c>
      <c r="AO61" s="2">
        <v>51</v>
      </c>
      <c r="AP61">
        <v>9945672334902</v>
      </c>
      <c r="AQ61">
        <v>9954919991149</v>
      </c>
      <c r="AR61" s="1">
        <f t="shared" si="27"/>
        <v>9.2476562470000001</v>
      </c>
      <c r="AS61" s="1">
        <f t="shared" si="18"/>
        <v>0.116490573</v>
      </c>
      <c r="AT61" s="2">
        <v>84</v>
      </c>
      <c r="AU61">
        <v>10064419279440</v>
      </c>
      <c r="AV61">
        <v>10074126268083</v>
      </c>
      <c r="AW61" s="1">
        <f t="shared" ref="AW61:AW124" si="29">(AV61-AU61)/1000000000</f>
        <v>9.7069886430000007</v>
      </c>
      <c r="AX61" s="1">
        <f t="shared" si="19"/>
        <v>0.10352500000000001</v>
      </c>
    </row>
    <row r="62" spans="1:50" x14ac:dyDescent="0.2">
      <c r="A62" s="2">
        <v>82</v>
      </c>
      <c r="B62">
        <v>8626089113479</v>
      </c>
      <c r="C62">
        <v>8636790468995</v>
      </c>
      <c r="D62" s="1">
        <f t="shared" si="8"/>
        <v>10.701355516</v>
      </c>
      <c r="E62" s="1">
        <f t="shared" si="10"/>
        <v>8.3266562000000002E-2</v>
      </c>
      <c r="F62" s="2">
        <v>92</v>
      </c>
      <c r="G62">
        <v>8754359462909</v>
      </c>
      <c r="H62">
        <v>8764219930145</v>
      </c>
      <c r="I62" s="1">
        <f t="shared" si="20"/>
        <v>9.8604672359999999</v>
      </c>
      <c r="J62" s="1">
        <f t="shared" si="11"/>
        <v>0.104150521</v>
      </c>
      <c r="K62" s="2">
        <v>63</v>
      </c>
      <c r="L62">
        <v>8872346294166</v>
      </c>
      <c r="M62">
        <v>8882132450152</v>
      </c>
      <c r="N62" s="1">
        <f t="shared" si="22"/>
        <v>9.7861559860000007</v>
      </c>
      <c r="O62" s="1">
        <f t="shared" si="12"/>
        <v>9.4167656000000002E-2</v>
      </c>
      <c r="P62" s="2">
        <v>70</v>
      </c>
      <c r="Q62">
        <v>8991614747037</v>
      </c>
      <c r="R62">
        <v>9000906889482</v>
      </c>
      <c r="S62" s="1">
        <f t="shared" si="26"/>
        <v>9.2921424449999996</v>
      </c>
      <c r="T62" s="1">
        <f t="shared" si="13"/>
        <v>7.5645677999999994E-2</v>
      </c>
      <c r="U62" s="2">
        <v>72</v>
      </c>
      <c r="V62">
        <v>9111865837043</v>
      </c>
      <c r="W62">
        <v>9121499021311</v>
      </c>
      <c r="X62" s="1">
        <f t="shared" si="28"/>
        <v>9.6331842680000008</v>
      </c>
      <c r="Y62" s="1">
        <f t="shared" si="14"/>
        <v>9.4571928E-2</v>
      </c>
      <c r="Z62" s="2">
        <v>64</v>
      </c>
      <c r="AA62">
        <v>9579342351969</v>
      </c>
      <c r="AB62">
        <v>9589905544257</v>
      </c>
      <c r="AC62" s="1">
        <f t="shared" si="9"/>
        <v>10.563192288</v>
      </c>
      <c r="AD62" s="1">
        <f t="shared" si="15"/>
        <v>9.9695260999999993E-2</v>
      </c>
      <c r="AE62" s="2">
        <v>66</v>
      </c>
      <c r="AF62">
        <v>9705266812234</v>
      </c>
      <c r="AG62">
        <v>9715223537386</v>
      </c>
      <c r="AH62" s="1">
        <f t="shared" si="21"/>
        <v>9.9567251520000006</v>
      </c>
      <c r="AI62" s="1">
        <f t="shared" si="16"/>
        <v>0.117193854</v>
      </c>
      <c r="AJ62" s="2">
        <v>67</v>
      </c>
      <c r="AK62">
        <v>9824812608126</v>
      </c>
      <c r="AL62">
        <v>9834504268903</v>
      </c>
      <c r="AM62" s="1">
        <f t="shared" si="25"/>
        <v>9.6916607769999992</v>
      </c>
      <c r="AN62" s="1">
        <f t="shared" si="17"/>
        <v>9.9241250000000003E-2</v>
      </c>
      <c r="AO62" s="2">
        <v>71</v>
      </c>
      <c r="AP62">
        <v>9945685411100</v>
      </c>
      <c r="AQ62">
        <v>9955024080784</v>
      </c>
      <c r="AR62" s="1">
        <f t="shared" si="27"/>
        <v>9.3386696839999992</v>
      </c>
      <c r="AS62" s="1">
        <f t="shared" si="18"/>
        <v>0.104089635</v>
      </c>
      <c r="AT62" s="2">
        <v>54</v>
      </c>
      <c r="AU62">
        <v>10064397469545</v>
      </c>
      <c r="AV62">
        <v>10074242613812</v>
      </c>
      <c r="AW62" s="1">
        <f t="shared" si="29"/>
        <v>9.8451442670000002</v>
      </c>
      <c r="AX62" s="1">
        <f t="shared" si="19"/>
        <v>0.11634572899999999</v>
      </c>
    </row>
    <row r="63" spans="1:50" x14ac:dyDescent="0.2">
      <c r="A63" s="2">
        <v>58</v>
      </c>
      <c r="B63">
        <v>8626071265822</v>
      </c>
      <c r="C63">
        <v>8636869743787</v>
      </c>
      <c r="D63" s="1">
        <f t="shared" si="8"/>
        <v>10.798477965</v>
      </c>
      <c r="E63" s="1">
        <f t="shared" si="10"/>
        <v>7.9274791999999997E-2</v>
      </c>
      <c r="F63" s="2">
        <v>86</v>
      </c>
      <c r="G63">
        <v>8754352201086</v>
      </c>
      <c r="H63">
        <v>8764301936238</v>
      </c>
      <c r="I63" s="1">
        <f t="shared" si="20"/>
        <v>9.9497351520000006</v>
      </c>
      <c r="J63" s="1">
        <f t="shared" si="11"/>
        <v>8.2006093000000002E-2</v>
      </c>
      <c r="K63" s="2">
        <v>68</v>
      </c>
      <c r="L63">
        <v>8872348978541</v>
      </c>
      <c r="M63">
        <v>8882242656141</v>
      </c>
      <c r="N63" s="1">
        <f t="shared" si="22"/>
        <v>9.8936776000000002</v>
      </c>
      <c r="O63" s="1">
        <f t="shared" si="12"/>
        <v>0.110205989</v>
      </c>
      <c r="P63" s="2">
        <v>64</v>
      </c>
      <c r="Q63">
        <v>8991612339537</v>
      </c>
      <c r="R63">
        <v>9000997172815</v>
      </c>
      <c r="S63" s="1">
        <f t="shared" si="26"/>
        <v>9.3848332780000003</v>
      </c>
      <c r="T63" s="1">
        <f t="shared" si="13"/>
        <v>9.0283332999999993E-2</v>
      </c>
      <c r="U63" s="2">
        <v>84</v>
      </c>
      <c r="V63">
        <v>9111873277773</v>
      </c>
      <c r="W63">
        <v>9121579489800</v>
      </c>
      <c r="X63" s="1">
        <f t="shared" si="28"/>
        <v>9.7062120269999994</v>
      </c>
      <c r="Y63" s="1">
        <f t="shared" si="14"/>
        <v>8.0468489000000004E-2</v>
      </c>
      <c r="Z63" s="2">
        <v>71</v>
      </c>
      <c r="AA63">
        <v>9579346614834</v>
      </c>
      <c r="AB63">
        <v>9590279044986</v>
      </c>
      <c r="AC63" s="1">
        <f t="shared" si="9"/>
        <v>10.932430152</v>
      </c>
      <c r="AD63" s="1">
        <f t="shared" si="15"/>
        <v>0.37350072899999998</v>
      </c>
      <c r="AE63" s="2">
        <v>77</v>
      </c>
      <c r="AF63">
        <v>9705275605723</v>
      </c>
      <c r="AG63">
        <v>9715324337074</v>
      </c>
      <c r="AH63" s="1">
        <f t="shared" si="21"/>
        <v>10.048731351000001</v>
      </c>
      <c r="AI63" s="1">
        <f t="shared" si="16"/>
        <v>0.100799688</v>
      </c>
      <c r="AJ63" s="2">
        <v>71</v>
      </c>
      <c r="AK63">
        <v>9824815391407</v>
      </c>
      <c r="AL63">
        <v>9834622019163</v>
      </c>
      <c r="AM63" s="1">
        <f t="shared" si="25"/>
        <v>9.8066277559999993</v>
      </c>
      <c r="AN63" s="1">
        <f t="shared" si="17"/>
        <v>0.11775026</v>
      </c>
      <c r="AO63" s="2">
        <v>65</v>
      </c>
      <c r="AP63">
        <v>9945680369225</v>
      </c>
      <c r="AQ63">
        <v>9955129015940</v>
      </c>
      <c r="AR63" s="1">
        <f t="shared" si="27"/>
        <v>9.4486467150000006</v>
      </c>
      <c r="AS63" s="1">
        <f t="shared" si="18"/>
        <v>0.104935156</v>
      </c>
      <c r="AT63" s="2">
        <v>48</v>
      </c>
      <c r="AU63">
        <v>10064395193347</v>
      </c>
      <c r="AV63">
        <v>10074347235166</v>
      </c>
      <c r="AW63" s="1">
        <f t="shared" si="29"/>
        <v>9.9520418189999997</v>
      </c>
      <c r="AX63" s="1">
        <f t="shared" si="19"/>
        <v>0.104621354</v>
      </c>
    </row>
    <row r="64" spans="1:50" x14ac:dyDescent="0.2">
      <c r="A64" s="2">
        <v>46</v>
      </c>
      <c r="B64">
        <v>8626057797385</v>
      </c>
      <c r="C64">
        <v>8636986445922</v>
      </c>
      <c r="D64" s="1">
        <f t="shared" si="8"/>
        <v>10.928648537000001</v>
      </c>
      <c r="E64" s="1">
        <f t="shared" si="10"/>
        <v>0.116702135</v>
      </c>
      <c r="F64" s="2">
        <v>41</v>
      </c>
      <c r="G64">
        <v>8754324634211</v>
      </c>
      <c r="H64">
        <v>8764410950041</v>
      </c>
      <c r="I64" s="1">
        <f t="shared" si="20"/>
        <v>10.08631583</v>
      </c>
      <c r="J64" s="1">
        <f t="shared" si="11"/>
        <v>0.10901380300000001</v>
      </c>
      <c r="K64" s="2">
        <v>64</v>
      </c>
      <c r="L64">
        <v>8872346732187</v>
      </c>
      <c r="M64">
        <v>8882346366610</v>
      </c>
      <c r="N64" s="1">
        <f t="shared" si="22"/>
        <v>9.9996344229999998</v>
      </c>
      <c r="O64" s="1">
        <f t="shared" si="12"/>
        <v>0.103710469</v>
      </c>
      <c r="P64" s="2">
        <v>51</v>
      </c>
      <c r="Q64">
        <v>8991600460631</v>
      </c>
      <c r="R64">
        <v>9001086895106</v>
      </c>
      <c r="S64" s="1">
        <f t="shared" si="26"/>
        <v>9.4864344749999994</v>
      </c>
      <c r="T64" s="1">
        <f t="shared" si="13"/>
        <v>8.9722290999999996E-2</v>
      </c>
      <c r="U64" s="2">
        <v>63</v>
      </c>
      <c r="V64">
        <v>9111858854960</v>
      </c>
      <c r="W64">
        <v>9121683711727</v>
      </c>
      <c r="X64" s="1">
        <f t="shared" si="28"/>
        <v>9.824856767</v>
      </c>
      <c r="Y64" s="1">
        <f t="shared" si="14"/>
        <v>0.10422192700000001</v>
      </c>
      <c r="Z64" s="2">
        <v>72</v>
      </c>
      <c r="AA64">
        <v>9579347079834</v>
      </c>
      <c r="AB64">
        <v>9590618640715</v>
      </c>
      <c r="AC64" s="1">
        <f t="shared" si="9"/>
        <v>11.271560880999999</v>
      </c>
      <c r="AD64" s="1">
        <f t="shared" si="15"/>
        <v>0.33959572900000001</v>
      </c>
      <c r="AE64" s="2">
        <v>65</v>
      </c>
      <c r="AF64">
        <v>9705266553380</v>
      </c>
      <c r="AG64">
        <v>9715436508271</v>
      </c>
      <c r="AH64" s="1">
        <f t="shared" si="21"/>
        <v>10.169954891</v>
      </c>
      <c r="AI64" s="1">
        <f t="shared" si="16"/>
        <v>0.112171197</v>
      </c>
      <c r="AJ64" s="2">
        <v>59</v>
      </c>
      <c r="AK64">
        <v>9824806530365</v>
      </c>
      <c r="AL64">
        <v>9834735992601</v>
      </c>
      <c r="AM64" s="1">
        <f t="shared" si="25"/>
        <v>9.9294622360000009</v>
      </c>
      <c r="AN64" s="1">
        <f t="shared" si="17"/>
        <v>0.113973438</v>
      </c>
      <c r="AO64" s="2">
        <v>53</v>
      </c>
      <c r="AP64">
        <v>9945673994746</v>
      </c>
      <c r="AQ64">
        <v>9955273939847</v>
      </c>
      <c r="AR64" s="1">
        <f t="shared" si="27"/>
        <v>9.5999451009999994</v>
      </c>
      <c r="AS64" s="1">
        <f t="shared" si="18"/>
        <v>0.14492390699999999</v>
      </c>
      <c r="AT64" s="2">
        <v>79</v>
      </c>
      <c r="AU64">
        <v>10064416360847</v>
      </c>
      <c r="AV64">
        <v>10074479241937</v>
      </c>
      <c r="AW64" s="1">
        <f t="shared" si="29"/>
        <v>10.062881089999999</v>
      </c>
      <c r="AX64" s="1">
        <f t="shared" si="19"/>
        <v>0.13200677099999999</v>
      </c>
    </row>
    <row r="65" spans="1:50" x14ac:dyDescent="0.2">
      <c r="A65" s="2">
        <v>50</v>
      </c>
      <c r="B65">
        <v>8626064222697</v>
      </c>
      <c r="C65">
        <v>8637105981495</v>
      </c>
      <c r="D65" s="1">
        <f t="shared" si="8"/>
        <v>11.041758798</v>
      </c>
      <c r="E65" s="1">
        <f t="shared" si="10"/>
        <v>0.11953557300000001</v>
      </c>
      <c r="F65" s="2">
        <v>91</v>
      </c>
      <c r="G65">
        <v>8754358510774</v>
      </c>
      <c r="H65">
        <v>8764547020353</v>
      </c>
      <c r="I65" s="1">
        <f t="shared" si="20"/>
        <v>10.188509579</v>
      </c>
      <c r="J65" s="1">
        <f t="shared" si="11"/>
        <v>0.136070312</v>
      </c>
      <c r="K65" s="2">
        <v>78</v>
      </c>
      <c r="L65">
        <v>8872354394531</v>
      </c>
      <c r="M65">
        <v>8882446859787</v>
      </c>
      <c r="N65" s="1">
        <f t="shared" si="22"/>
        <v>10.092465256000001</v>
      </c>
      <c r="O65" s="1">
        <f t="shared" si="12"/>
        <v>0.100493177</v>
      </c>
      <c r="P65" s="2">
        <v>62</v>
      </c>
      <c r="Q65">
        <v>8991610694120</v>
      </c>
      <c r="R65">
        <v>9001175858752</v>
      </c>
      <c r="S65" s="1">
        <f t="shared" si="26"/>
        <v>9.5651646320000001</v>
      </c>
      <c r="T65" s="1">
        <f t="shared" si="13"/>
        <v>8.8963645999999993E-2</v>
      </c>
      <c r="U65" s="2">
        <v>69</v>
      </c>
      <c r="V65">
        <v>9111863599075</v>
      </c>
      <c r="W65">
        <v>9121785080113</v>
      </c>
      <c r="X65" s="1">
        <f t="shared" si="28"/>
        <v>9.9214810379999996</v>
      </c>
      <c r="Y65" s="1">
        <f t="shared" si="14"/>
        <v>0.101368386</v>
      </c>
      <c r="Z65" s="2">
        <v>63</v>
      </c>
      <c r="AA65">
        <v>9579341677073</v>
      </c>
      <c r="AB65">
        <v>9593366574151</v>
      </c>
      <c r="AC65" s="1">
        <f t="shared" si="9"/>
        <v>14.024897078</v>
      </c>
      <c r="AD65" s="1">
        <f t="shared" si="15"/>
        <v>2.7479334359999998</v>
      </c>
      <c r="AE65" s="2">
        <v>85</v>
      </c>
      <c r="AF65">
        <v>9705281560671</v>
      </c>
      <c r="AG65">
        <v>9715540337126</v>
      </c>
      <c r="AH65" s="1">
        <f t="shared" si="21"/>
        <v>10.258776455</v>
      </c>
      <c r="AI65" s="1">
        <f t="shared" si="16"/>
        <v>0.103828855</v>
      </c>
      <c r="AJ65" s="2">
        <v>65</v>
      </c>
      <c r="AK65">
        <v>9824811567448</v>
      </c>
      <c r="AL65">
        <v>9834847096195</v>
      </c>
      <c r="AM65" s="1">
        <f t="shared" si="25"/>
        <v>10.035528747000001</v>
      </c>
      <c r="AN65" s="1">
        <f t="shared" si="17"/>
        <v>0.111103594</v>
      </c>
      <c r="AO65" s="2">
        <v>58</v>
      </c>
      <c r="AP65">
        <v>9945677287298</v>
      </c>
      <c r="AQ65">
        <v>9955369054065</v>
      </c>
      <c r="AR65" s="1">
        <f t="shared" si="27"/>
        <v>9.6917667670000007</v>
      </c>
      <c r="AS65" s="1">
        <f t="shared" si="18"/>
        <v>9.5114218E-2</v>
      </c>
      <c r="AT65" s="2">
        <v>50</v>
      </c>
      <c r="AU65">
        <v>10064395955430</v>
      </c>
      <c r="AV65">
        <v>10074614147093</v>
      </c>
      <c r="AW65" s="1">
        <f t="shared" si="29"/>
        <v>10.218191663000001</v>
      </c>
      <c r="AX65" s="1">
        <f t="shared" si="19"/>
        <v>0.134905156</v>
      </c>
    </row>
    <row r="66" spans="1:50" x14ac:dyDescent="0.2">
      <c r="A66" s="2">
        <v>75</v>
      </c>
      <c r="B66">
        <v>8626085096187</v>
      </c>
      <c r="C66">
        <v>8637185126131</v>
      </c>
      <c r="D66" s="1">
        <f t="shared" si="8"/>
        <v>11.100029943999999</v>
      </c>
      <c r="E66" s="1">
        <f t="shared" si="10"/>
        <v>7.9144636000000004E-2</v>
      </c>
      <c r="F66" s="2">
        <v>69</v>
      </c>
      <c r="G66">
        <v>8754343756607</v>
      </c>
      <c r="H66">
        <v>8764646402280</v>
      </c>
      <c r="I66" s="1">
        <f t="shared" si="20"/>
        <v>10.302645673000001</v>
      </c>
      <c r="J66" s="1">
        <f t="shared" si="11"/>
        <v>9.9381926999999995E-2</v>
      </c>
      <c r="K66" s="2">
        <v>66</v>
      </c>
      <c r="L66">
        <v>8872347792031</v>
      </c>
      <c r="M66">
        <v>8882548501975</v>
      </c>
      <c r="N66" s="1">
        <f t="shared" si="22"/>
        <v>10.200709944</v>
      </c>
      <c r="O66" s="1">
        <f t="shared" si="12"/>
        <v>0.10164218799999999</v>
      </c>
      <c r="P66" s="2">
        <v>68</v>
      </c>
      <c r="Q66">
        <v>8991613977089</v>
      </c>
      <c r="R66">
        <v>9001246269950</v>
      </c>
      <c r="S66" s="1">
        <f t="shared" si="26"/>
        <v>9.6322928609999998</v>
      </c>
      <c r="T66" s="1">
        <f t="shared" si="13"/>
        <v>7.0411197999999994E-2</v>
      </c>
      <c r="U66" s="2">
        <v>68</v>
      </c>
      <c r="V66">
        <v>9111862718137</v>
      </c>
      <c r="W66">
        <v>9121900827040</v>
      </c>
      <c r="X66" s="1">
        <f t="shared" si="28"/>
        <v>10.038108902999999</v>
      </c>
      <c r="Y66" s="1">
        <f t="shared" si="14"/>
        <v>0.115746927</v>
      </c>
      <c r="Z66" s="2">
        <v>68</v>
      </c>
      <c r="AA66">
        <v>9579345202230</v>
      </c>
      <c r="AB66">
        <v>9594334181234</v>
      </c>
      <c r="AC66" s="1">
        <f t="shared" si="9"/>
        <v>14.988979004000001</v>
      </c>
      <c r="AD66" s="1">
        <f t="shared" si="15"/>
        <v>0.96760708299999998</v>
      </c>
      <c r="AE66" s="2">
        <v>80</v>
      </c>
      <c r="AF66">
        <v>9705277249630</v>
      </c>
      <c r="AG66">
        <v>9715641667542</v>
      </c>
      <c r="AH66" s="1">
        <f t="shared" si="21"/>
        <v>10.364417912</v>
      </c>
      <c r="AI66" s="1">
        <f t="shared" si="16"/>
        <v>0.10133041600000001</v>
      </c>
      <c r="AJ66" s="2">
        <v>68</v>
      </c>
      <c r="AK66">
        <v>9824813177917</v>
      </c>
      <c r="AL66">
        <v>9834966600934</v>
      </c>
      <c r="AM66" s="1">
        <f t="shared" si="25"/>
        <v>10.153423017</v>
      </c>
      <c r="AN66" s="1">
        <f t="shared" si="17"/>
        <v>0.119504739</v>
      </c>
      <c r="AO66" s="2">
        <v>61</v>
      </c>
      <c r="AP66">
        <v>9945678557298</v>
      </c>
      <c r="AQ66">
        <v>9955473041305</v>
      </c>
      <c r="AR66" s="1">
        <f t="shared" si="27"/>
        <v>9.7944840069999994</v>
      </c>
      <c r="AS66" s="1">
        <f t="shared" si="18"/>
        <v>0.10398723999999999</v>
      </c>
      <c r="AT66" s="2">
        <v>60</v>
      </c>
      <c r="AU66">
        <v>10064404527618</v>
      </c>
      <c r="AV66">
        <v>10074743860843</v>
      </c>
      <c r="AW66" s="1">
        <f t="shared" si="29"/>
        <v>10.339333225000001</v>
      </c>
      <c r="AX66" s="1">
        <f t="shared" si="19"/>
        <v>0.12971374999999999</v>
      </c>
    </row>
    <row r="67" spans="1:50" x14ac:dyDescent="0.2">
      <c r="A67" s="2">
        <v>90</v>
      </c>
      <c r="B67">
        <v>8626094562906</v>
      </c>
      <c r="C67">
        <v>8637280720714</v>
      </c>
      <c r="D67" s="1">
        <f t="shared" ref="D67:D130" si="30">(C67-B67)/1000000000</f>
        <v>11.186157808000001</v>
      </c>
      <c r="E67" s="1">
        <f t="shared" si="10"/>
        <v>9.5594582999999997E-2</v>
      </c>
      <c r="F67" s="2">
        <v>98</v>
      </c>
      <c r="G67">
        <v>8754363772544</v>
      </c>
      <c r="H67">
        <v>8764759363217</v>
      </c>
      <c r="I67" s="1">
        <f t="shared" si="20"/>
        <v>10.395590672999999</v>
      </c>
      <c r="J67" s="1">
        <f t="shared" si="11"/>
        <v>0.112960937</v>
      </c>
      <c r="K67" s="2">
        <v>61</v>
      </c>
      <c r="L67">
        <v>8872345335833</v>
      </c>
      <c r="M67">
        <v>8882642425047</v>
      </c>
      <c r="N67" s="1">
        <f t="shared" si="22"/>
        <v>10.297089214</v>
      </c>
      <c r="O67" s="1">
        <f t="shared" si="12"/>
        <v>9.3923071999999996E-2</v>
      </c>
      <c r="P67" s="2">
        <v>76</v>
      </c>
      <c r="Q67">
        <v>8991618525423</v>
      </c>
      <c r="R67">
        <v>9001323299377</v>
      </c>
      <c r="S67" s="1">
        <f t="shared" si="26"/>
        <v>9.7047739540000002</v>
      </c>
      <c r="T67" s="1">
        <f t="shared" si="13"/>
        <v>7.7029426999999998E-2</v>
      </c>
      <c r="U67" s="2">
        <v>71</v>
      </c>
      <c r="V67">
        <v>9111865119491</v>
      </c>
      <c r="W67">
        <v>9122106187925</v>
      </c>
      <c r="X67" s="1">
        <f t="shared" si="28"/>
        <v>10.241068434000001</v>
      </c>
      <c r="Y67" s="1">
        <f t="shared" si="14"/>
        <v>0.20536088499999999</v>
      </c>
      <c r="Z67" s="2">
        <v>54</v>
      </c>
      <c r="AA67">
        <v>9579332505823</v>
      </c>
      <c r="AB67">
        <v>9594606742015</v>
      </c>
      <c r="AC67" s="1">
        <f t="shared" ref="AC67:AC130" si="31">(AB67-AA67)/1000000000</f>
        <v>15.274236192</v>
      </c>
      <c r="AD67" s="1">
        <f t="shared" si="15"/>
        <v>0.27256078099999997</v>
      </c>
      <c r="AE67" s="2">
        <v>60</v>
      </c>
      <c r="AF67">
        <v>9705265234577</v>
      </c>
      <c r="AG67">
        <v>9715743997230</v>
      </c>
      <c r="AH67" s="1">
        <f t="shared" si="21"/>
        <v>10.478762653</v>
      </c>
      <c r="AI67" s="1">
        <f t="shared" si="16"/>
        <v>0.102329688</v>
      </c>
      <c r="AJ67" s="2">
        <v>60</v>
      </c>
      <c r="AK67">
        <v>9824806815782</v>
      </c>
      <c r="AL67">
        <v>9835083027705</v>
      </c>
      <c r="AM67" s="1">
        <f t="shared" si="25"/>
        <v>10.276211923</v>
      </c>
      <c r="AN67" s="1">
        <f t="shared" si="17"/>
        <v>0.116426771</v>
      </c>
      <c r="AO67" s="2">
        <v>60</v>
      </c>
      <c r="AP67">
        <v>9945678157923</v>
      </c>
      <c r="AQ67">
        <v>9955579569951</v>
      </c>
      <c r="AR67" s="1">
        <f t="shared" si="27"/>
        <v>9.9014120279999993</v>
      </c>
      <c r="AS67" s="1">
        <f t="shared" si="18"/>
        <v>0.106528646</v>
      </c>
      <c r="AT67" s="2">
        <v>88</v>
      </c>
      <c r="AU67">
        <v>10064422567253</v>
      </c>
      <c r="AV67">
        <v>10074849581572</v>
      </c>
      <c r="AW67" s="1">
        <f t="shared" si="29"/>
        <v>10.427014319</v>
      </c>
      <c r="AX67" s="1">
        <f t="shared" si="19"/>
        <v>0.105720729</v>
      </c>
    </row>
    <row r="68" spans="1:50" x14ac:dyDescent="0.2">
      <c r="A68" s="2">
        <v>89</v>
      </c>
      <c r="B68">
        <v>8626094062906</v>
      </c>
      <c r="C68">
        <v>8637359584256</v>
      </c>
      <c r="D68" s="1">
        <f t="shared" si="30"/>
        <v>11.26552135</v>
      </c>
      <c r="E68" s="1">
        <f t="shared" ref="E68:E131" si="32">(C68-C67)/1000000000</f>
        <v>7.8863541999999995E-2</v>
      </c>
      <c r="F68" s="2">
        <v>49</v>
      </c>
      <c r="G68">
        <v>8754327736763</v>
      </c>
      <c r="H68">
        <v>8764853725822</v>
      </c>
      <c r="I68" s="1">
        <f t="shared" si="20"/>
        <v>10.525989059</v>
      </c>
      <c r="J68" s="1">
        <f t="shared" ref="J68:J131" si="33">(H68-H67)/1000000000</f>
        <v>9.4362605000000002E-2</v>
      </c>
      <c r="K68" s="2">
        <v>75</v>
      </c>
      <c r="L68">
        <v>8872352886249</v>
      </c>
      <c r="M68">
        <v>8882749695152</v>
      </c>
      <c r="N68" s="1">
        <f t="shared" si="22"/>
        <v>10.396808903</v>
      </c>
      <c r="O68" s="1">
        <f t="shared" ref="O68:O131" si="34">(M68-M67)/1000000000</f>
        <v>0.107270105</v>
      </c>
      <c r="P68" s="2">
        <v>66</v>
      </c>
      <c r="Q68">
        <v>8991613172610</v>
      </c>
      <c r="R68">
        <v>9001406044117</v>
      </c>
      <c r="S68" s="1">
        <f t="shared" si="26"/>
        <v>9.7928715069999992</v>
      </c>
      <c r="T68" s="1">
        <f t="shared" ref="T68:T131" si="35">(R68-R67)/1000000000</f>
        <v>8.2744739999999997E-2</v>
      </c>
      <c r="U68" s="2">
        <v>82</v>
      </c>
      <c r="V68">
        <v>9111872225741</v>
      </c>
      <c r="W68">
        <v>9122219329175</v>
      </c>
      <c r="X68" s="1">
        <f t="shared" si="28"/>
        <v>10.347103433999999</v>
      </c>
      <c r="Y68" s="1">
        <f t="shared" ref="Y68:Y131" si="36">(W68-W67)/1000000000</f>
        <v>0.11314125</v>
      </c>
      <c r="Z68" s="2">
        <v>62</v>
      </c>
      <c r="AA68">
        <v>9579340350928</v>
      </c>
      <c r="AB68">
        <v>9594904220505</v>
      </c>
      <c r="AC68" s="1">
        <f t="shared" si="31"/>
        <v>15.563869577</v>
      </c>
      <c r="AD68" s="1">
        <f t="shared" ref="AD68:AD131" si="37">(AB68-AB67)/1000000000</f>
        <v>0.29747848999999998</v>
      </c>
      <c r="AE68" s="2">
        <v>68</v>
      </c>
      <c r="AF68">
        <v>9705267390150</v>
      </c>
      <c r="AG68">
        <v>9715900659938</v>
      </c>
      <c r="AH68" s="1">
        <f t="shared" si="21"/>
        <v>10.633269788</v>
      </c>
      <c r="AI68" s="1">
        <f t="shared" ref="AI68:AI131" si="38">(AG68-AG67)/1000000000</f>
        <v>0.15666270800000001</v>
      </c>
      <c r="AJ68" s="2">
        <v>62</v>
      </c>
      <c r="AK68">
        <v>9824807667761</v>
      </c>
      <c r="AL68">
        <v>9835196447340</v>
      </c>
      <c r="AM68" s="1">
        <f t="shared" si="25"/>
        <v>10.388779578999999</v>
      </c>
      <c r="AN68" s="1">
        <f t="shared" ref="AN68:AN131" si="39">(AL68-AL67)/1000000000</f>
        <v>0.113419635</v>
      </c>
      <c r="AO68" s="2">
        <v>69</v>
      </c>
      <c r="AP68">
        <v>9945682091152</v>
      </c>
      <c r="AQ68">
        <v>9955683462034</v>
      </c>
      <c r="AR68" s="1">
        <f t="shared" si="27"/>
        <v>10.001370882</v>
      </c>
      <c r="AS68" s="1">
        <f t="shared" ref="AS68:AS131" si="40">(AQ68-AQ67)/1000000000</f>
        <v>0.103892083</v>
      </c>
      <c r="AT68" s="2">
        <v>61</v>
      </c>
      <c r="AU68">
        <v>10064405393711</v>
      </c>
      <c r="AV68">
        <v>10074985879436</v>
      </c>
      <c r="AW68" s="1">
        <f t="shared" si="29"/>
        <v>10.580485725000001</v>
      </c>
      <c r="AX68" s="1">
        <f t="shared" ref="AX68:AX131" si="41">(AV68-AV67)/1000000000</f>
        <v>0.13629786399999999</v>
      </c>
    </row>
    <row r="69" spans="1:50" x14ac:dyDescent="0.2">
      <c r="A69" s="2">
        <v>83</v>
      </c>
      <c r="B69">
        <v>8626089653270</v>
      </c>
      <c r="C69">
        <v>8637476806651</v>
      </c>
      <c r="D69" s="1">
        <f t="shared" si="30"/>
        <v>11.387153380999999</v>
      </c>
      <c r="E69" s="1">
        <f t="shared" si="32"/>
        <v>0.11722239499999999</v>
      </c>
      <c r="F69" s="2">
        <v>95</v>
      </c>
      <c r="G69">
        <v>8754361564992</v>
      </c>
      <c r="H69">
        <v>8764956166082</v>
      </c>
      <c r="I69" s="1">
        <f t="shared" si="20"/>
        <v>10.594601089999999</v>
      </c>
      <c r="J69" s="1">
        <f t="shared" si="33"/>
        <v>0.10244026000000001</v>
      </c>
      <c r="K69" s="2">
        <v>82</v>
      </c>
      <c r="L69">
        <v>8872357020676</v>
      </c>
      <c r="M69">
        <v>8882859310308</v>
      </c>
      <c r="N69" s="1">
        <f t="shared" si="22"/>
        <v>10.502289632</v>
      </c>
      <c r="O69" s="1">
        <f t="shared" si="34"/>
        <v>0.10961515600000001</v>
      </c>
      <c r="P69" s="2">
        <v>46</v>
      </c>
      <c r="Q69">
        <v>8991598732923</v>
      </c>
      <c r="R69">
        <v>9001493141981</v>
      </c>
      <c r="S69" s="1">
        <f t="shared" si="26"/>
        <v>9.8944090580000008</v>
      </c>
      <c r="T69" s="1">
        <f t="shared" si="35"/>
        <v>8.7097863999999997E-2</v>
      </c>
      <c r="U69" s="2">
        <v>70</v>
      </c>
      <c r="V69">
        <v>9111864345637</v>
      </c>
      <c r="W69">
        <v>9122305362560</v>
      </c>
      <c r="X69" s="1">
        <f t="shared" si="28"/>
        <v>10.441016922999999</v>
      </c>
      <c r="Y69" s="1">
        <f t="shared" si="36"/>
        <v>8.6033385000000004E-2</v>
      </c>
      <c r="Z69" s="2">
        <v>61</v>
      </c>
      <c r="AA69">
        <v>9579339267698</v>
      </c>
      <c r="AB69">
        <v>9595131988005</v>
      </c>
      <c r="AC69" s="1">
        <f t="shared" si="31"/>
        <v>15.792720307</v>
      </c>
      <c r="AD69" s="1">
        <f t="shared" si="37"/>
        <v>0.22776750000000001</v>
      </c>
      <c r="AE69" s="2">
        <v>63</v>
      </c>
      <c r="AF69">
        <v>9705266029577</v>
      </c>
      <c r="AG69">
        <v>9716003344365</v>
      </c>
      <c r="AH69" s="1">
        <f t="shared" si="21"/>
        <v>10.737314788000001</v>
      </c>
      <c r="AI69" s="1">
        <f t="shared" si="38"/>
        <v>0.10268442699999999</v>
      </c>
      <c r="AJ69" s="2">
        <v>74</v>
      </c>
      <c r="AK69">
        <v>9824817865834</v>
      </c>
      <c r="AL69">
        <v>9835305094632</v>
      </c>
      <c r="AM69" s="1">
        <f t="shared" si="25"/>
        <v>10.487228798</v>
      </c>
      <c r="AN69" s="1">
        <f t="shared" si="39"/>
        <v>0.10864729200000001</v>
      </c>
      <c r="AO69" s="2">
        <v>28</v>
      </c>
      <c r="AP69">
        <v>9945653185475</v>
      </c>
      <c r="AQ69">
        <v>9955793416409</v>
      </c>
      <c r="AR69" s="1">
        <f t="shared" si="27"/>
        <v>10.140230934</v>
      </c>
      <c r="AS69" s="1">
        <f t="shared" si="40"/>
        <v>0.10995437499999999</v>
      </c>
      <c r="AT69" s="2">
        <v>64</v>
      </c>
      <c r="AU69">
        <v>10064407581576</v>
      </c>
      <c r="AV69">
        <v>10075096809332</v>
      </c>
      <c r="AW69" s="1">
        <f t="shared" si="29"/>
        <v>10.689227755999999</v>
      </c>
      <c r="AX69" s="1">
        <f t="shared" si="41"/>
        <v>0.110929896</v>
      </c>
    </row>
    <row r="70" spans="1:50" x14ac:dyDescent="0.2">
      <c r="A70" s="2">
        <v>52</v>
      </c>
      <c r="B70">
        <v>8626066774781</v>
      </c>
      <c r="C70">
        <v>8637569194099</v>
      </c>
      <c r="D70" s="1">
        <f t="shared" si="30"/>
        <v>11.502419317999999</v>
      </c>
      <c r="E70" s="1">
        <f t="shared" si="32"/>
        <v>9.2387447999999997E-2</v>
      </c>
      <c r="F70" s="2">
        <v>88</v>
      </c>
      <c r="G70">
        <v>8754356038794</v>
      </c>
      <c r="H70">
        <v>8765065700353</v>
      </c>
      <c r="I70" s="1">
        <f t="shared" si="20"/>
        <v>10.709661559000001</v>
      </c>
      <c r="J70" s="1">
        <f t="shared" si="33"/>
        <v>0.109534271</v>
      </c>
      <c r="K70" s="2">
        <v>80</v>
      </c>
      <c r="L70">
        <v>8872355764010</v>
      </c>
      <c r="M70">
        <v>8882964835724</v>
      </c>
      <c r="N70" s="1">
        <f t="shared" si="22"/>
        <v>10.609071714000001</v>
      </c>
      <c r="O70" s="1">
        <f t="shared" si="34"/>
        <v>0.105525416</v>
      </c>
      <c r="P70" s="2">
        <v>74</v>
      </c>
      <c r="Q70">
        <v>8991617494537</v>
      </c>
      <c r="R70">
        <v>9001562044898</v>
      </c>
      <c r="S70" s="1">
        <f t="shared" si="26"/>
        <v>9.9445503609999992</v>
      </c>
      <c r="T70" s="1">
        <f t="shared" si="35"/>
        <v>6.8902916999999994E-2</v>
      </c>
      <c r="U70" s="2">
        <v>73</v>
      </c>
      <c r="V70">
        <v>9111866458085</v>
      </c>
      <c r="W70">
        <v>9122405632925</v>
      </c>
      <c r="X70" s="1">
        <f t="shared" si="28"/>
        <v>10.539174839999999</v>
      </c>
      <c r="Y70" s="1">
        <f t="shared" si="36"/>
        <v>0.100270365</v>
      </c>
      <c r="Z70" s="2">
        <v>75</v>
      </c>
      <c r="AA70">
        <v>9579348422438</v>
      </c>
      <c r="AB70">
        <v>9595242313109</v>
      </c>
      <c r="AC70" s="1">
        <f t="shared" si="31"/>
        <v>15.893890670999999</v>
      </c>
      <c r="AD70" s="1">
        <f t="shared" si="37"/>
        <v>0.11032510399999999</v>
      </c>
      <c r="AE70" s="2">
        <v>73</v>
      </c>
      <c r="AF70">
        <v>9705272470671</v>
      </c>
      <c r="AG70">
        <v>9716102662386</v>
      </c>
      <c r="AH70" s="1">
        <f t="shared" si="21"/>
        <v>10.830191715</v>
      </c>
      <c r="AI70" s="1">
        <f t="shared" si="38"/>
        <v>9.9318021000000006E-2</v>
      </c>
      <c r="AJ70" s="2">
        <v>64</v>
      </c>
      <c r="AK70">
        <v>9824810876355</v>
      </c>
      <c r="AL70">
        <v>9835406510726</v>
      </c>
      <c r="AM70" s="1">
        <f t="shared" si="25"/>
        <v>10.595634370999999</v>
      </c>
      <c r="AN70" s="1">
        <f t="shared" si="39"/>
        <v>0.101416094</v>
      </c>
      <c r="AO70" s="2">
        <v>90</v>
      </c>
      <c r="AP70">
        <v>9945693008861</v>
      </c>
      <c r="AQ70">
        <v>9955903929898</v>
      </c>
      <c r="AR70" s="1">
        <f t="shared" si="27"/>
        <v>10.210921037</v>
      </c>
      <c r="AS70" s="1">
        <f t="shared" si="40"/>
        <v>0.11051348900000001</v>
      </c>
      <c r="AT70" s="2">
        <v>80</v>
      </c>
      <c r="AU70">
        <v>10064416956680</v>
      </c>
      <c r="AV70">
        <v>10075226640113</v>
      </c>
      <c r="AW70" s="1">
        <f t="shared" si="29"/>
        <v>10.809683433</v>
      </c>
      <c r="AX70" s="1">
        <f t="shared" si="41"/>
        <v>0.12983078100000001</v>
      </c>
    </row>
    <row r="71" spans="1:50" x14ac:dyDescent="0.2">
      <c r="A71" s="2">
        <v>71</v>
      </c>
      <c r="B71">
        <v>8626081570770</v>
      </c>
      <c r="C71">
        <v>8637707919308</v>
      </c>
      <c r="D71" s="1">
        <f t="shared" si="30"/>
        <v>11.626348538</v>
      </c>
      <c r="E71" s="1">
        <f t="shared" si="32"/>
        <v>0.13872520899999999</v>
      </c>
      <c r="F71" s="2">
        <v>72</v>
      </c>
      <c r="G71">
        <v>8754345214888</v>
      </c>
      <c r="H71">
        <v>8765223910405</v>
      </c>
      <c r="I71" s="1">
        <f t="shared" si="20"/>
        <v>10.878695517000001</v>
      </c>
      <c r="J71" s="1">
        <f t="shared" si="33"/>
        <v>0.15821005199999999</v>
      </c>
      <c r="K71" s="2">
        <v>33</v>
      </c>
      <c r="L71">
        <v>8872328913749</v>
      </c>
      <c r="M71">
        <v>8883067134266</v>
      </c>
      <c r="N71" s="1">
        <f t="shared" si="22"/>
        <v>10.738220517</v>
      </c>
      <c r="O71" s="1">
        <f t="shared" si="34"/>
        <v>0.10229854200000001</v>
      </c>
      <c r="P71" s="2">
        <v>49</v>
      </c>
      <c r="Q71">
        <v>8991599670996</v>
      </c>
      <c r="R71">
        <v>9001662282606</v>
      </c>
      <c r="S71" s="1">
        <f t="shared" si="26"/>
        <v>10.062611609999999</v>
      </c>
      <c r="T71" s="1">
        <f t="shared" si="35"/>
        <v>0.10023770799999999</v>
      </c>
      <c r="U71" s="2">
        <v>74</v>
      </c>
      <c r="V71">
        <v>9111867001887</v>
      </c>
      <c r="W71">
        <v>9122490132977</v>
      </c>
      <c r="X71" s="1">
        <f t="shared" si="28"/>
        <v>10.623131089999999</v>
      </c>
      <c r="Y71" s="1">
        <f t="shared" si="36"/>
        <v>8.4500052000000006E-2</v>
      </c>
      <c r="Z71" s="2">
        <v>65</v>
      </c>
      <c r="AA71">
        <v>9579342974053</v>
      </c>
      <c r="AB71">
        <v>9595347274515</v>
      </c>
      <c r="AC71" s="1">
        <f t="shared" si="31"/>
        <v>16.004300462</v>
      </c>
      <c r="AD71" s="1">
        <f t="shared" si="37"/>
        <v>0.10496140599999999</v>
      </c>
      <c r="AE71" s="2">
        <v>72</v>
      </c>
      <c r="AF71">
        <v>9705271822338</v>
      </c>
      <c r="AG71">
        <v>9716205395146</v>
      </c>
      <c r="AH71" s="1">
        <f t="shared" si="21"/>
        <v>10.933572807999999</v>
      </c>
      <c r="AI71" s="1">
        <f t="shared" si="38"/>
        <v>0.10273276000000001</v>
      </c>
      <c r="AJ71" s="2">
        <v>78</v>
      </c>
      <c r="AK71">
        <v>9824820411928</v>
      </c>
      <c r="AL71">
        <v>9835490380413</v>
      </c>
      <c r="AM71" s="1">
        <f t="shared" si="25"/>
        <v>10.669968485</v>
      </c>
      <c r="AN71" s="1">
        <f t="shared" si="39"/>
        <v>8.3869686999999998E-2</v>
      </c>
      <c r="AO71" s="2">
        <v>67</v>
      </c>
      <c r="AP71">
        <v>9945681213757</v>
      </c>
      <c r="AQ71">
        <v>9956038279638</v>
      </c>
      <c r="AR71" s="1">
        <f t="shared" si="27"/>
        <v>10.357065881</v>
      </c>
      <c r="AS71" s="1">
        <f t="shared" si="40"/>
        <v>0.13434974</v>
      </c>
      <c r="AT71" s="2">
        <v>86</v>
      </c>
      <c r="AU71">
        <v>10064421162722</v>
      </c>
      <c r="AV71">
        <v>10075312999645</v>
      </c>
      <c r="AW71" s="1">
        <f t="shared" si="29"/>
        <v>10.891836923</v>
      </c>
      <c r="AX71" s="1">
        <f t="shared" si="41"/>
        <v>8.6359532000000003E-2</v>
      </c>
    </row>
    <row r="72" spans="1:50" x14ac:dyDescent="0.2">
      <c r="A72" s="2">
        <v>84</v>
      </c>
      <c r="B72">
        <v>8626090545666</v>
      </c>
      <c r="C72">
        <v>8637786149099</v>
      </c>
      <c r="D72" s="1">
        <f t="shared" si="30"/>
        <v>11.695603433</v>
      </c>
      <c r="E72" s="1">
        <f t="shared" si="32"/>
        <v>7.8229791000000007E-2</v>
      </c>
      <c r="F72" s="2">
        <v>96</v>
      </c>
      <c r="G72">
        <v>8754362221451</v>
      </c>
      <c r="H72">
        <v>8765327763113</v>
      </c>
      <c r="I72" s="1">
        <f t="shared" si="20"/>
        <v>10.965541662</v>
      </c>
      <c r="J72" s="1">
        <f t="shared" si="33"/>
        <v>0.103852708</v>
      </c>
      <c r="K72" s="2">
        <v>67</v>
      </c>
      <c r="L72">
        <v>8872348462812</v>
      </c>
      <c r="M72">
        <v>8883173617651</v>
      </c>
      <c r="N72" s="1">
        <f t="shared" si="22"/>
        <v>10.825154839</v>
      </c>
      <c r="O72" s="1">
        <f t="shared" si="34"/>
        <v>0.106483385</v>
      </c>
      <c r="P72" s="2">
        <v>60</v>
      </c>
      <c r="Q72">
        <v>8991608985735</v>
      </c>
      <c r="R72">
        <v>9001749173387</v>
      </c>
      <c r="S72" s="1">
        <f t="shared" si="26"/>
        <v>10.140187652</v>
      </c>
      <c r="T72" s="1">
        <f t="shared" si="35"/>
        <v>8.6890781E-2</v>
      </c>
      <c r="U72" s="2">
        <v>75</v>
      </c>
      <c r="V72">
        <v>9111867671054</v>
      </c>
      <c r="W72">
        <v>9122591997456</v>
      </c>
      <c r="X72" s="1">
        <f t="shared" si="28"/>
        <v>10.724326402000001</v>
      </c>
      <c r="Y72" s="1">
        <f t="shared" si="36"/>
        <v>0.10186447899999999</v>
      </c>
      <c r="Z72" s="2">
        <v>78</v>
      </c>
      <c r="AA72">
        <v>9579349695980</v>
      </c>
      <c r="AB72">
        <v>9595467853942</v>
      </c>
      <c r="AC72" s="1">
        <f t="shared" si="31"/>
        <v>16.118157962000002</v>
      </c>
      <c r="AD72" s="1">
        <f t="shared" si="37"/>
        <v>0.120579427</v>
      </c>
      <c r="AE72" s="2">
        <v>75</v>
      </c>
      <c r="AF72">
        <v>9705273704213</v>
      </c>
      <c r="AG72">
        <v>9716317874677</v>
      </c>
      <c r="AH72" s="1">
        <f t="shared" si="21"/>
        <v>11.044170464</v>
      </c>
      <c r="AI72" s="1">
        <f t="shared" si="38"/>
        <v>0.11247953099999999</v>
      </c>
      <c r="AJ72" s="2">
        <v>75</v>
      </c>
      <c r="AK72">
        <v>9824818502448</v>
      </c>
      <c r="AL72">
        <v>9835577171351</v>
      </c>
      <c r="AM72" s="1">
        <f t="shared" si="25"/>
        <v>10.758668903</v>
      </c>
      <c r="AN72" s="1">
        <f t="shared" si="39"/>
        <v>8.6790937999999998E-2</v>
      </c>
      <c r="AO72" s="2">
        <v>85</v>
      </c>
      <c r="AP72">
        <v>9945689669017</v>
      </c>
      <c r="AQ72">
        <v>9956142267763</v>
      </c>
      <c r="AR72" s="1">
        <f t="shared" si="27"/>
        <v>10.452598746</v>
      </c>
      <c r="AS72" s="1">
        <f t="shared" si="40"/>
        <v>0.103988125</v>
      </c>
      <c r="AT72" s="2">
        <v>58</v>
      </c>
      <c r="AU72">
        <v>10064402203868</v>
      </c>
      <c r="AV72">
        <v>10075395522301</v>
      </c>
      <c r="AW72" s="1">
        <f t="shared" si="29"/>
        <v>10.993318433000001</v>
      </c>
      <c r="AX72" s="1">
        <f t="shared" si="41"/>
        <v>8.2522656E-2</v>
      </c>
    </row>
    <row r="73" spans="1:50" x14ac:dyDescent="0.2">
      <c r="A73" s="2">
        <v>60</v>
      </c>
      <c r="B73">
        <v>8626072731812</v>
      </c>
      <c r="C73">
        <v>8637867701235</v>
      </c>
      <c r="D73" s="1">
        <f t="shared" si="30"/>
        <v>11.794969423</v>
      </c>
      <c r="E73" s="1">
        <f t="shared" si="32"/>
        <v>8.1552135999999997E-2</v>
      </c>
      <c r="F73" s="2">
        <v>70</v>
      </c>
      <c r="G73">
        <v>8754344226659</v>
      </c>
      <c r="H73">
        <v>8765404636446</v>
      </c>
      <c r="I73" s="1">
        <f t="shared" si="20"/>
        <v>11.060409786999999</v>
      </c>
      <c r="J73" s="1">
        <f t="shared" si="33"/>
        <v>7.6873333000000002E-2</v>
      </c>
      <c r="K73" s="2">
        <v>81</v>
      </c>
      <c r="L73">
        <v>8872356449999</v>
      </c>
      <c r="M73">
        <v>8883280600412</v>
      </c>
      <c r="N73" s="1">
        <f t="shared" si="22"/>
        <v>10.924150413</v>
      </c>
      <c r="O73" s="1">
        <f t="shared" si="34"/>
        <v>0.106982761</v>
      </c>
      <c r="P73" s="2">
        <v>73</v>
      </c>
      <c r="Q73">
        <v>8991616952662</v>
      </c>
      <c r="R73">
        <v>9001836487710</v>
      </c>
      <c r="S73" s="1">
        <f t="shared" si="26"/>
        <v>10.219535047999999</v>
      </c>
      <c r="T73" s="1">
        <f t="shared" si="35"/>
        <v>8.7314322999999999E-2</v>
      </c>
      <c r="U73" s="2">
        <v>77</v>
      </c>
      <c r="V73">
        <v>9111868939960</v>
      </c>
      <c r="W73">
        <v>9122726127404</v>
      </c>
      <c r="X73" s="1">
        <f t="shared" si="28"/>
        <v>10.857187443999999</v>
      </c>
      <c r="Y73" s="1">
        <f t="shared" si="36"/>
        <v>0.134129948</v>
      </c>
      <c r="Z73" s="2">
        <v>80</v>
      </c>
      <c r="AA73">
        <v>9579350784886</v>
      </c>
      <c r="AB73">
        <v>9595627268057</v>
      </c>
      <c r="AC73" s="1">
        <f t="shared" si="31"/>
        <v>16.276483170999999</v>
      </c>
      <c r="AD73" s="1">
        <f t="shared" si="37"/>
        <v>0.159414115</v>
      </c>
      <c r="AE73" s="2">
        <v>86</v>
      </c>
      <c r="AF73">
        <v>9705282221609</v>
      </c>
      <c r="AG73">
        <v>9716409176657</v>
      </c>
      <c r="AH73" s="1">
        <f t="shared" si="21"/>
        <v>11.126955047999999</v>
      </c>
      <c r="AI73" s="1">
        <f t="shared" si="38"/>
        <v>9.1301980000000005E-2</v>
      </c>
      <c r="AJ73" s="2">
        <v>79</v>
      </c>
      <c r="AK73">
        <v>9824821063334</v>
      </c>
      <c r="AL73">
        <v>9835682411299</v>
      </c>
      <c r="AM73" s="1">
        <f t="shared" si="25"/>
        <v>10.861347965</v>
      </c>
      <c r="AN73" s="1">
        <f t="shared" si="39"/>
        <v>0.105239948</v>
      </c>
      <c r="AO73" s="2">
        <v>6</v>
      </c>
      <c r="AP73">
        <v>9945633641309</v>
      </c>
      <c r="AQ73">
        <v>9956247382659</v>
      </c>
      <c r="AR73" s="1">
        <f t="shared" si="27"/>
        <v>10.61374135</v>
      </c>
      <c r="AS73" s="1">
        <f t="shared" si="40"/>
        <v>0.105114896</v>
      </c>
      <c r="AT73" s="2">
        <v>67</v>
      </c>
      <c r="AU73">
        <v>10064409522826</v>
      </c>
      <c r="AV73">
        <v>10075502601363</v>
      </c>
      <c r="AW73" s="1">
        <f t="shared" si="29"/>
        <v>11.093078537</v>
      </c>
      <c r="AX73" s="1">
        <f t="shared" si="41"/>
        <v>0.107079062</v>
      </c>
    </row>
    <row r="74" spans="1:50" x14ac:dyDescent="0.2">
      <c r="A74" s="2">
        <v>73</v>
      </c>
      <c r="B74">
        <v>8626083748635</v>
      </c>
      <c r="C74">
        <v>8637952280037</v>
      </c>
      <c r="D74" s="1">
        <f t="shared" si="30"/>
        <v>11.868531402</v>
      </c>
      <c r="E74" s="1">
        <f t="shared" si="32"/>
        <v>8.4578801999999995E-2</v>
      </c>
      <c r="F74" s="2">
        <v>67</v>
      </c>
      <c r="G74">
        <v>8754342621659</v>
      </c>
      <c r="H74">
        <v>8765493239415</v>
      </c>
      <c r="I74" s="1">
        <f t="shared" si="20"/>
        <v>11.150617756000001</v>
      </c>
      <c r="J74" s="1">
        <f t="shared" si="33"/>
        <v>8.8602969000000004E-2</v>
      </c>
      <c r="K74" s="2">
        <v>65</v>
      </c>
      <c r="L74">
        <v>8872347240416</v>
      </c>
      <c r="M74">
        <v>8883402395776</v>
      </c>
      <c r="N74" s="1">
        <f t="shared" si="22"/>
        <v>11.055155360000001</v>
      </c>
      <c r="O74" s="1">
        <f t="shared" si="34"/>
        <v>0.121795364</v>
      </c>
      <c r="P74" s="2">
        <v>56</v>
      </c>
      <c r="Q74">
        <v>8991605835631</v>
      </c>
      <c r="R74">
        <v>9001918786460</v>
      </c>
      <c r="S74" s="1">
        <f t="shared" si="26"/>
        <v>10.312950829</v>
      </c>
      <c r="T74" s="1">
        <f t="shared" si="35"/>
        <v>8.2298750000000004E-2</v>
      </c>
      <c r="U74" s="2">
        <v>83</v>
      </c>
      <c r="V74">
        <v>9111872722252</v>
      </c>
      <c r="W74">
        <v>9122824877768</v>
      </c>
      <c r="X74" s="1">
        <f t="shared" si="28"/>
        <v>10.952155515999999</v>
      </c>
      <c r="Y74" s="1">
        <f t="shared" si="36"/>
        <v>9.8750363999999993E-2</v>
      </c>
      <c r="Z74" s="2">
        <v>74</v>
      </c>
      <c r="AA74">
        <v>9579347994886</v>
      </c>
      <c r="AB74">
        <v>9595726611494</v>
      </c>
      <c r="AC74" s="1">
        <f t="shared" si="31"/>
        <v>16.378616608000002</v>
      </c>
      <c r="AD74" s="1">
        <f t="shared" si="37"/>
        <v>9.9343437000000007E-2</v>
      </c>
      <c r="AE74" s="2">
        <v>64</v>
      </c>
      <c r="AF74">
        <v>9705266283640</v>
      </c>
      <c r="AG74">
        <v>9716527739729</v>
      </c>
      <c r="AH74" s="1">
        <f t="shared" si="21"/>
        <v>11.261456088999999</v>
      </c>
      <c r="AI74" s="1">
        <f t="shared" si="38"/>
        <v>0.11856307200000001</v>
      </c>
      <c r="AJ74" s="2">
        <v>76</v>
      </c>
      <c r="AK74">
        <v>9824819040209</v>
      </c>
      <c r="AL74">
        <v>9835786460882</v>
      </c>
      <c r="AM74" s="1">
        <f t="shared" si="25"/>
        <v>10.967420672999999</v>
      </c>
      <c r="AN74" s="1">
        <f t="shared" si="39"/>
        <v>0.104049583</v>
      </c>
      <c r="AO74" s="2">
        <v>52</v>
      </c>
      <c r="AP74">
        <v>9945673253288</v>
      </c>
      <c r="AQ74">
        <v>9956354773336</v>
      </c>
      <c r="AR74" s="1">
        <f t="shared" si="27"/>
        <v>10.681520047999999</v>
      </c>
      <c r="AS74" s="1">
        <f t="shared" si="40"/>
        <v>0.107390677</v>
      </c>
      <c r="AT74" s="2">
        <v>90</v>
      </c>
      <c r="AU74">
        <v>10064423680482</v>
      </c>
      <c r="AV74">
        <v>10075616085530</v>
      </c>
      <c r="AW74" s="1">
        <f t="shared" si="29"/>
        <v>11.192405047999999</v>
      </c>
      <c r="AX74" s="1">
        <f t="shared" si="41"/>
        <v>0.113484167</v>
      </c>
    </row>
    <row r="75" spans="1:50" x14ac:dyDescent="0.2">
      <c r="A75" s="2">
        <v>91</v>
      </c>
      <c r="B75">
        <v>8626095151291</v>
      </c>
      <c r="C75">
        <v>8638042874255</v>
      </c>
      <c r="D75" s="1">
        <f t="shared" si="30"/>
        <v>11.947722964</v>
      </c>
      <c r="E75" s="1">
        <f t="shared" si="32"/>
        <v>9.0594218000000004E-2</v>
      </c>
      <c r="F75" s="2">
        <v>113</v>
      </c>
      <c r="G75">
        <v>8754374505721</v>
      </c>
      <c r="H75">
        <v>8765582663425</v>
      </c>
      <c r="I75" s="1">
        <f t="shared" si="20"/>
        <v>11.208157704</v>
      </c>
      <c r="J75" s="1">
        <f t="shared" si="33"/>
        <v>8.9424009999999998E-2</v>
      </c>
      <c r="K75" s="2">
        <v>85</v>
      </c>
      <c r="L75">
        <v>8872358661874</v>
      </c>
      <c r="M75">
        <v>8883524649422</v>
      </c>
      <c r="N75" s="1">
        <f t="shared" si="22"/>
        <v>11.165987548</v>
      </c>
      <c r="O75" s="1">
        <f t="shared" si="34"/>
        <v>0.12225364599999999</v>
      </c>
      <c r="P75" s="2">
        <v>83</v>
      </c>
      <c r="Q75">
        <v>8991622496464</v>
      </c>
      <c r="R75">
        <v>9001995656252</v>
      </c>
      <c r="S75" s="1">
        <f t="shared" si="26"/>
        <v>10.373159788000001</v>
      </c>
      <c r="T75" s="1">
        <f t="shared" si="35"/>
        <v>7.6869792000000006E-2</v>
      </c>
      <c r="U75" s="2">
        <v>65</v>
      </c>
      <c r="V75">
        <v>9111860223554</v>
      </c>
      <c r="W75">
        <v>9122940441570</v>
      </c>
      <c r="X75" s="1">
        <f t="shared" si="28"/>
        <v>11.080218016</v>
      </c>
      <c r="Y75" s="1">
        <f t="shared" si="36"/>
        <v>0.11556380199999999</v>
      </c>
      <c r="Z75" s="2">
        <v>70</v>
      </c>
      <c r="AA75">
        <v>9579346119209</v>
      </c>
      <c r="AB75">
        <v>9595868514723</v>
      </c>
      <c r="AC75" s="1">
        <f t="shared" si="31"/>
        <v>16.522395513999999</v>
      </c>
      <c r="AD75" s="1">
        <f t="shared" si="37"/>
        <v>0.14190322899999999</v>
      </c>
      <c r="AE75" s="2">
        <v>84</v>
      </c>
      <c r="AF75">
        <v>9705280885984</v>
      </c>
      <c r="AG75">
        <v>9716626183271</v>
      </c>
      <c r="AH75" s="1">
        <f t="shared" si="21"/>
        <v>11.345297286999999</v>
      </c>
      <c r="AI75" s="1">
        <f t="shared" si="38"/>
        <v>9.8443541999999995E-2</v>
      </c>
      <c r="AJ75" s="2">
        <v>54</v>
      </c>
      <c r="AK75">
        <v>9824805042657</v>
      </c>
      <c r="AL75">
        <v>9835889677288</v>
      </c>
      <c r="AM75" s="1">
        <f t="shared" si="25"/>
        <v>11.084634631</v>
      </c>
      <c r="AN75" s="1">
        <f t="shared" si="39"/>
        <v>0.103216406</v>
      </c>
      <c r="AO75" s="2">
        <v>46</v>
      </c>
      <c r="AP75">
        <v>9945667325059</v>
      </c>
      <c r="AQ75">
        <v>9956443395575</v>
      </c>
      <c r="AR75" s="1">
        <f t="shared" si="27"/>
        <v>10.776070516000001</v>
      </c>
      <c r="AS75" s="1">
        <f t="shared" si="40"/>
        <v>8.8622239000000005E-2</v>
      </c>
      <c r="AT75" s="2">
        <v>69</v>
      </c>
      <c r="AU75">
        <v>10064410675274</v>
      </c>
      <c r="AV75">
        <v>10075724024749</v>
      </c>
      <c r="AW75" s="1">
        <f t="shared" si="29"/>
        <v>11.313349475000001</v>
      </c>
      <c r="AX75" s="1">
        <f t="shared" si="41"/>
        <v>0.107939219</v>
      </c>
    </row>
    <row r="76" spans="1:50" x14ac:dyDescent="0.2">
      <c r="A76" s="2">
        <v>85</v>
      </c>
      <c r="B76">
        <v>8626091312072</v>
      </c>
      <c r="C76">
        <v>8638148049203</v>
      </c>
      <c r="D76" s="1">
        <f t="shared" si="30"/>
        <v>12.056737131</v>
      </c>
      <c r="E76" s="1">
        <f t="shared" si="32"/>
        <v>0.105174948</v>
      </c>
      <c r="F76" s="2">
        <v>93</v>
      </c>
      <c r="G76">
        <v>8754360190617</v>
      </c>
      <c r="H76">
        <v>8765677052019</v>
      </c>
      <c r="I76" s="1">
        <f t="shared" si="20"/>
        <v>11.316861402000001</v>
      </c>
      <c r="J76" s="1">
        <f t="shared" si="33"/>
        <v>9.4388594000000006E-2</v>
      </c>
      <c r="K76" s="2">
        <v>12</v>
      </c>
      <c r="L76">
        <v>8872317378489</v>
      </c>
      <c r="M76">
        <v>8883626976558</v>
      </c>
      <c r="N76" s="1">
        <f t="shared" si="22"/>
        <v>11.309598069</v>
      </c>
      <c r="O76" s="1">
        <f t="shared" si="34"/>
        <v>0.102327136</v>
      </c>
      <c r="P76" s="2">
        <v>79</v>
      </c>
      <c r="Q76">
        <v>8991619996568</v>
      </c>
      <c r="R76">
        <v>9002072117242</v>
      </c>
      <c r="S76" s="1">
        <f t="shared" si="26"/>
        <v>10.452120674</v>
      </c>
      <c r="T76" s="1">
        <f t="shared" si="35"/>
        <v>7.6460990000000006E-2</v>
      </c>
      <c r="U76" s="2">
        <v>76</v>
      </c>
      <c r="V76">
        <v>9111868227877</v>
      </c>
      <c r="W76">
        <v>9123046010164</v>
      </c>
      <c r="X76" s="1">
        <f t="shared" si="28"/>
        <v>11.177782286999999</v>
      </c>
      <c r="Y76" s="1">
        <f t="shared" si="36"/>
        <v>0.105568594</v>
      </c>
      <c r="Z76" s="2">
        <v>79</v>
      </c>
      <c r="AA76">
        <v>9579350261240</v>
      </c>
      <c r="AB76">
        <v>9595965687223</v>
      </c>
      <c r="AC76" s="1">
        <f t="shared" si="31"/>
        <v>16.615425983000002</v>
      </c>
      <c r="AD76" s="1">
        <f t="shared" si="37"/>
        <v>9.7172499999999995E-2</v>
      </c>
      <c r="AE76" s="2">
        <v>54</v>
      </c>
      <c r="AF76">
        <v>9705263642702</v>
      </c>
      <c r="AG76">
        <v>9716724571813</v>
      </c>
      <c r="AH76" s="1">
        <f t="shared" si="21"/>
        <v>11.460929111</v>
      </c>
      <c r="AI76" s="1">
        <f t="shared" si="38"/>
        <v>9.8388541999999996E-2</v>
      </c>
      <c r="AJ76" s="2">
        <v>56</v>
      </c>
      <c r="AK76">
        <v>9824805641615</v>
      </c>
      <c r="AL76">
        <v>9836002170725</v>
      </c>
      <c r="AM76" s="1">
        <f t="shared" si="25"/>
        <v>11.19652911</v>
      </c>
      <c r="AN76" s="1">
        <f t="shared" si="39"/>
        <v>0.112493437</v>
      </c>
      <c r="AO76" s="2">
        <v>88</v>
      </c>
      <c r="AP76">
        <v>9945691877402</v>
      </c>
      <c r="AQ76">
        <v>9956543769273</v>
      </c>
      <c r="AR76" s="1">
        <f t="shared" si="27"/>
        <v>10.851891870999999</v>
      </c>
      <c r="AS76" s="1">
        <f t="shared" si="40"/>
        <v>0.100373698</v>
      </c>
      <c r="AT76" s="2">
        <v>70</v>
      </c>
      <c r="AU76">
        <v>10064411247930</v>
      </c>
      <c r="AV76">
        <v>10075826679228</v>
      </c>
      <c r="AW76" s="1">
        <f t="shared" si="29"/>
        <v>11.415431298</v>
      </c>
      <c r="AX76" s="1">
        <f t="shared" si="41"/>
        <v>0.10265447900000001</v>
      </c>
    </row>
    <row r="77" spans="1:50" x14ac:dyDescent="0.2">
      <c r="A77" s="2">
        <v>77</v>
      </c>
      <c r="B77">
        <v>8626086222020</v>
      </c>
      <c r="C77">
        <v>8638291866339</v>
      </c>
      <c r="D77" s="1">
        <f t="shared" si="30"/>
        <v>12.205644318999999</v>
      </c>
      <c r="E77" s="1">
        <f t="shared" si="32"/>
        <v>0.14381713600000001</v>
      </c>
      <c r="F77" s="2">
        <v>101</v>
      </c>
      <c r="G77">
        <v>8754365908898</v>
      </c>
      <c r="H77">
        <v>8765977213061</v>
      </c>
      <c r="I77" s="1">
        <f t="shared" si="20"/>
        <v>11.611304163</v>
      </c>
      <c r="J77" s="1">
        <f t="shared" si="33"/>
        <v>0.30016104199999999</v>
      </c>
      <c r="K77" s="2">
        <v>56</v>
      </c>
      <c r="L77">
        <v>8872342955572</v>
      </c>
      <c r="M77">
        <v>8883729343641</v>
      </c>
      <c r="N77" s="1">
        <f t="shared" si="22"/>
        <v>11.386388069000001</v>
      </c>
      <c r="O77" s="1">
        <f t="shared" si="34"/>
        <v>0.102367083</v>
      </c>
      <c r="P77" s="2">
        <v>81</v>
      </c>
      <c r="Q77">
        <v>8991621427558</v>
      </c>
      <c r="R77">
        <v>9002146629585</v>
      </c>
      <c r="S77" s="1">
        <f t="shared" si="26"/>
        <v>10.525202027000001</v>
      </c>
      <c r="T77" s="1">
        <f t="shared" si="35"/>
        <v>7.4512342999999995E-2</v>
      </c>
      <c r="U77" s="2">
        <v>64</v>
      </c>
      <c r="V77">
        <v>9111859438137</v>
      </c>
      <c r="W77">
        <v>9123142786883</v>
      </c>
      <c r="X77" s="1">
        <f t="shared" si="28"/>
        <v>11.283348746</v>
      </c>
      <c r="Y77" s="1">
        <f t="shared" si="36"/>
        <v>9.6776718999999997E-2</v>
      </c>
      <c r="Z77" s="2">
        <v>81</v>
      </c>
      <c r="AA77">
        <v>9579351300303</v>
      </c>
      <c r="AB77">
        <v>9596071617067</v>
      </c>
      <c r="AC77" s="1">
        <f t="shared" si="31"/>
        <v>16.720316764</v>
      </c>
      <c r="AD77" s="1">
        <f t="shared" si="37"/>
        <v>0.105929844</v>
      </c>
      <c r="AE77" s="2">
        <v>78</v>
      </c>
      <c r="AF77">
        <v>9705276132390</v>
      </c>
      <c r="AG77">
        <v>9716833035823</v>
      </c>
      <c r="AH77" s="1">
        <f t="shared" si="21"/>
        <v>11.556903433</v>
      </c>
      <c r="AI77" s="1">
        <f t="shared" si="38"/>
        <v>0.10846401</v>
      </c>
      <c r="AJ77" s="2">
        <v>55</v>
      </c>
      <c r="AK77">
        <v>9824805341771</v>
      </c>
      <c r="AL77">
        <v>9836104515830</v>
      </c>
      <c r="AM77" s="1">
        <f t="shared" si="25"/>
        <v>11.299174059</v>
      </c>
      <c r="AN77" s="1">
        <f t="shared" si="39"/>
        <v>0.10234510500000001</v>
      </c>
      <c r="AO77" s="2">
        <v>55</v>
      </c>
      <c r="AP77">
        <v>9945675214069</v>
      </c>
      <c r="AQ77">
        <v>9956636893284</v>
      </c>
      <c r="AR77" s="1">
        <f t="shared" si="27"/>
        <v>10.961679215</v>
      </c>
      <c r="AS77" s="1">
        <f t="shared" si="40"/>
        <v>9.3124011000000007E-2</v>
      </c>
      <c r="AT77" s="2">
        <v>56</v>
      </c>
      <c r="AU77">
        <v>10064398186472</v>
      </c>
      <c r="AV77">
        <v>10076114427040</v>
      </c>
      <c r="AW77" s="1">
        <f t="shared" si="29"/>
        <v>11.716240568</v>
      </c>
      <c r="AX77" s="1">
        <f t="shared" si="41"/>
        <v>0.28774781199999999</v>
      </c>
    </row>
    <row r="78" spans="1:50" x14ac:dyDescent="0.2">
      <c r="A78" s="2">
        <v>55</v>
      </c>
      <c r="B78">
        <v>8626069140666</v>
      </c>
      <c r="C78">
        <v>8638589921443</v>
      </c>
      <c r="D78" s="1">
        <f t="shared" si="30"/>
        <v>12.520780777000001</v>
      </c>
      <c r="E78" s="1">
        <f t="shared" si="32"/>
        <v>0.29805510400000002</v>
      </c>
      <c r="F78" s="2">
        <v>100</v>
      </c>
      <c r="G78">
        <v>8754365305253</v>
      </c>
      <c r="H78">
        <v>8766083590144</v>
      </c>
      <c r="I78" s="1">
        <f t="shared" si="20"/>
        <v>11.718284891</v>
      </c>
      <c r="J78" s="1">
        <f t="shared" si="33"/>
        <v>0.106377083</v>
      </c>
      <c r="K78" s="2">
        <v>77</v>
      </c>
      <c r="L78">
        <v>8872353853124</v>
      </c>
      <c r="M78">
        <v>8883861832912</v>
      </c>
      <c r="N78" s="1">
        <f t="shared" si="22"/>
        <v>11.507979788</v>
      </c>
      <c r="O78" s="1">
        <f t="shared" si="34"/>
        <v>0.13248927099999999</v>
      </c>
      <c r="P78" s="2">
        <v>77</v>
      </c>
      <c r="Q78">
        <v>8991618983652</v>
      </c>
      <c r="R78">
        <v>9002326430835</v>
      </c>
      <c r="S78" s="1">
        <f t="shared" si="26"/>
        <v>10.707447182999999</v>
      </c>
      <c r="T78" s="1">
        <f t="shared" si="35"/>
        <v>0.17980125</v>
      </c>
      <c r="U78" s="2">
        <v>57</v>
      </c>
      <c r="V78">
        <v>9111855043814</v>
      </c>
      <c r="W78">
        <v>9123255917508</v>
      </c>
      <c r="X78" s="1">
        <f t="shared" si="28"/>
        <v>11.400873694</v>
      </c>
      <c r="Y78" s="1">
        <f t="shared" si="36"/>
        <v>0.113130625</v>
      </c>
      <c r="Z78" s="2">
        <v>57</v>
      </c>
      <c r="AA78">
        <v>9579333294938</v>
      </c>
      <c r="AB78">
        <v>9596181311807</v>
      </c>
      <c r="AC78" s="1">
        <f t="shared" si="31"/>
        <v>16.848016868999999</v>
      </c>
      <c r="AD78" s="1">
        <f t="shared" si="37"/>
        <v>0.10969474</v>
      </c>
      <c r="AE78" s="2">
        <v>79</v>
      </c>
      <c r="AF78">
        <v>9705276665046</v>
      </c>
      <c r="AG78">
        <v>9716918778531</v>
      </c>
      <c r="AH78" s="1">
        <f t="shared" si="21"/>
        <v>11.642113484999999</v>
      </c>
      <c r="AI78" s="1">
        <f t="shared" si="38"/>
        <v>8.5742708000000001E-2</v>
      </c>
      <c r="AJ78" s="2">
        <v>83</v>
      </c>
      <c r="AK78">
        <v>9824823220990</v>
      </c>
      <c r="AL78">
        <v>9836216215517</v>
      </c>
      <c r="AM78" s="1">
        <f t="shared" si="25"/>
        <v>11.392994527000001</v>
      </c>
      <c r="AN78" s="1">
        <f t="shared" si="39"/>
        <v>0.11169968700000001</v>
      </c>
      <c r="AO78" s="2">
        <v>87</v>
      </c>
      <c r="AP78">
        <v>9945690320371</v>
      </c>
      <c r="AQ78">
        <v>9956744963804</v>
      </c>
      <c r="AR78" s="1">
        <f t="shared" si="27"/>
        <v>11.054643433000001</v>
      </c>
      <c r="AS78" s="1">
        <f t="shared" si="40"/>
        <v>0.10807052</v>
      </c>
      <c r="AT78" s="2">
        <v>89</v>
      </c>
      <c r="AU78">
        <v>10064423145222</v>
      </c>
      <c r="AV78">
        <v>10076228830113</v>
      </c>
      <c r="AW78" s="1">
        <f t="shared" si="29"/>
        <v>11.805684891</v>
      </c>
      <c r="AX78" s="1">
        <f t="shared" si="41"/>
        <v>0.11440307299999999</v>
      </c>
    </row>
    <row r="79" spans="1:50" x14ac:dyDescent="0.2">
      <c r="A79" s="2">
        <v>68</v>
      </c>
      <c r="B79">
        <v>8626078439052</v>
      </c>
      <c r="C79">
        <v>8638674015453</v>
      </c>
      <c r="D79" s="1">
        <f t="shared" si="30"/>
        <v>12.595576401000001</v>
      </c>
      <c r="E79" s="1">
        <f t="shared" si="32"/>
        <v>8.4094009999999997E-2</v>
      </c>
      <c r="F79" s="2">
        <v>59</v>
      </c>
      <c r="G79">
        <v>8754335902753</v>
      </c>
      <c r="H79">
        <v>8766202398009</v>
      </c>
      <c r="I79" s="1">
        <f t="shared" ref="I79:I142" si="42">(H79-G79)/1000000000</f>
        <v>11.866495256</v>
      </c>
      <c r="J79" s="1">
        <f t="shared" si="33"/>
        <v>0.118807865</v>
      </c>
      <c r="K79" s="2">
        <v>71</v>
      </c>
      <c r="L79">
        <v>8872350849374</v>
      </c>
      <c r="M79">
        <v>8883964819422</v>
      </c>
      <c r="N79" s="1">
        <f t="shared" si="22"/>
        <v>11.613970048000001</v>
      </c>
      <c r="O79" s="1">
        <f t="shared" si="34"/>
        <v>0.10298651</v>
      </c>
      <c r="P79" s="2">
        <v>75</v>
      </c>
      <c r="Q79">
        <v>8991618050995</v>
      </c>
      <c r="R79">
        <v>9002409998960</v>
      </c>
      <c r="S79" s="1">
        <f t="shared" si="26"/>
        <v>10.791947965</v>
      </c>
      <c r="T79" s="1">
        <f t="shared" si="35"/>
        <v>8.3568124999999993E-2</v>
      </c>
      <c r="U79" s="2">
        <v>81</v>
      </c>
      <c r="V79">
        <v>9111871725950</v>
      </c>
      <c r="W79">
        <v>9123367439331</v>
      </c>
      <c r="X79" s="1">
        <f t="shared" si="28"/>
        <v>11.495713381</v>
      </c>
      <c r="Y79" s="1">
        <f t="shared" si="36"/>
        <v>0.11152182300000001</v>
      </c>
      <c r="Z79" s="2">
        <v>82</v>
      </c>
      <c r="AA79">
        <v>9579351817021</v>
      </c>
      <c r="AB79">
        <v>9596281936859</v>
      </c>
      <c r="AC79" s="1">
        <f t="shared" si="31"/>
        <v>16.930119838</v>
      </c>
      <c r="AD79" s="1">
        <f t="shared" si="37"/>
        <v>0.10062505200000001</v>
      </c>
      <c r="AE79" s="2">
        <v>82</v>
      </c>
      <c r="AF79">
        <v>9705279146505</v>
      </c>
      <c r="AG79">
        <v>9717023470354</v>
      </c>
      <c r="AH79" s="1">
        <f t="shared" si="21"/>
        <v>11.744323849000001</v>
      </c>
      <c r="AI79" s="1">
        <f t="shared" si="38"/>
        <v>0.104691823</v>
      </c>
      <c r="AJ79" s="2">
        <v>86</v>
      </c>
      <c r="AK79">
        <v>9824825166094</v>
      </c>
      <c r="AL79">
        <v>9836322493382</v>
      </c>
      <c r="AM79" s="1">
        <f t="shared" si="25"/>
        <v>11.497327287999999</v>
      </c>
      <c r="AN79" s="1">
        <f t="shared" si="39"/>
        <v>0.106277865</v>
      </c>
      <c r="AO79" s="2">
        <v>57</v>
      </c>
      <c r="AP79">
        <v>9945676783809</v>
      </c>
      <c r="AQ79">
        <v>9956830817086</v>
      </c>
      <c r="AR79" s="1">
        <f t="shared" si="27"/>
        <v>11.154033277</v>
      </c>
      <c r="AS79" s="1">
        <f t="shared" si="40"/>
        <v>8.5853282000000003E-2</v>
      </c>
      <c r="AT79" s="2">
        <v>91</v>
      </c>
      <c r="AU79">
        <v>10064424206732</v>
      </c>
      <c r="AV79">
        <v>10076343176467</v>
      </c>
      <c r="AW79" s="1">
        <f t="shared" si="29"/>
        <v>11.918969734999999</v>
      </c>
      <c r="AX79" s="1">
        <f t="shared" si="41"/>
        <v>0.114346354</v>
      </c>
    </row>
    <row r="80" spans="1:50" x14ac:dyDescent="0.2">
      <c r="A80" s="2">
        <v>67</v>
      </c>
      <c r="B80">
        <v>8626077667854</v>
      </c>
      <c r="C80">
        <v>8638763716026</v>
      </c>
      <c r="D80" s="1">
        <f t="shared" si="30"/>
        <v>12.686048172</v>
      </c>
      <c r="E80" s="1">
        <f t="shared" si="32"/>
        <v>8.9700573000000006E-2</v>
      </c>
      <c r="F80" s="2">
        <v>109</v>
      </c>
      <c r="G80">
        <v>8754372175461</v>
      </c>
      <c r="H80">
        <v>8766312784571</v>
      </c>
      <c r="I80" s="1">
        <f t="shared" si="42"/>
        <v>11.94060911</v>
      </c>
      <c r="J80" s="1">
        <f t="shared" si="33"/>
        <v>0.11038656199999999</v>
      </c>
      <c r="K80" s="2">
        <v>76</v>
      </c>
      <c r="L80">
        <v>8872353322239</v>
      </c>
      <c r="M80">
        <v>8884081268016</v>
      </c>
      <c r="N80" s="1">
        <f t="shared" si="22"/>
        <v>11.727945777</v>
      </c>
      <c r="O80" s="1">
        <f t="shared" si="34"/>
        <v>0.116448594</v>
      </c>
      <c r="P80" s="2">
        <v>69</v>
      </c>
      <c r="Q80">
        <v>8991614357818</v>
      </c>
      <c r="R80">
        <v>9002485441304</v>
      </c>
      <c r="S80" s="1">
        <f t="shared" si="26"/>
        <v>10.871083486</v>
      </c>
      <c r="T80" s="1">
        <f t="shared" si="35"/>
        <v>7.5442343999999995E-2</v>
      </c>
      <c r="U80" s="2">
        <v>67</v>
      </c>
      <c r="V80">
        <v>9111861860793</v>
      </c>
      <c r="W80">
        <v>9123486285320</v>
      </c>
      <c r="X80" s="1">
        <f t="shared" si="28"/>
        <v>11.624424527</v>
      </c>
      <c r="Y80" s="1">
        <f t="shared" si="36"/>
        <v>0.118845989</v>
      </c>
      <c r="Z80" s="2">
        <v>83</v>
      </c>
      <c r="AA80">
        <v>9579352301188</v>
      </c>
      <c r="AB80">
        <v>9596384420869</v>
      </c>
      <c r="AC80" s="1">
        <f t="shared" si="31"/>
        <v>17.032119681000001</v>
      </c>
      <c r="AD80" s="1">
        <f t="shared" si="37"/>
        <v>0.10248401</v>
      </c>
      <c r="AE80" s="2">
        <v>87</v>
      </c>
      <c r="AF80">
        <v>9705282835880</v>
      </c>
      <c r="AG80">
        <v>9717166034156</v>
      </c>
      <c r="AH80" s="1">
        <f t="shared" si="21"/>
        <v>11.883198276</v>
      </c>
      <c r="AI80" s="1">
        <f t="shared" si="38"/>
        <v>0.14256380199999999</v>
      </c>
      <c r="AJ80" s="2">
        <v>85</v>
      </c>
      <c r="AK80">
        <v>9824824538073</v>
      </c>
      <c r="AL80">
        <v>9836450836975</v>
      </c>
      <c r="AM80" s="1">
        <f t="shared" si="25"/>
        <v>11.626298902</v>
      </c>
      <c r="AN80" s="1">
        <f t="shared" si="39"/>
        <v>0.12834359300000001</v>
      </c>
      <c r="AO80" s="2">
        <v>86</v>
      </c>
      <c r="AP80">
        <v>9945689944069</v>
      </c>
      <c r="AQ80">
        <v>9956937312450</v>
      </c>
      <c r="AR80" s="1">
        <f t="shared" si="27"/>
        <v>11.247368380999999</v>
      </c>
      <c r="AS80" s="1">
        <f t="shared" si="40"/>
        <v>0.106495364</v>
      </c>
      <c r="AT80" s="2">
        <v>77</v>
      </c>
      <c r="AU80">
        <v>10064415100690</v>
      </c>
      <c r="AV80">
        <v>10076411165478</v>
      </c>
      <c r="AW80" s="1">
        <f t="shared" si="29"/>
        <v>11.996064788</v>
      </c>
      <c r="AX80" s="1">
        <f t="shared" si="41"/>
        <v>6.7989011000000002E-2</v>
      </c>
    </row>
    <row r="81" spans="1:50" x14ac:dyDescent="0.2">
      <c r="A81" s="2">
        <v>98</v>
      </c>
      <c r="B81">
        <v>8626101005302</v>
      </c>
      <c r="C81">
        <v>8638858398109</v>
      </c>
      <c r="D81" s="1">
        <f t="shared" si="30"/>
        <v>12.757392807</v>
      </c>
      <c r="E81" s="1">
        <f t="shared" si="32"/>
        <v>9.4682083E-2</v>
      </c>
      <c r="F81" s="2">
        <v>64</v>
      </c>
      <c r="G81">
        <v>8754339397024</v>
      </c>
      <c r="H81">
        <v>8766425847800</v>
      </c>
      <c r="I81" s="1">
        <f t="shared" si="42"/>
        <v>12.086450776</v>
      </c>
      <c r="J81" s="1">
        <f t="shared" si="33"/>
        <v>0.113063229</v>
      </c>
      <c r="K81" s="2">
        <v>88</v>
      </c>
      <c r="L81">
        <v>8872360193801</v>
      </c>
      <c r="M81">
        <v>8884209812026</v>
      </c>
      <c r="N81" s="1">
        <f t="shared" si="22"/>
        <v>11.849618225</v>
      </c>
      <c r="O81" s="1">
        <f t="shared" si="34"/>
        <v>0.12854400999999999</v>
      </c>
      <c r="P81" s="2">
        <v>67</v>
      </c>
      <c r="Q81">
        <v>8991613577506</v>
      </c>
      <c r="R81">
        <v>9002573325106</v>
      </c>
      <c r="S81" s="1">
        <f t="shared" si="26"/>
        <v>10.9597476</v>
      </c>
      <c r="T81" s="1">
        <f t="shared" si="35"/>
        <v>8.7883801999999997E-2</v>
      </c>
      <c r="U81" s="2">
        <v>80</v>
      </c>
      <c r="V81">
        <v>9111870962512</v>
      </c>
      <c r="W81">
        <v>9123586266310</v>
      </c>
      <c r="X81" s="1">
        <f t="shared" si="28"/>
        <v>11.715303798000001</v>
      </c>
      <c r="Y81" s="1">
        <f t="shared" si="36"/>
        <v>9.9980990000000006E-2</v>
      </c>
      <c r="Z81" s="2">
        <v>49</v>
      </c>
      <c r="AA81">
        <v>9579330957125</v>
      </c>
      <c r="AB81">
        <v>9596503323681</v>
      </c>
      <c r="AC81" s="1">
        <f t="shared" si="31"/>
        <v>17.172366556</v>
      </c>
      <c r="AD81" s="1">
        <f t="shared" si="37"/>
        <v>0.118902812</v>
      </c>
      <c r="AE81" s="2">
        <v>67</v>
      </c>
      <c r="AF81">
        <v>9705267084525</v>
      </c>
      <c r="AG81">
        <v>9717279729573</v>
      </c>
      <c r="AH81" s="1">
        <f t="shared" si="21"/>
        <v>12.012645048</v>
      </c>
      <c r="AI81" s="1">
        <f t="shared" si="38"/>
        <v>0.11369541699999999</v>
      </c>
      <c r="AJ81" s="2">
        <v>52</v>
      </c>
      <c r="AK81">
        <v>9824804451198</v>
      </c>
      <c r="AL81">
        <v>9836528892496</v>
      </c>
      <c r="AM81" s="1">
        <f t="shared" si="25"/>
        <v>11.724441298</v>
      </c>
      <c r="AN81" s="1">
        <f t="shared" si="39"/>
        <v>7.8055521000000003E-2</v>
      </c>
      <c r="AO81" s="2">
        <v>59</v>
      </c>
      <c r="AP81">
        <v>9945677743236</v>
      </c>
      <c r="AQ81">
        <v>9957042061981</v>
      </c>
      <c r="AR81" s="1">
        <f t="shared" si="27"/>
        <v>11.364318745</v>
      </c>
      <c r="AS81" s="1">
        <f t="shared" si="40"/>
        <v>0.10474953100000001</v>
      </c>
      <c r="AT81" s="2">
        <v>76</v>
      </c>
      <c r="AU81">
        <v>10064414526368</v>
      </c>
      <c r="AV81">
        <v>10076491124488</v>
      </c>
      <c r="AW81" s="1">
        <f t="shared" si="29"/>
        <v>12.07659812</v>
      </c>
      <c r="AX81" s="1">
        <f t="shared" si="41"/>
        <v>7.9959009999999997E-2</v>
      </c>
    </row>
    <row r="82" spans="1:50" x14ac:dyDescent="0.2">
      <c r="A82" s="2">
        <v>64</v>
      </c>
      <c r="B82">
        <v>8626075559677</v>
      </c>
      <c r="C82">
        <v>8638942496338</v>
      </c>
      <c r="D82" s="1">
        <f t="shared" si="30"/>
        <v>12.866936661</v>
      </c>
      <c r="E82" s="1">
        <f t="shared" si="32"/>
        <v>8.4098228999999997E-2</v>
      </c>
      <c r="F82" s="2">
        <v>116</v>
      </c>
      <c r="G82">
        <v>8754376067128</v>
      </c>
      <c r="H82">
        <v>8766522835144</v>
      </c>
      <c r="I82" s="1">
        <f t="shared" si="42"/>
        <v>12.146768015999999</v>
      </c>
      <c r="J82" s="1">
        <f t="shared" si="33"/>
        <v>9.6987344000000003E-2</v>
      </c>
      <c r="K82" s="2">
        <v>73</v>
      </c>
      <c r="L82">
        <v>8872351905520</v>
      </c>
      <c r="M82">
        <v>8884322844891</v>
      </c>
      <c r="N82" s="1">
        <f t="shared" si="22"/>
        <v>11.970939371</v>
      </c>
      <c r="O82" s="1">
        <f t="shared" si="34"/>
        <v>0.113032865</v>
      </c>
      <c r="P82" s="2">
        <v>78</v>
      </c>
      <c r="Q82">
        <v>8991619578079</v>
      </c>
      <c r="R82">
        <v>9002828634012</v>
      </c>
      <c r="S82" s="1">
        <f t="shared" si="26"/>
        <v>11.209055933</v>
      </c>
      <c r="T82" s="1">
        <f t="shared" si="35"/>
        <v>0.255308906</v>
      </c>
      <c r="U82" s="2">
        <v>87</v>
      </c>
      <c r="V82">
        <v>9111874678762</v>
      </c>
      <c r="W82">
        <v>9123695620581</v>
      </c>
      <c r="X82" s="1">
        <f t="shared" si="28"/>
        <v>11.820941819</v>
      </c>
      <c r="Y82" s="1">
        <f t="shared" si="36"/>
        <v>0.109354271</v>
      </c>
      <c r="Z82" s="2">
        <v>60</v>
      </c>
      <c r="AA82">
        <v>9579338651969</v>
      </c>
      <c r="AB82">
        <v>9596582308369</v>
      </c>
      <c r="AC82" s="1">
        <f t="shared" si="31"/>
        <v>17.243656399999999</v>
      </c>
      <c r="AD82" s="1">
        <f t="shared" si="37"/>
        <v>7.8984687999999997E-2</v>
      </c>
      <c r="AE82" s="2">
        <v>46</v>
      </c>
      <c r="AF82">
        <v>9705260263640</v>
      </c>
      <c r="AG82">
        <v>9717393700614</v>
      </c>
      <c r="AH82" s="1">
        <f t="shared" si="21"/>
        <v>12.133436974</v>
      </c>
      <c r="AI82" s="1">
        <f t="shared" si="38"/>
        <v>0.113971041</v>
      </c>
      <c r="AJ82" s="2">
        <v>89</v>
      </c>
      <c r="AK82">
        <v>9824826885469</v>
      </c>
      <c r="AL82">
        <v>9836694702861</v>
      </c>
      <c r="AM82" s="1">
        <f t="shared" si="25"/>
        <v>11.867817391999999</v>
      </c>
      <c r="AN82" s="1">
        <f t="shared" si="39"/>
        <v>0.16581036499999999</v>
      </c>
      <c r="AO82" s="2">
        <v>56</v>
      </c>
      <c r="AP82">
        <v>9945676251777</v>
      </c>
      <c r="AQ82">
        <v>9957144193283</v>
      </c>
      <c r="AR82" s="1">
        <f t="shared" si="27"/>
        <v>11.467941506000001</v>
      </c>
      <c r="AS82" s="1">
        <f t="shared" si="40"/>
        <v>0.10213130199999999</v>
      </c>
      <c r="AT82" s="2">
        <v>96</v>
      </c>
      <c r="AU82">
        <v>10064426894076</v>
      </c>
      <c r="AV82">
        <v>10076583051050</v>
      </c>
      <c r="AW82" s="1">
        <f t="shared" si="29"/>
        <v>12.156156974</v>
      </c>
      <c r="AX82" s="1">
        <f t="shared" si="41"/>
        <v>9.1926562000000003E-2</v>
      </c>
    </row>
    <row r="83" spans="1:50" x14ac:dyDescent="0.2">
      <c r="A83" s="2">
        <v>72</v>
      </c>
      <c r="B83">
        <v>8626082946864</v>
      </c>
      <c r="C83">
        <v>8639030925140</v>
      </c>
      <c r="D83" s="1">
        <f t="shared" si="30"/>
        <v>12.947978276000001</v>
      </c>
      <c r="E83" s="1">
        <f t="shared" si="32"/>
        <v>8.8428802000000001E-2</v>
      </c>
      <c r="F83" s="2">
        <v>99</v>
      </c>
      <c r="G83">
        <v>8754364513273</v>
      </c>
      <c r="H83">
        <v>8766627232592</v>
      </c>
      <c r="I83" s="1">
        <f t="shared" si="42"/>
        <v>12.262719319</v>
      </c>
      <c r="J83" s="1">
        <f t="shared" si="33"/>
        <v>0.104397448</v>
      </c>
      <c r="K83" s="2">
        <v>86</v>
      </c>
      <c r="L83">
        <v>8872359142395</v>
      </c>
      <c r="M83">
        <v>8884425424266</v>
      </c>
      <c r="N83" s="1">
        <f t="shared" si="22"/>
        <v>12.066281870999999</v>
      </c>
      <c r="O83" s="1">
        <f t="shared" si="34"/>
        <v>0.102579375</v>
      </c>
      <c r="P83" s="2">
        <v>72</v>
      </c>
      <c r="Q83">
        <v>8991615504433</v>
      </c>
      <c r="R83">
        <v>9002911066668</v>
      </c>
      <c r="S83" s="1">
        <f t="shared" si="26"/>
        <v>11.295562235</v>
      </c>
      <c r="T83" s="1">
        <f t="shared" si="35"/>
        <v>8.2432656000000007E-2</v>
      </c>
      <c r="U83" s="2">
        <v>62</v>
      </c>
      <c r="V83">
        <v>9111858232095</v>
      </c>
      <c r="W83">
        <v>9123804459383</v>
      </c>
      <c r="X83" s="1">
        <f t="shared" si="28"/>
        <v>11.946227287999999</v>
      </c>
      <c r="Y83" s="1">
        <f t="shared" si="36"/>
        <v>0.108838802</v>
      </c>
      <c r="Z83" s="2">
        <v>69</v>
      </c>
      <c r="AA83">
        <v>9579345652594</v>
      </c>
      <c r="AB83">
        <v>9596738874150</v>
      </c>
      <c r="AC83" s="1">
        <f t="shared" si="31"/>
        <v>17.393221556</v>
      </c>
      <c r="AD83" s="1">
        <f t="shared" si="37"/>
        <v>0.15656578099999999</v>
      </c>
      <c r="AE83" s="2">
        <v>89</v>
      </c>
      <c r="AF83">
        <v>9705284079213</v>
      </c>
      <c r="AG83">
        <v>9717519041708</v>
      </c>
      <c r="AH83" s="1">
        <f t="shared" si="21"/>
        <v>12.234962495</v>
      </c>
      <c r="AI83" s="1">
        <f t="shared" si="38"/>
        <v>0.12534109399999999</v>
      </c>
      <c r="AJ83" s="2">
        <v>72</v>
      </c>
      <c r="AK83">
        <v>9824816069167</v>
      </c>
      <c r="AL83">
        <v>9836801430465</v>
      </c>
      <c r="AM83" s="1">
        <f t="shared" si="25"/>
        <v>11.985361298000001</v>
      </c>
      <c r="AN83" s="1">
        <f t="shared" si="39"/>
        <v>0.106727604</v>
      </c>
      <c r="AO83" s="2">
        <v>89</v>
      </c>
      <c r="AP83">
        <v>9945692407142</v>
      </c>
      <c r="AQ83">
        <v>9957248847138</v>
      </c>
      <c r="AR83" s="1">
        <f t="shared" si="27"/>
        <v>11.556439996</v>
      </c>
      <c r="AS83" s="1">
        <f t="shared" si="40"/>
        <v>0.104653855</v>
      </c>
      <c r="AT83" s="2">
        <v>92</v>
      </c>
      <c r="AU83">
        <v>10064424758763</v>
      </c>
      <c r="AV83">
        <v>10076692440686</v>
      </c>
      <c r="AW83" s="1">
        <f t="shared" si="29"/>
        <v>12.267681923</v>
      </c>
      <c r="AX83" s="1">
        <f t="shared" si="41"/>
        <v>0.109389636</v>
      </c>
    </row>
    <row r="84" spans="1:50" x14ac:dyDescent="0.2">
      <c r="A84" s="2">
        <v>63</v>
      </c>
      <c r="B84">
        <v>8626074841447</v>
      </c>
      <c r="C84">
        <v>8639112141703</v>
      </c>
      <c r="D84" s="1">
        <f t="shared" si="30"/>
        <v>13.037300256</v>
      </c>
      <c r="E84" s="1">
        <f t="shared" si="32"/>
        <v>8.1216563000000006E-2</v>
      </c>
      <c r="F84" s="2">
        <v>110</v>
      </c>
      <c r="G84">
        <v>8754372873117</v>
      </c>
      <c r="H84">
        <v>8766741676342</v>
      </c>
      <c r="I84" s="1">
        <f t="shared" si="42"/>
        <v>12.368803225000001</v>
      </c>
      <c r="J84" s="1">
        <f t="shared" si="33"/>
        <v>0.11444375</v>
      </c>
      <c r="K84" s="2">
        <v>74</v>
      </c>
      <c r="L84">
        <v>8872352364739</v>
      </c>
      <c r="M84">
        <v>8884534381453</v>
      </c>
      <c r="N84" s="1">
        <f t="shared" si="22"/>
        <v>12.182016714</v>
      </c>
      <c r="O84" s="1">
        <f t="shared" si="34"/>
        <v>0.108957187</v>
      </c>
      <c r="P84" s="2">
        <v>111</v>
      </c>
      <c r="Q84">
        <v>8991636544329</v>
      </c>
      <c r="R84">
        <v>9002996032502</v>
      </c>
      <c r="S84" s="1">
        <f t="shared" si="26"/>
        <v>11.359488173000001</v>
      </c>
      <c r="T84" s="1">
        <f t="shared" si="35"/>
        <v>8.4965834000000004E-2</v>
      </c>
      <c r="U84" s="2">
        <v>86</v>
      </c>
      <c r="V84">
        <v>9111874225116</v>
      </c>
      <c r="W84">
        <v>9123916205424</v>
      </c>
      <c r="X84" s="1">
        <f t="shared" si="28"/>
        <v>12.041980307999999</v>
      </c>
      <c r="Y84" s="1">
        <f t="shared" si="36"/>
        <v>0.111746041</v>
      </c>
      <c r="Z84" s="2">
        <v>73</v>
      </c>
      <c r="AA84">
        <v>9579347556344</v>
      </c>
      <c r="AB84">
        <v>9596851228004</v>
      </c>
      <c r="AC84" s="1">
        <f t="shared" si="31"/>
        <v>17.503671659999998</v>
      </c>
      <c r="AD84" s="1">
        <f t="shared" si="37"/>
        <v>0.112353854</v>
      </c>
      <c r="AE84" s="2">
        <v>83</v>
      </c>
      <c r="AF84">
        <v>9705279778900</v>
      </c>
      <c r="AG84">
        <v>9717622413427</v>
      </c>
      <c r="AH84" s="1">
        <f t="shared" si="21"/>
        <v>12.342634527</v>
      </c>
      <c r="AI84" s="1">
        <f t="shared" si="38"/>
        <v>0.103371719</v>
      </c>
      <c r="AJ84" s="2">
        <v>77</v>
      </c>
      <c r="AK84">
        <v>9824819521823</v>
      </c>
      <c r="AL84">
        <v>9836899813121</v>
      </c>
      <c r="AM84" s="1">
        <f t="shared" si="25"/>
        <v>12.080291298000001</v>
      </c>
      <c r="AN84" s="1">
        <f t="shared" si="39"/>
        <v>9.8382655999999999E-2</v>
      </c>
      <c r="AO84" s="2">
        <v>73</v>
      </c>
      <c r="AP84">
        <v>9945686327663</v>
      </c>
      <c r="AQ84">
        <v>9957405040106</v>
      </c>
      <c r="AR84" s="1">
        <f t="shared" si="27"/>
        <v>11.718712442999999</v>
      </c>
      <c r="AS84" s="1">
        <f t="shared" si="40"/>
        <v>0.15619296799999999</v>
      </c>
      <c r="AT84" s="2">
        <v>78</v>
      </c>
      <c r="AU84">
        <v>10064415666732</v>
      </c>
      <c r="AV84">
        <v>10076799004592</v>
      </c>
      <c r="AW84" s="1">
        <f t="shared" si="29"/>
        <v>12.383337859999999</v>
      </c>
      <c r="AX84" s="1">
        <f t="shared" si="41"/>
        <v>0.106563906</v>
      </c>
    </row>
    <row r="85" spans="1:50" x14ac:dyDescent="0.2">
      <c r="A85" s="2">
        <v>93</v>
      </c>
      <c r="B85">
        <v>8626096522333</v>
      </c>
      <c r="C85">
        <v>8639237064203</v>
      </c>
      <c r="D85" s="1">
        <f t="shared" si="30"/>
        <v>13.14054187</v>
      </c>
      <c r="E85" s="1">
        <f t="shared" si="32"/>
        <v>0.12492250000000001</v>
      </c>
      <c r="F85" s="2">
        <v>87</v>
      </c>
      <c r="G85">
        <v>8754352973378</v>
      </c>
      <c r="H85">
        <v>8766848700040</v>
      </c>
      <c r="I85" s="1">
        <f t="shared" si="42"/>
        <v>12.495726661999999</v>
      </c>
      <c r="J85" s="1">
        <f t="shared" si="33"/>
        <v>0.107023698</v>
      </c>
      <c r="K85" s="2">
        <v>25</v>
      </c>
      <c r="L85">
        <v>8872326399531</v>
      </c>
      <c r="M85">
        <v>8884646007078</v>
      </c>
      <c r="N85" s="1">
        <f t="shared" si="22"/>
        <v>12.319607547</v>
      </c>
      <c r="O85" s="1">
        <f t="shared" si="34"/>
        <v>0.11162562500000001</v>
      </c>
      <c r="P85" s="2">
        <v>80</v>
      </c>
      <c r="Q85">
        <v>8991620773079</v>
      </c>
      <c r="R85">
        <v>9003074449481</v>
      </c>
      <c r="S85" s="1">
        <f t="shared" si="26"/>
        <v>11.453676401999999</v>
      </c>
      <c r="T85" s="1">
        <f t="shared" si="35"/>
        <v>7.8416978999999998E-2</v>
      </c>
      <c r="U85" s="2">
        <v>61</v>
      </c>
      <c r="V85">
        <v>9111857687720</v>
      </c>
      <c r="W85">
        <v>9124023131935</v>
      </c>
      <c r="X85" s="1">
        <f t="shared" si="28"/>
        <v>12.165444215000001</v>
      </c>
      <c r="Y85" s="1">
        <f t="shared" si="36"/>
        <v>0.106926511</v>
      </c>
      <c r="Z85" s="2">
        <v>87</v>
      </c>
      <c r="AA85">
        <v>9579355289000</v>
      </c>
      <c r="AB85">
        <v>9597023217431</v>
      </c>
      <c r="AC85" s="1">
        <f t="shared" si="31"/>
        <v>17.667928431</v>
      </c>
      <c r="AD85" s="1">
        <f t="shared" si="37"/>
        <v>0.171989427</v>
      </c>
      <c r="AE85" s="2">
        <v>74</v>
      </c>
      <c r="AF85">
        <v>9705273112598</v>
      </c>
      <c r="AG85">
        <v>9717718469312</v>
      </c>
      <c r="AH85" s="1">
        <f t="shared" si="21"/>
        <v>12.445356714000001</v>
      </c>
      <c r="AI85" s="1">
        <f t="shared" si="38"/>
        <v>9.6055884999999994E-2</v>
      </c>
      <c r="AJ85" s="2">
        <v>81</v>
      </c>
      <c r="AK85">
        <v>9824822064428</v>
      </c>
      <c r="AL85">
        <v>9836991401454</v>
      </c>
      <c r="AM85" s="1">
        <f t="shared" si="25"/>
        <v>12.169337025999999</v>
      </c>
      <c r="AN85" s="1">
        <f t="shared" si="39"/>
        <v>9.1588332999999994E-2</v>
      </c>
      <c r="AO85" s="2">
        <v>77</v>
      </c>
      <c r="AP85">
        <v>9945687595684</v>
      </c>
      <c r="AQ85">
        <v>9957489853179</v>
      </c>
      <c r="AR85" s="1">
        <f t="shared" si="27"/>
        <v>11.802257494999999</v>
      </c>
      <c r="AS85" s="1">
        <f t="shared" si="40"/>
        <v>8.4813073000000003E-2</v>
      </c>
      <c r="AT85" s="2">
        <v>74</v>
      </c>
      <c r="AU85">
        <v>10064413379597</v>
      </c>
      <c r="AV85">
        <v>10076913890738</v>
      </c>
      <c r="AW85" s="1">
        <f t="shared" si="29"/>
        <v>12.500511141</v>
      </c>
      <c r="AX85" s="1">
        <f t="shared" si="41"/>
        <v>0.11488614599999999</v>
      </c>
    </row>
    <row r="86" spans="1:50" x14ac:dyDescent="0.2">
      <c r="A86" s="2">
        <v>94</v>
      </c>
      <c r="B86">
        <v>8626097285979</v>
      </c>
      <c r="C86">
        <v>8639319118057</v>
      </c>
      <c r="D86" s="1">
        <f t="shared" si="30"/>
        <v>13.221832078</v>
      </c>
      <c r="E86" s="1">
        <f t="shared" si="32"/>
        <v>8.2053853999999996E-2</v>
      </c>
      <c r="F86" s="2">
        <v>119</v>
      </c>
      <c r="G86">
        <v>8754377590982</v>
      </c>
      <c r="H86">
        <v>8766947446133</v>
      </c>
      <c r="I86" s="1">
        <f t="shared" si="42"/>
        <v>12.569855151000001</v>
      </c>
      <c r="J86" s="1">
        <f t="shared" si="33"/>
        <v>9.8746092999999993E-2</v>
      </c>
      <c r="K86" s="2">
        <v>87</v>
      </c>
      <c r="L86">
        <v>8872359604999</v>
      </c>
      <c r="M86">
        <v>8884746882443</v>
      </c>
      <c r="N86" s="1">
        <f t="shared" si="22"/>
        <v>12.387277444</v>
      </c>
      <c r="O86" s="1">
        <f t="shared" si="34"/>
        <v>0.10087536499999999</v>
      </c>
      <c r="P86" s="2">
        <v>82</v>
      </c>
      <c r="Q86">
        <v>8991621971881</v>
      </c>
      <c r="R86">
        <v>9003153853074</v>
      </c>
      <c r="S86" s="1">
        <f t="shared" si="26"/>
        <v>11.531881193</v>
      </c>
      <c r="T86" s="1">
        <f t="shared" si="35"/>
        <v>7.9403592999999995E-2</v>
      </c>
      <c r="U86" s="2">
        <v>85</v>
      </c>
      <c r="V86">
        <v>9111873773450</v>
      </c>
      <c r="W86">
        <v>9124133970476</v>
      </c>
      <c r="X86" s="1">
        <f t="shared" si="28"/>
        <v>12.260197026</v>
      </c>
      <c r="Y86" s="1">
        <f t="shared" si="36"/>
        <v>0.110838541</v>
      </c>
      <c r="Z86" s="2">
        <v>86</v>
      </c>
      <c r="AA86">
        <v>9579354625875</v>
      </c>
      <c r="AB86">
        <v>9597124370296</v>
      </c>
      <c r="AC86" s="1">
        <f t="shared" si="31"/>
        <v>17.769744420999999</v>
      </c>
      <c r="AD86" s="1">
        <f t="shared" si="37"/>
        <v>0.10115286499999999</v>
      </c>
      <c r="AE86" s="2">
        <v>69</v>
      </c>
      <c r="AF86">
        <v>9705269486244</v>
      </c>
      <c r="AG86">
        <v>9717835422958</v>
      </c>
      <c r="AH86" s="1">
        <f t="shared" si="21"/>
        <v>12.565936713999999</v>
      </c>
      <c r="AI86" s="1">
        <f t="shared" si="38"/>
        <v>0.11695364599999999</v>
      </c>
      <c r="AJ86" s="2">
        <v>73</v>
      </c>
      <c r="AK86">
        <v>9824816778282</v>
      </c>
      <c r="AL86">
        <v>9837067657183</v>
      </c>
      <c r="AM86" s="1">
        <f t="shared" si="25"/>
        <v>12.250878901</v>
      </c>
      <c r="AN86" s="1">
        <f t="shared" si="39"/>
        <v>7.6255728999999994E-2</v>
      </c>
      <c r="AO86" s="2">
        <v>79</v>
      </c>
      <c r="AP86">
        <v>9945688114277</v>
      </c>
      <c r="AQ86">
        <v>9957601168387</v>
      </c>
      <c r="AR86" s="1">
        <f t="shared" si="27"/>
        <v>11.913054109999999</v>
      </c>
      <c r="AS86" s="1">
        <f t="shared" si="40"/>
        <v>0.111315208</v>
      </c>
      <c r="AT86" s="2">
        <v>75</v>
      </c>
      <c r="AU86">
        <v>10064413969493</v>
      </c>
      <c r="AV86">
        <v>10077021361467</v>
      </c>
      <c r="AW86" s="1">
        <f t="shared" si="29"/>
        <v>12.607391974</v>
      </c>
      <c r="AX86" s="1">
        <f t="shared" si="41"/>
        <v>0.107470729</v>
      </c>
    </row>
    <row r="87" spans="1:50" x14ac:dyDescent="0.2">
      <c r="A87" s="2">
        <v>65</v>
      </c>
      <c r="B87">
        <v>8626076339885</v>
      </c>
      <c r="C87">
        <v>8639413836182</v>
      </c>
      <c r="D87" s="1">
        <f t="shared" si="30"/>
        <v>13.337496297</v>
      </c>
      <c r="E87" s="1">
        <f t="shared" si="32"/>
        <v>9.4718125E-2</v>
      </c>
      <c r="F87" s="2">
        <v>102</v>
      </c>
      <c r="G87">
        <v>8754366554003</v>
      </c>
      <c r="H87">
        <v>8767047161394</v>
      </c>
      <c r="I87" s="1">
        <f t="shared" si="42"/>
        <v>12.680607391000001</v>
      </c>
      <c r="J87" s="1">
        <f t="shared" si="33"/>
        <v>9.9715260999999999E-2</v>
      </c>
      <c r="K87" s="2">
        <v>70</v>
      </c>
      <c r="L87">
        <v>8872350333176</v>
      </c>
      <c r="M87">
        <v>8884841297807</v>
      </c>
      <c r="N87" s="1">
        <f t="shared" si="22"/>
        <v>12.490964631000001</v>
      </c>
      <c r="O87" s="1">
        <f t="shared" si="34"/>
        <v>9.4415364000000002E-2</v>
      </c>
      <c r="P87" s="2">
        <v>114</v>
      </c>
      <c r="Q87">
        <v>8991638084016</v>
      </c>
      <c r="R87">
        <v>9003229927970</v>
      </c>
      <c r="S87" s="1">
        <f t="shared" si="26"/>
        <v>11.591843954</v>
      </c>
      <c r="T87" s="1">
        <f t="shared" si="35"/>
        <v>7.6074896000000003E-2</v>
      </c>
      <c r="U87" s="2">
        <v>56</v>
      </c>
      <c r="V87">
        <v>9111854471366</v>
      </c>
      <c r="W87">
        <v>9124244878966</v>
      </c>
      <c r="X87" s="1">
        <f t="shared" si="28"/>
        <v>12.3904076</v>
      </c>
      <c r="Y87" s="1">
        <f t="shared" si="36"/>
        <v>0.11090849</v>
      </c>
      <c r="Z87" s="2">
        <v>84</v>
      </c>
      <c r="AA87">
        <v>9579352851396</v>
      </c>
      <c r="AB87">
        <v>9597283744410</v>
      </c>
      <c r="AC87" s="1">
        <f t="shared" si="31"/>
        <v>17.930893013999999</v>
      </c>
      <c r="AD87" s="1">
        <f t="shared" si="37"/>
        <v>0.15937411400000001</v>
      </c>
      <c r="AE87" s="2">
        <v>88</v>
      </c>
      <c r="AF87">
        <v>9705283519786</v>
      </c>
      <c r="AG87">
        <v>9717944619937</v>
      </c>
      <c r="AH87" s="1">
        <f t="shared" si="21"/>
        <v>12.661100150999999</v>
      </c>
      <c r="AI87" s="1">
        <f t="shared" si="38"/>
        <v>0.109196979</v>
      </c>
      <c r="AJ87" s="2">
        <v>91</v>
      </c>
      <c r="AK87">
        <v>9824827779584</v>
      </c>
      <c r="AL87">
        <v>9837146891871</v>
      </c>
      <c r="AM87" s="1">
        <f t="shared" si="25"/>
        <v>12.319112286999999</v>
      </c>
      <c r="AN87" s="1">
        <f t="shared" si="39"/>
        <v>7.9234687999999998E-2</v>
      </c>
      <c r="AO87" s="2">
        <v>97</v>
      </c>
      <c r="AP87">
        <v>9945697776882</v>
      </c>
      <c r="AQ87">
        <v>9957703770054</v>
      </c>
      <c r="AR87" s="1">
        <f t="shared" si="27"/>
        <v>12.005993172</v>
      </c>
      <c r="AS87" s="1">
        <f t="shared" si="40"/>
        <v>0.10260166699999999</v>
      </c>
      <c r="AT87" s="2">
        <v>68</v>
      </c>
      <c r="AU87">
        <v>10064410098138</v>
      </c>
      <c r="AV87">
        <v>10077125165738</v>
      </c>
      <c r="AW87" s="1">
        <f t="shared" si="29"/>
        <v>12.715067599999999</v>
      </c>
      <c r="AX87" s="1">
        <f t="shared" si="41"/>
        <v>0.103804271</v>
      </c>
    </row>
    <row r="88" spans="1:50" x14ac:dyDescent="0.2">
      <c r="A88" s="2">
        <v>76</v>
      </c>
      <c r="B88">
        <v>8626085677489</v>
      </c>
      <c r="C88">
        <v>8639525741599</v>
      </c>
      <c r="D88" s="1">
        <f t="shared" si="30"/>
        <v>13.44006411</v>
      </c>
      <c r="E88" s="1">
        <f t="shared" si="32"/>
        <v>0.11190541699999999</v>
      </c>
      <c r="F88" s="2">
        <v>118</v>
      </c>
      <c r="G88">
        <v>8754377097805</v>
      </c>
      <c r="H88">
        <v>8767147819779</v>
      </c>
      <c r="I88" s="1">
        <f t="shared" si="42"/>
        <v>12.770721974000001</v>
      </c>
      <c r="J88" s="1">
        <f t="shared" si="33"/>
        <v>0.100658385</v>
      </c>
      <c r="K88" s="2">
        <v>79</v>
      </c>
      <c r="L88">
        <v>8872355018489</v>
      </c>
      <c r="M88">
        <v>8884945508380</v>
      </c>
      <c r="N88" s="1">
        <f t="shared" si="22"/>
        <v>12.590489891000001</v>
      </c>
      <c r="O88" s="1">
        <f t="shared" si="34"/>
        <v>0.104210573</v>
      </c>
      <c r="P88" s="2">
        <v>92</v>
      </c>
      <c r="Q88">
        <v>8991628129537</v>
      </c>
      <c r="R88">
        <v>9003305703126</v>
      </c>
      <c r="S88" s="1">
        <f t="shared" si="26"/>
        <v>11.677573589</v>
      </c>
      <c r="T88" s="1">
        <f t="shared" si="35"/>
        <v>7.5775155999999996E-2</v>
      </c>
      <c r="U88" s="2">
        <v>54</v>
      </c>
      <c r="V88">
        <v>9111853316106</v>
      </c>
      <c r="W88">
        <v>9124345186101</v>
      </c>
      <c r="X88" s="1">
        <f t="shared" si="28"/>
        <v>12.491869995</v>
      </c>
      <c r="Y88" s="1">
        <f t="shared" si="36"/>
        <v>0.10030713500000001</v>
      </c>
      <c r="Z88" s="2">
        <v>58</v>
      </c>
      <c r="AA88">
        <v>9579333592178</v>
      </c>
      <c r="AB88">
        <v>9597391854514</v>
      </c>
      <c r="AC88" s="1">
        <f t="shared" si="31"/>
        <v>18.058262335999999</v>
      </c>
      <c r="AD88" s="1">
        <f t="shared" si="37"/>
        <v>0.108110104</v>
      </c>
      <c r="AE88" s="2">
        <v>18</v>
      </c>
      <c r="AF88">
        <v>9705239935098</v>
      </c>
      <c r="AG88">
        <v>9718079368948</v>
      </c>
      <c r="AH88" s="1">
        <f t="shared" si="21"/>
        <v>12.839433850000001</v>
      </c>
      <c r="AI88" s="1">
        <f t="shared" si="38"/>
        <v>0.134749011</v>
      </c>
      <c r="AJ88" s="2">
        <v>92</v>
      </c>
      <c r="AK88">
        <v>9824828268646</v>
      </c>
      <c r="AL88">
        <v>9837239466037</v>
      </c>
      <c r="AM88" s="1">
        <f t="shared" si="25"/>
        <v>12.411197391</v>
      </c>
      <c r="AN88" s="1">
        <f t="shared" si="39"/>
        <v>9.2574165999999999E-2</v>
      </c>
      <c r="AO88" s="2">
        <v>91</v>
      </c>
      <c r="AP88">
        <v>9945693516725</v>
      </c>
      <c r="AQ88">
        <v>9957817106512</v>
      </c>
      <c r="AR88" s="1">
        <f t="shared" si="27"/>
        <v>12.123589787</v>
      </c>
      <c r="AS88" s="1">
        <f t="shared" si="40"/>
        <v>0.113336458</v>
      </c>
      <c r="AT88" s="2">
        <v>66</v>
      </c>
      <c r="AU88">
        <v>10064408985743</v>
      </c>
      <c r="AV88">
        <v>10077223791675</v>
      </c>
      <c r="AW88" s="1">
        <f t="shared" si="29"/>
        <v>12.814805932000001</v>
      </c>
      <c r="AX88" s="1">
        <f t="shared" si="41"/>
        <v>9.8625936999999997E-2</v>
      </c>
    </row>
    <row r="89" spans="1:50" x14ac:dyDescent="0.2">
      <c r="A89" s="2">
        <v>59</v>
      </c>
      <c r="B89">
        <v>8626071938843</v>
      </c>
      <c r="C89">
        <v>8639639399255</v>
      </c>
      <c r="D89" s="1">
        <f t="shared" si="30"/>
        <v>13.567460412000001</v>
      </c>
      <c r="E89" s="1">
        <f t="shared" si="32"/>
        <v>0.113657656</v>
      </c>
      <c r="F89" s="2">
        <v>114</v>
      </c>
      <c r="G89">
        <v>8754375014471</v>
      </c>
      <c r="H89">
        <v>8767260697175</v>
      </c>
      <c r="I89" s="1">
        <f t="shared" si="42"/>
        <v>12.885682704000001</v>
      </c>
      <c r="J89" s="1">
        <f t="shared" si="33"/>
        <v>0.112877396</v>
      </c>
      <c r="K89" s="2">
        <v>89</v>
      </c>
      <c r="L89">
        <v>8872360806458</v>
      </c>
      <c r="M89">
        <v>8885043979890</v>
      </c>
      <c r="N89" s="1">
        <f t="shared" si="22"/>
        <v>12.683173432</v>
      </c>
      <c r="O89" s="1">
        <f t="shared" si="34"/>
        <v>9.8471509999999998E-2</v>
      </c>
      <c r="P89" s="2">
        <v>102</v>
      </c>
      <c r="Q89">
        <v>8991631827558</v>
      </c>
      <c r="R89">
        <v>9003390953543</v>
      </c>
      <c r="S89" s="1">
        <f t="shared" si="26"/>
        <v>11.759125985000001</v>
      </c>
      <c r="T89" s="1">
        <f t="shared" si="35"/>
        <v>8.5250416999999995E-2</v>
      </c>
      <c r="U89" s="2">
        <v>89</v>
      </c>
      <c r="V89">
        <v>9111875583918</v>
      </c>
      <c r="W89">
        <v>9124444787611</v>
      </c>
      <c r="X89" s="1">
        <f t="shared" si="28"/>
        <v>12.569203693</v>
      </c>
      <c r="Y89" s="1">
        <f t="shared" si="36"/>
        <v>9.9601510000000004E-2</v>
      </c>
      <c r="Z89" s="2">
        <v>89</v>
      </c>
      <c r="AA89">
        <v>9579356612282</v>
      </c>
      <c r="AB89">
        <v>9597483530660</v>
      </c>
      <c r="AC89" s="1">
        <f t="shared" si="31"/>
        <v>18.126918377999999</v>
      </c>
      <c r="AD89" s="1">
        <f t="shared" si="37"/>
        <v>9.1676146E-2</v>
      </c>
      <c r="AE89" s="2">
        <v>20</v>
      </c>
      <c r="AF89">
        <v>9705241784057</v>
      </c>
      <c r="AG89">
        <v>9718182000458</v>
      </c>
      <c r="AH89" s="1">
        <f t="shared" ref="AH89:AH152" si="43">(AG89-AF89)/1000000000</f>
        <v>12.940216401000001</v>
      </c>
      <c r="AI89" s="1">
        <f t="shared" si="38"/>
        <v>0.10263151</v>
      </c>
      <c r="AJ89" s="2">
        <v>113</v>
      </c>
      <c r="AK89">
        <v>9824848604636</v>
      </c>
      <c r="AL89">
        <v>9837444483069</v>
      </c>
      <c r="AM89" s="1">
        <f t="shared" si="25"/>
        <v>12.595878432999999</v>
      </c>
      <c r="AN89" s="1">
        <f t="shared" si="39"/>
        <v>0.20501703199999999</v>
      </c>
      <c r="AO89" s="2">
        <v>100</v>
      </c>
      <c r="AP89">
        <v>9945699942611</v>
      </c>
      <c r="AQ89">
        <v>9957906667294</v>
      </c>
      <c r="AR89" s="1">
        <f t="shared" si="27"/>
        <v>12.206724682999999</v>
      </c>
      <c r="AS89" s="1">
        <f t="shared" si="40"/>
        <v>8.9560782000000005E-2</v>
      </c>
      <c r="AT89" s="2">
        <v>55</v>
      </c>
      <c r="AU89">
        <v>10064397831472</v>
      </c>
      <c r="AV89">
        <v>10077310151988</v>
      </c>
      <c r="AW89" s="1">
        <f t="shared" si="29"/>
        <v>12.912320515999999</v>
      </c>
      <c r="AX89" s="1">
        <f t="shared" si="41"/>
        <v>8.6360312999999994E-2</v>
      </c>
    </row>
    <row r="90" spans="1:50" x14ac:dyDescent="0.2">
      <c r="A90" s="2">
        <v>74</v>
      </c>
      <c r="B90">
        <v>8626084457437</v>
      </c>
      <c r="C90">
        <v>8639734181651</v>
      </c>
      <c r="D90" s="1">
        <f t="shared" si="30"/>
        <v>13.649724214000001</v>
      </c>
      <c r="E90" s="1">
        <f t="shared" si="32"/>
        <v>9.4782396000000005E-2</v>
      </c>
      <c r="F90" s="2">
        <v>121</v>
      </c>
      <c r="G90">
        <v>8754378678221</v>
      </c>
      <c r="H90">
        <v>8767394499362</v>
      </c>
      <c r="I90" s="1">
        <f t="shared" si="42"/>
        <v>13.015821141</v>
      </c>
      <c r="J90" s="1">
        <f t="shared" si="33"/>
        <v>0.13380218699999999</v>
      </c>
      <c r="K90" s="2">
        <v>91</v>
      </c>
      <c r="L90">
        <v>8872361697343</v>
      </c>
      <c r="M90">
        <v>8885131782338</v>
      </c>
      <c r="N90" s="1">
        <f t="shared" si="22"/>
        <v>12.770084994999999</v>
      </c>
      <c r="O90" s="1">
        <f t="shared" si="34"/>
        <v>8.7802448000000005E-2</v>
      </c>
      <c r="P90" s="2">
        <v>88</v>
      </c>
      <c r="Q90">
        <v>8991626036412</v>
      </c>
      <c r="R90">
        <v>9003484973491</v>
      </c>
      <c r="S90" s="1">
        <f t="shared" si="26"/>
        <v>11.858937079</v>
      </c>
      <c r="T90" s="1">
        <f t="shared" si="35"/>
        <v>9.4019948000000006E-2</v>
      </c>
      <c r="U90" s="2">
        <v>92</v>
      </c>
      <c r="V90">
        <v>9111877077200</v>
      </c>
      <c r="W90">
        <v>9124532432559</v>
      </c>
      <c r="X90" s="1">
        <f t="shared" si="28"/>
        <v>12.655355359</v>
      </c>
      <c r="Y90" s="1">
        <f t="shared" si="36"/>
        <v>8.7644948E-2</v>
      </c>
      <c r="Z90" s="2">
        <v>97</v>
      </c>
      <c r="AA90">
        <v>9579363326448</v>
      </c>
      <c r="AB90">
        <v>9597588582014</v>
      </c>
      <c r="AC90" s="1">
        <f t="shared" si="31"/>
        <v>18.225255566000001</v>
      </c>
      <c r="AD90" s="1">
        <f t="shared" si="37"/>
        <v>0.105051354</v>
      </c>
      <c r="AE90" s="2">
        <v>76</v>
      </c>
      <c r="AF90">
        <v>9705274354890</v>
      </c>
      <c r="AG90">
        <v>9718283638479</v>
      </c>
      <c r="AH90" s="1">
        <f t="shared" si="43"/>
        <v>13.009283589000001</v>
      </c>
      <c r="AI90" s="1">
        <f t="shared" si="38"/>
        <v>0.101638021</v>
      </c>
      <c r="AJ90" s="2">
        <v>117</v>
      </c>
      <c r="AK90">
        <v>9824851964115</v>
      </c>
      <c r="AL90">
        <v>9837525333329</v>
      </c>
      <c r="AM90" s="1">
        <f t="shared" si="25"/>
        <v>12.673369213999999</v>
      </c>
      <c r="AN90" s="1">
        <f t="shared" si="39"/>
        <v>8.0850259999999993E-2</v>
      </c>
      <c r="AO90" s="2">
        <v>62</v>
      </c>
      <c r="AP90">
        <v>9945678964434</v>
      </c>
      <c r="AQ90">
        <v>9958008445002</v>
      </c>
      <c r="AR90" s="1">
        <f t="shared" si="27"/>
        <v>12.329480567999999</v>
      </c>
      <c r="AS90" s="1">
        <f t="shared" si="40"/>
        <v>0.10177770799999999</v>
      </c>
      <c r="AT90" s="2">
        <v>65</v>
      </c>
      <c r="AU90">
        <v>10064408351680</v>
      </c>
      <c r="AV90">
        <v>10077464453290</v>
      </c>
      <c r="AW90" s="1">
        <f t="shared" si="29"/>
        <v>13.056101610000001</v>
      </c>
      <c r="AX90" s="1">
        <f t="shared" si="41"/>
        <v>0.154301302</v>
      </c>
    </row>
    <row r="91" spans="1:50" x14ac:dyDescent="0.2">
      <c r="A91" s="2">
        <v>66</v>
      </c>
      <c r="B91">
        <v>8626077034416</v>
      </c>
      <c r="C91">
        <v>8639832450609</v>
      </c>
      <c r="D91" s="1">
        <f t="shared" si="30"/>
        <v>13.755416193</v>
      </c>
      <c r="E91" s="1">
        <f t="shared" si="32"/>
        <v>9.8268958000000003E-2</v>
      </c>
      <c r="F91" s="2">
        <v>106</v>
      </c>
      <c r="G91">
        <v>8754369661294</v>
      </c>
      <c r="H91">
        <v>8767478451029</v>
      </c>
      <c r="I91" s="1">
        <f t="shared" si="42"/>
        <v>13.108789735</v>
      </c>
      <c r="J91" s="1">
        <f t="shared" si="33"/>
        <v>8.3951666999999994E-2</v>
      </c>
      <c r="K91" s="2">
        <v>93</v>
      </c>
      <c r="L91">
        <v>8872362635781</v>
      </c>
      <c r="M91">
        <v>8885231315776</v>
      </c>
      <c r="N91" s="1">
        <f t="shared" si="22"/>
        <v>12.868679995000001</v>
      </c>
      <c r="O91" s="1">
        <f t="shared" si="34"/>
        <v>9.9533438000000002E-2</v>
      </c>
      <c r="P91" s="2">
        <v>115</v>
      </c>
      <c r="Q91">
        <v>8991638570266</v>
      </c>
      <c r="R91">
        <v>9003567090158</v>
      </c>
      <c r="S91" s="1">
        <f t="shared" si="26"/>
        <v>11.928519892000001</v>
      </c>
      <c r="T91" s="1">
        <f t="shared" si="35"/>
        <v>8.2116667000000004E-2</v>
      </c>
      <c r="U91" s="2">
        <v>98</v>
      </c>
      <c r="V91">
        <v>9111881167043</v>
      </c>
      <c r="W91">
        <v>9124632251257</v>
      </c>
      <c r="X91" s="1">
        <f t="shared" si="28"/>
        <v>12.751084214</v>
      </c>
      <c r="Y91" s="1">
        <f t="shared" si="36"/>
        <v>9.9818697999999997E-2</v>
      </c>
      <c r="Z91" s="2">
        <v>90</v>
      </c>
      <c r="AA91">
        <v>9579357521240</v>
      </c>
      <c r="AB91">
        <v>9597687426389</v>
      </c>
      <c r="AC91" s="1">
        <f t="shared" si="31"/>
        <v>18.329905148999998</v>
      </c>
      <c r="AD91" s="1">
        <f t="shared" si="37"/>
        <v>9.8844374999999998E-2</v>
      </c>
      <c r="AE91" s="2">
        <v>81</v>
      </c>
      <c r="AF91">
        <v>9705277823900</v>
      </c>
      <c r="AG91">
        <v>9718382789208</v>
      </c>
      <c r="AH91" s="1">
        <f t="shared" si="43"/>
        <v>13.104965308000001</v>
      </c>
      <c r="AI91" s="1">
        <f t="shared" si="38"/>
        <v>9.9150729000000007E-2</v>
      </c>
      <c r="AJ91" s="2">
        <v>112</v>
      </c>
      <c r="AK91">
        <v>9824847731094</v>
      </c>
      <c r="AL91">
        <v>9837643958277</v>
      </c>
      <c r="AM91" s="1">
        <f t="shared" si="25"/>
        <v>12.796227182999999</v>
      </c>
      <c r="AN91" s="1">
        <f t="shared" si="39"/>
        <v>0.11862494799999999</v>
      </c>
      <c r="AO91" s="2">
        <v>74</v>
      </c>
      <c r="AP91">
        <v>9945686725684</v>
      </c>
      <c r="AQ91">
        <v>9958111873075</v>
      </c>
      <c r="AR91" s="1">
        <f t="shared" si="27"/>
        <v>12.425147390999999</v>
      </c>
      <c r="AS91" s="1">
        <f t="shared" si="40"/>
        <v>0.103428073</v>
      </c>
      <c r="AT91" s="2">
        <v>71</v>
      </c>
      <c r="AU91">
        <v>10064411773295</v>
      </c>
      <c r="AV91">
        <v>10077573627040</v>
      </c>
      <c r="AW91" s="1">
        <f t="shared" si="29"/>
        <v>13.161853745</v>
      </c>
      <c r="AX91" s="1">
        <f t="shared" si="41"/>
        <v>0.10917375</v>
      </c>
    </row>
    <row r="92" spans="1:50" x14ac:dyDescent="0.2">
      <c r="A92" s="2">
        <v>70</v>
      </c>
      <c r="B92">
        <v>8626079982854</v>
      </c>
      <c r="C92">
        <v>8639977353994</v>
      </c>
      <c r="D92" s="1">
        <f t="shared" si="30"/>
        <v>13.897371140000001</v>
      </c>
      <c r="E92" s="1">
        <f t="shared" si="32"/>
        <v>0.144903385</v>
      </c>
      <c r="F92" s="2">
        <v>120</v>
      </c>
      <c r="G92">
        <v>8754378159263</v>
      </c>
      <c r="H92">
        <v>8767586419466</v>
      </c>
      <c r="I92" s="1">
        <f t="shared" si="42"/>
        <v>13.208260203</v>
      </c>
      <c r="J92" s="1">
        <f t="shared" si="33"/>
        <v>0.107968437</v>
      </c>
      <c r="K92" s="2">
        <v>92</v>
      </c>
      <c r="L92">
        <v>8872362167864</v>
      </c>
      <c r="M92">
        <v>8885342359526</v>
      </c>
      <c r="N92" s="1">
        <f t="shared" ref="N92:N155" si="44">(M92-L92)/1000000000</f>
        <v>12.980191661999999</v>
      </c>
      <c r="O92" s="1">
        <f t="shared" si="34"/>
        <v>0.11104375</v>
      </c>
      <c r="P92" s="2">
        <v>122</v>
      </c>
      <c r="Q92">
        <v>8991644470891</v>
      </c>
      <c r="R92">
        <v>9003646850210</v>
      </c>
      <c r="S92" s="1">
        <f t="shared" si="26"/>
        <v>12.002379318999999</v>
      </c>
      <c r="T92" s="1">
        <f t="shared" si="35"/>
        <v>7.9760051999999998E-2</v>
      </c>
      <c r="U92" s="2">
        <v>88</v>
      </c>
      <c r="V92">
        <v>9111875139648</v>
      </c>
      <c r="W92">
        <v>9124741824591</v>
      </c>
      <c r="X92" s="1">
        <f t="shared" si="28"/>
        <v>12.866684942999999</v>
      </c>
      <c r="Y92" s="1">
        <f t="shared" si="36"/>
        <v>0.10957333399999999</v>
      </c>
      <c r="Z92" s="2">
        <v>85</v>
      </c>
      <c r="AA92">
        <v>9579353478063</v>
      </c>
      <c r="AB92">
        <v>9597788316598</v>
      </c>
      <c r="AC92" s="1">
        <f t="shared" si="31"/>
        <v>18.434838535000001</v>
      </c>
      <c r="AD92" s="1">
        <f t="shared" si="37"/>
        <v>0.10089020899999999</v>
      </c>
      <c r="AE92" s="2">
        <v>91</v>
      </c>
      <c r="AF92">
        <v>9705285252234</v>
      </c>
      <c r="AG92">
        <v>9718484828947</v>
      </c>
      <c r="AH92" s="1">
        <f t="shared" si="43"/>
        <v>13.199576713000001</v>
      </c>
      <c r="AI92" s="1">
        <f t="shared" si="38"/>
        <v>0.102039739</v>
      </c>
      <c r="AJ92" s="2">
        <v>90</v>
      </c>
      <c r="AK92">
        <v>9824827326251</v>
      </c>
      <c r="AL92">
        <v>9837749482964</v>
      </c>
      <c r="AM92" s="1">
        <f t="shared" si="25"/>
        <v>12.922156713</v>
      </c>
      <c r="AN92" s="1">
        <f t="shared" si="39"/>
        <v>0.10552468700000001</v>
      </c>
      <c r="AO92" s="2">
        <v>99</v>
      </c>
      <c r="AP92">
        <v>9945699329746</v>
      </c>
      <c r="AQ92">
        <v>9958228352450</v>
      </c>
      <c r="AR92" s="1">
        <f t="shared" si="27"/>
        <v>12.529022704000001</v>
      </c>
      <c r="AS92" s="1">
        <f t="shared" si="40"/>
        <v>0.116479375</v>
      </c>
      <c r="AT92" s="2">
        <v>98</v>
      </c>
      <c r="AU92">
        <v>10064427935899</v>
      </c>
      <c r="AV92">
        <v>10077683549748</v>
      </c>
      <c r="AW92" s="1">
        <f t="shared" si="29"/>
        <v>13.255613849</v>
      </c>
      <c r="AX92" s="1">
        <f t="shared" si="41"/>
        <v>0.10992270799999999</v>
      </c>
    </row>
    <row r="93" spans="1:50" x14ac:dyDescent="0.2">
      <c r="A93" s="2">
        <v>97</v>
      </c>
      <c r="B93">
        <v>8626099863375</v>
      </c>
      <c r="C93">
        <v>8640073879723</v>
      </c>
      <c r="D93" s="1">
        <f t="shared" si="30"/>
        <v>13.974016347999999</v>
      </c>
      <c r="E93" s="1">
        <f t="shared" si="32"/>
        <v>9.6525729000000005E-2</v>
      </c>
      <c r="F93" s="2">
        <v>125</v>
      </c>
      <c r="G93">
        <v>8754381100357</v>
      </c>
      <c r="H93">
        <v>8767696999570</v>
      </c>
      <c r="I93" s="1">
        <f t="shared" si="42"/>
        <v>13.315899213</v>
      </c>
      <c r="J93" s="1">
        <f t="shared" si="33"/>
        <v>0.110580104</v>
      </c>
      <c r="K93" s="2">
        <v>38</v>
      </c>
      <c r="L93">
        <v>8872330653489</v>
      </c>
      <c r="M93">
        <v>8885445206505</v>
      </c>
      <c r="N93" s="1">
        <f t="shared" si="44"/>
        <v>13.114553016</v>
      </c>
      <c r="O93" s="1">
        <f t="shared" si="34"/>
        <v>0.10284697900000001</v>
      </c>
      <c r="P93" s="2">
        <v>110</v>
      </c>
      <c r="Q93">
        <v>8991636023912</v>
      </c>
      <c r="R93">
        <v>9003717559897</v>
      </c>
      <c r="S93" s="1">
        <f t="shared" si="26"/>
        <v>12.081535985</v>
      </c>
      <c r="T93" s="1">
        <f t="shared" si="35"/>
        <v>7.0709686999999993E-2</v>
      </c>
      <c r="U93" s="2">
        <v>97</v>
      </c>
      <c r="V93">
        <v>9111880596939</v>
      </c>
      <c r="W93">
        <v>9124879149538</v>
      </c>
      <c r="X93" s="1">
        <f t="shared" si="28"/>
        <v>12.998552599</v>
      </c>
      <c r="Y93" s="1">
        <f t="shared" si="36"/>
        <v>0.137324947</v>
      </c>
      <c r="Z93" s="2">
        <v>93</v>
      </c>
      <c r="AA93">
        <v>9579360552855</v>
      </c>
      <c r="AB93">
        <v>9597942690504</v>
      </c>
      <c r="AC93" s="1">
        <f t="shared" si="31"/>
        <v>18.582137649</v>
      </c>
      <c r="AD93" s="1">
        <f t="shared" si="37"/>
        <v>0.15437390600000001</v>
      </c>
      <c r="AE93" s="2">
        <v>92</v>
      </c>
      <c r="AF93">
        <v>9705285756505</v>
      </c>
      <c r="AG93">
        <v>9718587594572</v>
      </c>
      <c r="AH93" s="1">
        <f t="shared" si="43"/>
        <v>13.301838067</v>
      </c>
      <c r="AI93" s="1">
        <f t="shared" si="38"/>
        <v>0.102765625</v>
      </c>
      <c r="AJ93" s="2">
        <v>116</v>
      </c>
      <c r="AK93">
        <v>9824851155990</v>
      </c>
      <c r="AL93">
        <v>9837835789006</v>
      </c>
      <c r="AM93" s="1">
        <f t="shared" si="25"/>
        <v>12.984633016</v>
      </c>
      <c r="AN93" s="1">
        <f t="shared" si="39"/>
        <v>8.6306041999999999E-2</v>
      </c>
      <c r="AO93" s="2">
        <v>68</v>
      </c>
      <c r="AP93">
        <v>9945681566309</v>
      </c>
      <c r="AQ93">
        <v>9958343316616</v>
      </c>
      <c r="AR93" s="1">
        <f t="shared" si="27"/>
        <v>12.661750307</v>
      </c>
      <c r="AS93" s="1">
        <f t="shared" si="40"/>
        <v>0.11496416600000001</v>
      </c>
      <c r="AT93" s="2">
        <v>97</v>
      </c>
      <c r="AU93">
        <v>10064427427774</v>
      </c>
      <c r="AV93">
        <v>10077784761623</v>
      </c>
      <c r="AW93" s="1">
        <f t="shared" si="29"/>
        <v>13.357333849</v>
      </c>
      <c r="AX93" s="1">
        <f t="shared" si="41"/>
        <v>0.10121187500000001</v>
      </c>
    </row>
    <row r="94" spans="1:50" x14ac:dyDescent="0.2">
      <c r="A94" s="2">
        <v>95</v>
      </c>
      <c r="B94">
        <v>8626098172593</v>
      </c>
      <c r="C94">
        <v>8640172079202</v>
      </c>
      <c r="D94" s="1">
        <f t="shared" si="30"/>
        <v>14.073906609</v>
      </c>
      <c r="E94" s="1">
        <f t="shared" si="32"/>
        <v>9.8199479000000006E-2</v>
      </c>
      <c r="F94" s="2">
        <v>135</v>
      </c>
      <c r="G94">
        <v>8754386837857</v>
      </c>
      <c r="H94">
        <v>8767804440352</v>
      </c>
      <c r="I94" s="1">
        <f t="shared" si="42"/>
        <v>13.417602495000001</v>
      </c>
      <c r="J94" s="1">
        <f t="shared" si="33"/>
        <v>0.107440782</v>
      </c>
      <c r="K94" s="2">
        <v>96</v>
      </c>
      <c r="L94">
        <v>8872364158072</v>
      </c>
      <c r="M94">
        <v>8885547006453</v>
      </c>
      <c r="N94" s="1">
        <f t="shared" si="44"/>
        <v>13.182848380999999</v>
      </c>
      <c r="O94" s="1">
        <f t="shared" si="34"/>
        <v>0.101799948</v>
      </c>
      <c r="P94" s="2">
        <v>94</v>
      </c>
      <c r="Q94">
        <v>8991628762402</v>
      </c>
      <c r="R94">
        <v>9003795389637</v>
      </c>
      <c r="S94" s="1">
        <f t="shared" si="26"/>
        <v>12.166627235</v>
      </c>
      <c r="T94" s="1">
        <f t="shared" si="35"/>
        <v>7.7829739999999994E-2</v>
      </c>
      <c r="U94" s="2">
        <v>102</v>
      </c>
      <c r="V94">
        <v>9111883061158</v>
      </c>
      <c r="W94">
        <v>9125051857351</v>
      </c>
      <c r="X94" s="1">
        <f t="shared" si="28"/>
        <v>13.168796193</v>
      </c>
      <c r="Y94" s="1">
        <f t="shared" si="36"/>
        <v>0.17270781299999999</v>
      </c>
      <c r="Z94" s="2">
        <v>88</v>
      </c>
      <c r="AA94">
        <v>9579355843271</v>
      </c>
      <c r="AB94">
        <v>9598103426545</v>
      </c>
      <c r="AC94" s="1">
        <f t="shared" si="31"/>
        <v>18.747583274</v>
      </c>
      <c r="AD94" s="1">
        <f t="shared" si="37"/>
        <v>0.160736041</v>
      </c>
      <c r="AE94" s="2">
        <v>90</v>
      </c>
      <c r="AF94">
        <v>9705284666348</v>
      </c>
      <c r="AG94">
        <v>9718692825510</v>
      </c>
      <c r="AH94" s="1">
        <f t="shared" si="43"/>
        <v>13.408159162</v>
      </c>
      <c r="AI94" s="1">
        <f t="shared" si="38"/>
        <v>0.105230938</v>
      </c>
      <c r="AJ94" s="2">
        <v>118</v>
      </c>
      <c r="AK94">
        <v>9824852916146</v>
      </c>
      <c r="AL94">
        <v>9837938609058</v>
      </c>
      <c r="AM94" s="1">
        <f t="shared" si="25"/>
        <v>13.085692912000001</v>
      </c>
      <c r="AN94" s="1">
        <f t="shared" si="39"/>
        <v>0.102820052</v>
      </c>
      <c r="AO94" s="2">
        <v>95</v>
      </c>
      <c r="AP94">
        <v>9945696767298</v>
      </c>
      <c r="AQ94">
        <v>9958454399637</v>
      </c>
      <c r="AR94" s="1">
        <f t="shared" si="27"/>
        <v>12.757632339000001</v>
      </c>
      <c r="AS94" s="1">
        <f t="shared" si="40"/>
        <v>0.111083021</v>
      </c>
      <c r="AT94" s="2">
        <v>57</v>
      </c>
      <c r="AU94">
        <v>10064398597513</v>
      </c>
      <c r="AV94">
        <v>10077876423654</v>
      </c>
      <c r="AW94" s="1">
        <f t="shared" si="29"/>
        <v>13.477826141</v>
      </c>
      <c r="AX94" s="1">
        <f t="shared" si="41"/>
        <v>9.1662031000000005E-2</v>
      </c>
    </row>
    <row r="95" spans="1:50" x14ac:dyDescent="0.2">
      <c r="A95" s="2">
        <v>57</v>
      </c>
      <c r="B95">
        <v>8626070556708</v>
      </c>
      <c r="C95">
        <v>8640264448525</v>
      </c>
      <c r="D95" s="1">
        <f t="shared" si="30"/>
        <v>14.193891817000001</v>
      </c>
      <c r="E95" s="1">
        <f t="shared" si="32"/>
        <v>9.2369323000000003E-2</v>
      </c>
      <c r="F95" s="2">
        <v>128</v>
      </c>
      <c r="G95">
        <v>8754382680305</v>
      </c>
      <c r="H95">
        <v>8767917711810</v>
      </c>
      <c r="I95" s="1">
        <f t="shared" si="42"/>
        <v>13.535031504999999</v>
      </c>
      <c r="J95" s="1">
        <f t="shared" si="33"/>
        <v>0.11327145800000001</v>
      </c>
      <c r="K95" s="2">
        <v>105</v>
      </c>
      <c r="L95">
        <v>8872368911874</v>
      </c>
      <c r="M95">
        <v>8885684241973</v>
      </c>
      <c r="N95" s="1">
        <f t="shared" si="44"/>
        <v>13.315330099000001</v>
      </c>
      <c r="O95" s="1">
        <f t="shared" si="34"/>
        <v>0.13723552</v>
      </c>
      <c r="P95" s="2">
        <v>98</v>
      </c>
      <c r="Q95">
        <v>8991629784954</v>
      </c>
      <c r="R95">
        <v>9003869320105</v>
      </c>
      <c r="S95" s="1">
        <f t="shared" si="26"/>
        <v>12.239535151</v>
      </c>
      <c r="T95" s="1">
        <f t="shared" si="35"/>
        <v>7.3930467999999999E-2</v>
      </c>
      <c r="U95" s="2">
        <v>94</v>
      </c>
      <c r="V95">
        <v>9111878278762</v>
      </c>
      <c r="W95">
        <v>9125152046517</v>
      </c>
      <c r="X95" s="1">
        <f t="shared" si="28"/>
        <v>13.273767755</v>
      </c>
      <c r="Y95" s="1">
        <f t="shared" si="36"/>
        <v>0.100189166</v>
      </c>
      <c r="Z95" s="2">
        <v>101</v>
      </c>
      <c r="AA95">
        <v>9579365882542</v>
      </c>
      <c r="AB95">
        <v>9598195023108</v>
      </c>
      <c r="AC95" s="1">
        <f t="shared" si="31"/>
        <v>18.829140566</v>
      </c>
      <c r="AD95" s="1">
        <f t="shared" si="37"/>
        <v>9.1596563000000006E-2</v>
      </c>
      <c r="AE95" s="2">
        <v>95</v>
      </c>
      <c r="AF95">
        <v>9705287355567</v>
      </c>
      <c r="AG95">
        <v>9718777631083</v>
      </c>
      <c r="AH95" s="1">
        <f t="shared" si="43"/>
        <v>13.490275516000001</v>
      </c>
      <c r="AI95" s="1">
        <f t="shared" si="38"/>
        <v>8.4805572999999995E-2</v>
      </c>
      <c r="AJ95" s="2">
        <v>119</v>
      </c>
      <c r="AK95">
        <v>9824853773021</v>
      </c>
      <c r="AL95">
        <v>9838064486975</v>
      </c>
      <c r="AM95" s="1">
        <f t="shared" si="25"/>
        <v>13.210713953999999</v>
      </c>
      <c r="AN95" s="1">
        <f t="shared" si="39"/>
        <v>0.12587791700000001</v>
      </c>
      <c r="AO95" s="2">
        <v>93</v>
      </c>
      <c r="AP95">
        <v>9945695332975</v>
      </c>
      <c r="AQ95">
        <v>9958562412345</v>
      </c>
      <c r="AR95" s="1">
        <f t="shared" si="27"/>
        <v>12.867079370000001</v>
      </c>
      <c r="AS95" s="1">
        <f t="shared" si="40"/>
        <v>0.108012708</v>
      </c>
      <c r="AT95" s="2">
        <v>95</v>
      </c>
      <c r="AU95">
        <v>10064426415065</v>
      </c>
      <c r="AV95">
        <v>10077969330946</v>
      </c>
      <c r="AW95" s="1">
        <f t="shared" si="29"/>
        <v>13.542915881000001</v>
      </c>
      <c r="AX95" s="1">
        <f t="shared" si="41"/>
        <v>9.2907292000000002E-2</v>
      </c>
    </row>
    <row r="96" spans="1:50" x14ac:dyDescent="0.2">
      <c r="A96" s="2">
        <v>96</v>
      </c>
      <c r="B96">
        <v>8626099098114</v>
      </c>
      <c r="C96">
        <v>8640352721911</v>
      </c>
      <c r="D96" s="1">
        <f t="shared" si="30"/>
        <v>14.253623796999999</v>
      </c>
      <c r="E96" s="1">
        <f t="shared" si="32"/>
        <v>8.8273385999999995E-2</v>
      </c>
      <c r="F96" s="2">
        <v>112</v>
      </c>
      <c r="G96">
        <v>8754373979680</v>
      </c>
      <c r="H96">
        <v>8768023194206</v>
      </c>
      <c r="I96" s="1">
        <f t="shared" si="42"/>
        <v>13.649214526</v>
      </c>
      <c r="J96" s="1">
        <f t="shared" si="33"/>
        <v>0.10548239600000001</v>
      </c>
      <c r="K96" s="2">
        <v>97</v>
      </c>
      <c r="L96">
        <v>8872364780833</v>
      </c>
      <c r="M96">
        <v>8885803000203</v>
      </c>
      <c r="N96" s="1">
        <f t="shared" si="44"/>
        <v>13.438219370000001</v>
      </c>
      <c r="O96" s="1">
        <f t="shared" si="34"/>
        <v>0.11875823000000001</v>
      </c>
      <c r="P96" s="2">
        <v>100</v>
      </c>
      <c r="Q96">
        <v>8991630400631</v>
      </c>
      <c r="R96">
        <v>9003948377866</v>
      </c>
      <c r="S96" s="1">
        <f t="shared" si="26"/>
        <v>12.317977235000001</v>
      </c>
      <c r="T96" s="1">
        <f t="shared" si="35"/>
        <v>7.9057761000000004E-2</v>
      </c>
      <c r="U96" s="2">
        <v>91</v>
      </c>
      <c r="V96">
        <v>9111876510845</v>
      </c>
      <c r="W96">
        <v>9125269420007</v>
      </c>
      <c r="X96" s="1">
        <f t="shared" si="28"/>
        <v>13.392909162</v>
      </c>
      <c r="Y96" s="1">
        <f t="shared" si="36"/>
        <v>0.11737349</v>
      </c>
      <c r="Z96" s="2">
        <v>139</v>
      </c>
      <c r="AA96">
        <v>9579393045042</v>
      </c>
      <c r="AB96">
        <v>9598302046077</v>
      </c>
      <c r="AC96" s="1">
        <f t="shared" si="31"/>
        <v>18.909001034999999</v>
      </c>
      <c r="AD96" s="1">
        <f t="shared" si="37"/>
        <v>0.107022969</v>
      </c>
      <c r="AE96" s="2">
        <v>93</v>
      </c>
      <c r="AF96">
        <v>9705286364109</v>
      </c>
      <c r="AG96">
        <v>9718867527124</v>
      </c>
      <c r="AH96" s="1">
        <f t="shared" si="43"/>
        <v>13.581163015</v>
      </c>
      <c r="AI96" s="1">
        <f t="shared" si="38"/>
        <v>8.9896040999999996E-2</v>
      </c>
      <c r="AJ96" s="2">
        <v>80</v>
      </c>
      <c r="AK96">
        <v>9824821556459</v>
      </c>
      <c r="AL96">
        <v>9838151196923</v>
      </c>
      <c r="AM96" s="1">
        <f t="shared" si="25"/>
        <v>13.329640464000001</v>
      </c>
      <c r="AN96" s="1">
        <f t="shared" si="39"/>
        <v>8.6709947999999995E-2</v>
      </c>
      <c r="AO96" s="2">
        <v>96</v>
      </c>
      <c r="AP96">
        <v>9945697279746</v>
      </c>
      <c r="AQ96">
        <v>9958664234845</v>
      </c>
      <c r="AR96" s="1">
        <f t="shared" si="27"/>
        <v>12.966955099</v>
      </c>
      <c r="AS96" s="1">
        <f t="shared" si="40"/>
        <v>0.1018225</v>
      </c>
      <c r="AT96" s="2">
        <v>72</v>
      </c>
      <c r="AU96">
        <v>10064412274961</v>
      </c>
      <c r="AV96">
        <v>10078060203394</v>
      </c>
      <c r="AW96" s="1">
        <f t="shared" si="29"/>
        <v>13.647928433000001</v>
      </c>
      <c r="AX96" s="1">
        <f t="shared" si="41"/>
        <v>9.0872447999999995E-2</v>
      </c>
    </row>
    <row r="97" spans="1:50" x14ac:dyDescent="0.2">
      <c r="A97" s="2">
        <v>69</v>
      </c>
      <c r="B97">
        <v>8626079144000</v>
      </c>
      <c r="C97">
        <v>8640441615504</v>
      </c>
      <c r="D97" s="1">
        <f t="shared" si="30"/>
        <v>14.362471504</v>
      </c>
      <c r="E97" s="1">
        <f t="shared" si="32"/>
        <v>8.8893593000000007E-2</v>
      </c>
      <c r="F97" s="2">
        <v>117</v>
      </c>
      <c r="G97">
        <v>8754376614315</v>
      </c>
      <c r="H97">
        <v>8768146268112</v>
      </c>
      <c r="I97" s="1">
        <f t="shared" si="42"/>
        <v>13.769653797</v>
      </c>
      <c r="J97" s="1">
        <f t="shared" si="33"/>
        <v>0.123073906</v>
      </c>
      <c r="K97" s="2">
        <v>100</v>
      </c>
      <c r="L97">
        <v>8872366278489</v>
      </c>
      <c r="M97">
        <v>8885899483796</v>
      </c>
      <c r="N97" s="1">
        <f t="shared" si="44"/>
        <v>13.533205306999999</v>
      </c>
      <c r="O97" s="1">
        <f t="shared" si="34"/>
        <v>9.6483593000000006E-2</v>
      </c>
      <c r="P97" s="2">
        <v>87</v>
      </c>
      <c r="Q97">
        <v>8991625055735</v>
      </c>
      <c r="R97">
        <v>9004028767189</v>
      </c>
      <c r="S97" s="1">
        <f t="shared" si="26"/>
        <v>12.403711454</v>
      </c>
      <c r="T97" s="1">
        <f t="shared" si="35"/>
        <v>8.0389322999999999E-2</v>
      </c>
      <c r="U97" s="2">
        <v>103</v>
      </c>
      <c r="V97">
        <v>9111883518137</v>
      </c>
      <c r="W97">
        <v>9125381891257</v>
      </c>
      <c r="X97" s="1">
        <f t="shared" si="28"/>
        <v>13.49837312</v>
      </c>
      <c r="Y97" s="1">
        <f t="shared" si="36"/>
        <v>0.11247124999999999</v>
      </c>
      <c r="Z97" s="2">
        <v>95</v>
      </c>
      <c r="AA97">
        <v>9579362022594</v>
      </c>
      <c r="AB97">
        <v>9598386515556</v>
      </c>
      <c r="AC97" s="1">
        <f t="shared" si="31"/>
        <v>19.024492962</v>
      </c>
      <c r="AD97" s="1">
        <f t="shared" si="37"/>
        <v>8.4469479E-2</v>
      </c>
      <c r="AE97" s="2">
        <v>94</v>
      </c>
      <c r="AF97">
        <v>9705286857546</v>
      </c>
      <c r="AG97">
        <v>9718964778947</v>
      </c>
      <c r="AH97" s="1">
        <f t="shared" si="43"/>
        <v>13.677921401000001</v>
      </c>
      <c r="AI97" s="1">
        <f t="shared" si="38"/>
        <v>9.7251823000000001E-2</v>
      </c>
      <c r="AJ97" s="2">
        <v>99</v>
      </c>
      <c r="AK97">
        <v>9824834263698</v>
      </c>
      <c r="AL97">
        <v>9838246371975</v>
      </c>
      <c r="AM97" s="1">
        <f t="shared" si="25"/>
        <v>13.412108277</v>
      </c>
      <c r="AN97" s="1">
        <f t="shared" si="39"/>
        <v>9.5175051999999996E-2</v>
      </c>
      <c r="AO97" s="2">
        <v>102</v>
      </c>
      <c r="AP97">
        <v>9945702489590</v>
      </c>
      <c r="AQ97">
        <v>9958754071616</v>
      </c>
      <c r="AR97" s="1">
        <f t="shared" si="27"/>
        <v>13.051582026</v>
      </c>
      <c r="AS97" s="1">
        <f t="shared" si="40"/>
        <v>8.9836770999999996E-2</v>
      </c>
      <c r="AT97" s="2">
        <v>93</v>
      </c>
      <c r="AU97">
        <v>10064425379232</v>
      </c>
      <c r="AV97">
        <v>10078164582664</v>
      </c>
      <c r="AW97" s="1">
        <f t="shared" si="29"/>
        <v>13.739203432</v>
      </c>
      <c r="AX97" s="1">
        <f t="shared" si="41"/>
        <v>0.10437927</v>
      </c>
    </row>
    <row r="98" spans="1:50" x14ac:dyDescent="0.2">
      <c r="A98" s="2">
        <v>100</v>
      </c>
      <c r="B98">
        <v>8626102302697</v>
      </c>
      <c r="C98">
        <v>8640525709879</v>
      </c>
      <c r="D98" s="1">
        <f t="shared" si="30"/>
        <v>14.423407182</v>
      </c>
      <c r="E98" s="1">
        <f t="shared" si="32"/>
        <v>8.4094374999999999E-2</v>
      </c>
      <c r="F98" s="2">
        <v>136</v>
      </c>
      <c r="G98">
        <v>8754387417596</v>
      </c>
      <c r="H98">
        <v>8768254935143</v>
      </c>
      <c r="I98" s="1">
        <f t="shared" si="42"/>
        <v>13.867517547</v>
      </c>
      <c r="J98" s="1">
        <f t="shared" si="33"/>
        <v>0.108667031</v>
      </c>
      <c r="K98" s="2">
        <v>90</v>
      </c>
      <c r="L98">
        <v>8872361250364</v>
      </c>
      <c r="M98">
        <v>8886006554109</v>
      </c>
      <c r="N98" s="1">
        <f t="shared" si="44"/>
        <v>13.645303745</v>
      </c>
      <c r="O98" s="1">
        <f t="shared" si="34"/>
        <v>0.107070313</v>
      </c>
      <c r="P98" s="2">
        <v>123</v>
      </c>
      <c r="Q98">
        <v>8991644964016</v>
      </c>
      <c r="R98">
        <v>9004111296668</v>
      </c>
      <c r="S98" s="1">
        <f t="shared" si="26"/>
        <v>12.466332652</v>
      </c>
      <c r="T98" s="1">
        <f t="shared" si="35"/>
        <v>8.2529479000000003E-2</v>
      </c>
      <c r="U98" s="2">
        <v>90</v>
      </c>
      <c r="V98">
        <v>9111876010168</v>
      </c>
      <c r="W98">
        <v>9125493343809</v>
      </c>
      <c r="X98" s="1">
        <f t="shared" si="28"/>
        <v>13.617333641</v>
      </c>
      <c r="Y98" s="1">
        <f t="shared" si="36"/>
        <v>0.111452552</v>
      </c>
      <c r="Z98" s="2">
        <v>105</v>
      </c>
      <c r="AA98">
        <v>9579368520615</v>
      </c>
      <c r="AB98">
        <v>9598481489514</v>
      </c>
      <c r="AC98" s="1">
        <f t="shared" si="31"/>
        <v>19.112968898999998</v>
      </c>
      <c r="AD98" s="1">
        <f t="shared" si="37"/>
        <v>9.4973957999999997E-2</v>
      </c>
      <c r="AE98" s="2">
        <v>97</v>
      </c>
      <c r="AF98">
        <v>9705288725932</v>
      </c>
      <c r="AG98">
        <v>9719064725718</v>
      </c>
      <c r="AH98" s="1">
        <f t="shared" si="43"/>
        <v>13.775999786</v>
      </c>
      <c r="AI98" s="1">
        <f t="shared" si="38"/>
        <v>9.9946771000000004E-2</v>
      </c>
      <c r="AJ98" s="2">
        <v>87</v>
      </c>
      <c r="AK98">
        <v>9824825698438</v>
      </c>
      <c r="AL98">
        <v>9838362957912</v>
      </c>
      <c r="AM98" s="1">
        <f t="shared" si="25"/>
        <v>13.537259474000001</v>
      </c>
      <c r="AN98" s="1">
        <f t="shared" si="39"/>
        <v>0.116585937</v>
      </c>
      <c r="AO98" s="2">
        <v>103</v>
      </c>
      <c r="AP98">
        <v>9945703141882</v>
      </c>
      <c r="AQ98">
        <v>9958862324793</v>
      </c>
      <c r="AR98" s="1">
        <f t="shared" si="27"/>
        <v>13.159182911</v>
      </c>
      <c r="AS98" s="1">
        <f t="shared" si="40"/>
        <v>0.10825317700000001</v>
      </c>
      <c r="AT98" s="2">
        <v>112</v>
      </c>
      <c r="AU98">
        <v>10064435326524</v>
      </c>
      <c r="AV98">
        <v>10078287459435</v>
      </c>
      <c r="AW98" s="1">
        <f t="shared" si="29"/>
        <v>13.852132911</v>
      </c>
      <c r="AX98" s="1">
        <f t="shared" si="41"/>
        <v>0.122876771</v>
      </c>
    </row>
    <row r="99" spans="1:50" x14ac:dyDescent="0.2">
      <c r="A99" s="2">
        <v>47</v>
      </c>
      <c r="B99">
        <v>8626061818010</v>
      </c>
      <c r="C99">
        <v>8640633059254</v>
      </c>
      <c r="D99" s="1">
        <f t="shared" si="30"/>
        <v>14.571241243999999</v>
      </c>
      <c r="E99" s="1">
        <f t="shared" si="32"/>
        <v>0.107349375</v>
      </c>
      <c r="F99" s="2">
        <v>126</v>
      </c>
      <c r="G99">
        <v>8754381618846</v>
      </c>
      <c r="H99">
        <v>8768364263633</v>
      </c>
      <c r="I99" s="1">
        <f t="shared" si="42"/>
        <v>13.982644787</v>
      </c>
      <c r="J99" s="1">
        <f t="shared" si="33"/>
        <v>0.10932849</v>
      </c>
      <c r="K99" s="2">
        <v>102</v>
      </c>
      <c r="L99">
        <v>8872367362447</v>
      </c>
      <c r="M99">
        <v>8886121736036</v>
      </c>
      <c r="N99" s="1">
        <f t="shared" si="44"/>
        <v>13.754373589</v>
      </c>
      <c r="O99" s="1">
        <f t="shared" si="34"/>
        <v>0.115181927</v>
      </c>
      <c r="P99" s="2">
        <v>99</v>
      </c>
      <c r="Q99">
        <v>8991630079225</v>
      </c>
      <c r="R99">
        <v>9004209158699</v>
      </c>
      <c r="S99" s="1">
        <f t="shared" si="26"/>
        <v>12.579079474</v>
      </c>
      <c r="T99" s="1">
        <f t="shared" si="35"/>
        <v>9.7862031000000002E-2</v>
      </c>
      <c r="U99" s="2">
        <v>96</v>
      </c>
      <c r="V99">
        <v>9111879724856</v>
      </c>
      <c r="W99">
        <v>9125602348132</v>
      </c>
      <c r="X99" s="1">
        <f t="shared" si="28"/>
        <v>13.722623276</v>
      </c>
      <c r="Y99" s="1">
        <f t="shared" si="36"/>
        <v>0.109004323</v>
      </c>
      <c r="Z99" s="2">
        <v>142</v>
      </c>
      <c r="AA99">
        <v>9579395102750</v>
      </c>
      <c r="AB99">
        <v>9598583339254</v>
      </c>
      <c r="AC99" s="1">
        <f t="shared" si="31"/>
        <v>19.188236503999999</v>
      </c>
      <c r="AD99" s="1">
        <f t="shared" si="37"/>
        <v>0.10184973999999999</v>
      </c>
      <c r="AE99" s="2">
        <v>98</v>
      </c>
      <c r="AF99">
        <v>9705289278588</v>
      </c>
      <c r="AG99">
        <v>9719165982593</v>
      </c>
      <c r="AH99" s="1">
        <f t="shared" si="43"/>
        <v>13.876704005000001</v>
      </c>
      <c r="AI99" s="1">
        <f t="shared" si="38"/>
        <v>0.101256875</v>
      </c>
      <c r="AJ99" s="2">
        <v>102</v>
      </c>
      <c r="AK99">
        <v>9824836127292</v>
      </c>
      <c r="AL99">
        <v>9838469259370</v>
      </c>
      <c r="AM99" s="1">
        <f t="shared" si="25"/>
        <v>13.633132077999999</v>
      </c>
      <c r="AN99" s="1">
        <f t="shared" si="39"/>
        <v>0.106301458</v>
      </c>
      <c r="AO99" s="2">
        <v>75</v>
      </c>
      <c r="AP99">
        <v>9945687045059</v>
      </c>
      <c r="AQ99">
        <v>9958997383960</v>
      </c>
      <c r="AR99" s="1">
        <f t="shared" si="27"/>
        <v>13.310338901</v>
      </c>
      <c r="AS99" s="1">
        <f t="shared" si="40"/>
        <v>0.13505916700000001</v>
      </c>
      <c r="AT99" s="2">
        <v>101</v>
      </c>
      <c r="AU99">
        <v>10064429516680</v>
      </c>
      <c r="AV99">
        <v>10078371436310</v>
      </c>
      <c r="AW99" s="1">
        <f t="shared" si="29"/>
        <v>13.941919629999999</v>
      </c>
      <c r="AX99" s="1">
        <f t="shared" si="41"/>
        <v>8.3976875000000006E-2</v>
      </c>
    </row>
    <row r="100" spans="1:50" x14ac:dyDescent="0.2">
      <c r="A100" s="2">
        <v>62</v>
      </c>
      <c r="B100">
        <v>8626074098947</v>
      </c>
      <c r="C100">
        <v>8640737395140</v>
      </c>
      <c r="D100" s="1">
        <f t="shared" si="30"/>
        <v>14.663296193000001</v>
      </c>
      <c r="E100" s="1">
        <f t="shared" si="32"/>
        <v>0.104335886</v>
      </c>
      <c r="F100" s="2">
        <v>124</v>
      </c>
      <c r="G100">
        <v>8754380587805</v>
      </c>
      <c r="H100">
        <v>8768484655612</v>
      </c>
      <c r="I100" s="1">
        <f t="shared" si="42"/>
        <v>14.104067807</v>
      </c>
      <c r="J100" s="1">
        <f t="shared" si="33"/>
        <v>0.120391979</v>
      </c>
      <c r="K100" s="2">
        <v>108</v>
      </c>
      <c r="L100">
        <v>8872370535103</v>
      </c>
      <c r="M100">
        <v>8886227336296</v>
      </c>
      <c r="N100" s="1">
        <f t="shared" si="44"/>
        <v>13.856801193000001</v>
      </c>
      <c r="O100" s="1">
        <f t="shared" si="34"/>
        <v>0.10560026</v>
      </c>
      <c r="P100" s="2">
        <v>109</v>
      </c>
      <c r="Q100">
        <v>8991635539433</v>
      </c>
      <c r="R100">
        <v>9004294410001</v>
      </c>
      <c r="S100" s="1">
        <f t="shared" si="26"/>
        <v>12.658870567999999</v>
      </c>
      <c r="T100" s="1">
        <f t="shared" si="35"/>
        <v>8.5251302000000001E-2</v>
      </c>
      <c r="U100" s="2">
        <v>109</v>
      </c>
      <c r="V100">
        <v>9111886051627</v>
      </c>
      <c r="W100">
        <v>9125741561778</v>
      </c>
      <c r="X100" s="1">
        <f t="shared" si="28"/>
        <v>13.855510151000001</v>
      </c>
      <c r="Y100" s="1">
        <f t="shared" si="36"/>
        <v>0.139213646</v>
      </c>
      <c r="Z100" s="2">
        <v>100</v>
      </c>
      <c r="AA100">
        <v>9579365217334</v>
      </c>
      <c r="AB100">
        <v>9598703760087</v>
      </c>
      <c r="AC100" s="1">
        <f t="shared" si="31"/>
        <v>19.338542752999999</v>
      </c>
      <c r="AD100" s="1">
        <f t="shared" si="37"/>
        <v>0.120420833</v>
      </c>
      <c r="AE100" s="2">
        <v>99</v>
      </c>
      <c r="AF100">
        <v>9705290159838</v>
      </c>
      <c r="AG100">
        <v>9719276321343</v>
      </c>
      <c r="AH100" s="1">
        <f t="shared" si="43"/>
        <v>13.986161505</v>
      </c>
      <c r="AI100" s="1">
        <f t="shared" si="38"/>
        <v>0.11033875</v>
      </c>
      <c r="AJ100" s="2">
        <v>108</v>
      </c>
      <c r="AK100">
        <v>9824844289636</v>
      </c>
      <c r="AL100">
        <v>9838601893485</v>
      </c>
      <c r="AM100" s="1">
        <f t="shared" si="25"/>
        <v>13.757603849000001</v>
      </c>
      <c r="AN100" s="1">
        <f t="shared" si="39"/>
        <v>0.132634115</v>
      </c>
      <c r="AO100" s="2">
        <v>70</v>
      </c>
      <c r="AP100">
        <v>9945684658236</v>
      </c>
      <c r="AQ100">
        <v>9959101344012</v>
      </c>
      <c r="AR100" s="1">
        <f t="shared" si="27"/>
        <v>13.416685776</v>
      </c>
      <c r="AS100" s="1">
        <f t="shared" si="40"/>
        <v>0.103960052</v>
      </c>
      <c r="AT100" s="2">
        <v>99</v>
      </c>
      <c r="AU100">
        <v>10064428475430</v>
      </c>
      <c r="AV100">
        <v>10078466520164</v>
      </c>
      <c r="AW100" s="1">
        <f t="shared" si="29"/>
        <v>14.038044734</v>
      </c>
      <c r="AX100" s="1">
        <f t="shared" si="41"/>
        <v>9.5083853999999995E-2</v>
      </c>
    </row>
    <row r="101" spans="1:50" x14ac:dyDescent="0.2">
      <c r="A101" s="2">
        <v>92</v>
      </c>
      <c r="B101">
        <v>8626095802177</v>
      </c>
      <c r="C101">
        <v>8640829567275</v>
      </c>
      <c r="D101" s="1">
        <f t="shared" si="30"/>
        <v>14.733765097999999</v>
      </c>
      <c r="E101" s="1">
        <f t="shared" si="32"/>
        <v>9.2172135000000002E-2</v>
      </c>
      <c r="F101" s="2">
        <v>141</v>
      </c>
      <c r="G101">
        <v>8754390135096</v>
      </c>
      <c r="H101">
        <v>8768597013581</v>
      </c>
      <c r="I101" s="1">
        <f t="shared" si="42"/>
        <v>14.206878485000001</v>
      </c>
      <c r="J101" s="1">
        <f t="shared" si="33"/>
        <v>0.112357969</v>
      </c>
      <c r="K101" s="2">
        <v>98</v>
      </c>
      <c r="L101">
        <v>8872365282135</v>
      </c>
      <c r="M101">
        <v>8886340618796</v>
      </c>
      <c r="N101" s="1">
        <f t="shared" si="44"/>
        <v>13.975336661</v>
      </c>
      <c r="O101" s="1">
        <f t="shared" si="34"/>
        <v>0.11328249999999999</v>
      </c>
      <c r="P101" s="2">
        <v>120</v>
      </c>
      <c r="Q101">
        <v>8991643452402</v>
      </c>
      <c r="R101">
        <v>9004379515157</v>
      </c>
      <c r="S101" s="1">
        <f t="shared" si="26"/>
        <v>12.736062755000001</v>
      </c>
      <c r="T101" s="1">
        <f t="shared" si="35"/>
        <v>8.5105156000000001E-2</v>
      </c>
      <c r="U101" s="2">
        <v>99</v>
      </c>
      <c r="V101">
        <v>9111881654804</v>
      </c>
      <c r="W101">
        <v>9125847881465</v>
      </c>
      <c r="X101" s="1">
        <f t="shared" si="28"/>
        <v>13.966226661</v>
      </c>
      <c r="Y101" s="1">
        <f t="shared" si="36"/>
        <v>0.106319687</v>
      </c>
      <c r="Z101" s="2">
        <v>140</v>
      </c>
      <c r="AA101">
        <v>9579393845928</v>
      </c>
      <c r="AB101">
        <v>9598822070920</v>
      </c>
      <c r="AC101" s="1">
        <f t="shared" si="31"/>
        <v>19.428224992000001</v>
      </c>
      <c r="AD101" s="1">
        <f t="shared" si="37"/>
        <v>0.118310833</v>
      </c>
      <c r="AE101" s="2">
        <v>110</v>
      </c>
      <c r="AF101">
        <v>9705299204838</v>
      </c>
      <c r="AG101">
        <v>9719382452332</v>
      </c>
      <c r="AH101" s="1">
        <f t="shared" si="43"/>
        <v>14.083247494</v>
      </c>
      <c r="AI101" s="1">
        <f t="shared" si="38"/>
        <v>0.106130989</v>
      </c>
      <c r="AJ101" s="2">
        <v>94</v>
      </c>
      <c r="AK101">
        <v>9824829995886</v>
      </c>
      <c r="AL101">
        <v>9838748976766</v>
      </c>
      <c r="AM101" s="1">
        <f t="shared" ref="AM101:AM164" si="45">(AL101-AK101)/1000000000</f>
        <v>13.918980879999999</v>
      </c>
      <c r="AN101" s="1">
        <f t="shared" si="39"/>
        <v>0.14708328100000001</v>
      </c>
      <c r="AO101" s="2">
        <v>104</v>
      </c>
      <c r="AP101">
        <v>9945703649590</v>
      </c>
      <c r="AQ101">
        <v>9959231999845</v>
      </c>
      <c r="AR101" s="1">
        <f t="shared" si="27"/>
        <v>13.528350254999999</v>
      </c>
      <c r="AS101" s="1">
        <f t="shared" si="40"/>
        <v>0.130655833</v>
      </c>
      <c r="AT101" s="2">
        <v>100</v>
      </c>
      <c r="AU101">
        <v>10064428972357</v>
      </c>
      <c r="AV101">
        <v>10078584133133</v>
      </c>
      <c r="AW101" s="1">
        <f t="shared" si="29"/>
        <v>14.155160776000001</v>
      </c>
      <c r="AX101" s="1">
        <f t="shared" si="41"/>
        <v>0.117612969</v>
      </c>
    </row>
    <row r="102" spans="1:50" x14ac:dyDescent="0.2">
      <c r="A102" s="2">
        <v>107</v>
      </c>
      <c r="B102">
        <v>8626105618635</v>
      </c>
      <c r="C102">
        <v>8640920814671</v>
      </c>
      <c r="D102" s="1">
        <f t="shared" si="30"/>
        <v>14.815196036</v>
      </c>
      <c r="E102" s="1">
        <f t="shared" si="32"/>
        <v>9.1247395999999995E-2</v>
      </c>
      <c r="F102" s="2">
        <v>144</v>
      </c>
      <c r="G102">
        <v>8754391664523</v>
      </c>
      <c r="H102">
        <v>8768703844258</v>
      </c>
      <c r="I102" s="1">
        <f t="shared" si="42"/>
        <v>14.312179735000001</v>
      </c>
      <c r="J102" s="1">
        <f t="shared" si="33"/>
        <v>0.106830677</v>
      </c>
      <c r="K102" s="2">
        <v>94</v>
      </c>
      <c r="L102">
        <v>8872363113906</v>
      </c>
      <c r="M102">
        <v>8886446596140</v>
      </c>
      <c r="N102" s="1">
        <f t="shared" si="44"/>
        <v>14.083482234</v>
      </c>
      <c r="O102" s="1">
        <f t="shared" si="34"/>
        <v>0.105977344</v>
      </c>
      <c r="P102" s="2">
        <v>104</v>
      </c>
      <c r="Q102">
        <v>8991632934954</v>
      </c>
      <c r="R102">
        <v>9004459850001</v>
      </c>
      <c r="S102" s="1">
        <f t="shared" si="26"/>
        <v>12.826915047</v>
      </c>
      <c r="T102" s="1">
        <f t="shared" si="35"/>
        <v>8.0334844000000002E-2</v>
      </c>
      <c r="U102" s="2">
        <v>115</v>
      </c>
      <c r="V102">
        <v>9111888560325</v>
      </c>
      <c r="W102">
        <v>9125966045632</v>
      </c>
      <c r="X102" s="1">
        <f t="shared" si="28"/>
        <v>14.077485307</v>
      </c>
      <c r="Y102" s="1">
        <f t="shared" si="36"/>
        <v>0.118164167</v>
      </c>
      <c r="Z102" s="2">
        <v>94</v>
      </c>
      <c r="AA102">
        <v>9579361320823</v>
      </c>
      <c r="AB102">
        <v>9598970559618</v>
      </c>
      <c r="AC102" s="1">
        <f t="shared" si="31"/>
        <v>19.609238795</v>
      </c>
      <c r="AD102" s="1">
        <f t="shared" si="37"/>
        <v>0.148488698</v>
      </c>
      <c r="AE102" s="2">
        <v>100</v>
      </c>
      <c r="AF102">
        <v>9705290787286</v>
      </c>
      <c r="AG102">
        <v>9719526089989</v>
      </c>
      <c r="AH102" s="1">
        <f t="shared" si="43"/>
        <v>14.235302703</v>
      </c>
      <c r="AI102" s="1">
        <f t="shared" si="38"/>
        <v>0.143637657</v>
      </c>
      <c r="AJ102" s="2">
        <v>88</v>
      </c>
      <c r="AK102">
        <v>9824826383178</v>
      </c>
      <c r="AL102">
        <v>9838865346245</v>
      </c>
      <c r="AM102" s="1">
        <f t="shared" si="45"/>
        <v>14.038963066999999</v>
      </c>
      <c r="AN102" s="1">
        <f t="shared" si="39"/>
        <v>0.116369479</v>
      </c>
      <c r="AO102" s="2">
        <v>101</v>
      </c>
      <c r="AP102">
        <v>9945700977559</v>
      </c>
      <c r="AQ102">
        <v>9959326602710</v>
      </c>
      <c r="AR102" s="1">
        <f t="shared" si="27"/>
        <v>13.625625150999999</v>
      </c>
      <c r="AS102" s="1">
        <f t="shared" si="40"/>
        <v>9.4602864999999994E-2</v>
      </c>
      <c r="AT102" s="2">
        <v>115</v>
      </c>
      <c r="AU102">
        <v>10064437329805</v>
      </c>
      <c r="AV102">
        <v>10078698758341</v>
      </c>
      <c r="AW102" s="1">
        <f t="shared" si="29"/>
        <v>14.261428536</v>
      </c>
      <c r="AX102" s="1">
        <f t="shared" si="41"/>
        <v>0.11462520800000001</v>
      </c>
    </row>
    <row r="103" spans="1:50" x14ac:dyDescent="0.2">
      <c r="A103" s="2">
        <v>102</v>
      </c>
      <c r="B103">
        <v>8626103305718</v>
      </c>
      <c r="C103">
        <v>8641013034358</v>
      </c>
      <c r="D103" s="1">
        <f t="shared" si="30"/>
        <v>14.909728640000001</v>
      </c>
      <c r="E103" s="1">
        <f t="shared" si="32"/>
        <v>9.2219686999999995E-2</v>
      </c>
      <c r="F103" s="2">
        <v>103</v>
      </c>
      <c r="G103">
        <v>8754367142336</v>
      </c>
      <c r="H103">
        <v>8768863444830</v>
      </c>
      <c r="I103" s="1">
        <f t="shared" si="42"/>
        <v>14.496302494</v>
      </c>
      <c r="J103" s="1">
        <f t="shared" si="33"/>
        <v>0.159600572</v>
      </c>
      <c r="K103" s="2">
        <v>110</v>
      </c>
      <c r="L103">
        <v>8872371785364</v>
      </c>
      <c r="M103">
        <v>8886547524525</v>
      </c>
      <c r="N103" s="1">
        <f t="shared" si="44"/>
        <v>14.175739160999999</v>
      </c>
      <c r="O103" s="1">
        <f t="shared" si="34"/>
        <v>0.100928385</v>
      </c>
      <c r="P103" s="2">
        <v>121</v>
      </c>
      <c r="Q103">
        <v>8991643997298</v>
      </c>
      <c r="R103">
        <v>9004549701668</v>
      </c>
      <c r="S103" s="1">
        <f t="shared" si="26"/>
        <v>12.90570437</v>
      </c>
      <c r="T103" s="1">
        <f t="shared" si="35"/>
        <v>8.9851666999999996E-2</v>
      </c>
      <c r="U103" s="2">
        <v>95</v>
      </c>
      <c r="V103">
        <v>9111878973137</v>
      </c>
      <c r="W103">
        <v>9126073666934</v>
      </c>
      <c r="X103" s="1">
        <f t="shared" si="28"/>
        <v>14.194693796999999</v>
      </c>
      <c r="Y103" s="1">
        <f t="shared" si="36"/>
        <v>0.107621302</v>
      </c>
      <c r="Z103" s="2">
        <v>113</v>
      </c>
      <c r="AA103">
        <v>9579374755250</v>
      </c>
      <c r="AB103">
        <v>9599114360712</v>
      </c>
      <c r="AC103" s="1">
        <f t="shared" si="31"/>
        <v>19.739605462</v>
      </c>
      <c r="AD103" s="1">
        <f t="shared" si="37"/>
        <v>0.14380109399999999</v>
      </c>
      <c r="AE103" s="2">
        <v>101</v>
      </c>
      <c r="AF103">
        <v>9705291371244</v>
      </c>
      <c r="AG103">
        <v>9719637366864</v>
      </c>
      <c r="AH103" s="1">
        <f t="shared" si="43"/>
        <v>14.34599562</v>
      </c>
      <c r="AI103" s="1">
        <f t="shared" si="38"/>
        <v>0.111276875</v>
      </c>
      <c r="AJ103" s="2">
        <v>105</v>
      </c>
      <c r="AK103">
        <v>9824841659271</v>
      </c>
      <c r="AL103">
        <v>9838971418954</v>
      </c>
      <c r="AM103" s="1">
        <f t="shared" si="45"/>
        <v>14.129759683</v>
      </c>
      <c r="AN103" s="1">
        <f t="shared" si="39"/>
        <v>0.106072709</v>
      </c>
      <c r="AO103" s="2">
        <v>94</v>
      </c>
      <c r="AP103">
        <v>9945696113132</v>
      </c>
      <c r="AQ103">
        <v>9959427497553</v>
      </c>
      <c r="AR103" s="1">
        <f t="shared" si="27"/>
        <v>13.731384421</v>
      </c>
      <c r="AS103" s="1">
        <f t="shared" si="40"/>
        <v>0.100894843</v>
      </c>
      <c r="AT103" s="2">
        <v>110</v>
      </c>
      <c r="AU103">
        <v>10064434322357</v>
      </c>
      <c r="AV103">
        <v>10078827125320</v>
      </c>
      <c r="AW103" s="1">
        <f t="shared" si="29"/>
        <v>14.392802962999999</v>
      </c>
      <c r="AX103" s="1">
        <f t="shared" si="41"/>
        <v>0.12836697899999999</v>
      </c>
    </row>
    <row r="104" spans="1:50" x14ac:dyDescent="0.2">
      <c r="A104" s="2">
        <v>99</v>
      </c>
      <c r="B104">
        <v>8626101708739</v>
      </c>
      <c r="C104">
        <v>8641128272640</v>
      </c>
      <c r="D104" s="1">
        <f t="shared" si="30"/>
        <v>15.026563900999999</v>
      </c>
      <c r="E104" s="1">
        <f t="shared" si="32"/>
        <v>0.115238282</v>
      </c>
      <c r="F104" s="2">
        <v>132</v>
      </c>
      <c r="G104">
        <v>8754384698013</v>
      </c>
      <c r="H104">
        <v>8768976424310</v>
      </c>
      <c r="I104" s="1">
        <f t="shared" si="42"/>
        <v>14.591726296999999</v>
      </c>
      <c r="J104" s="1">
        <f t="shared" si="33"/>
        <v>0.11297947999999999</v>
      </c>
      <c r="K104" s="2">
        <v>103</v>
      </c>
      <c r="L104">
        <v>8872367922395</v>
      </c>
      <c r="M104">
        <v>8886651615411</v>
      </c>
      <c r="N104" s="1">
        <f t="shared" si="44"/>
        <v>14.283693016000001</v>
      </c>
      <c r="O104" s="1">
        <f t="shared" si="34"/>
        <v>0.10409088599999999</v>
      </c>
      <c r="P104" s="2">
        <v>113</v>
      </c>
      <c r="Q104">
        <v>8991637540787</v>
      </c>
      <c r="R104">
        <v>9004662025053</v>
      </c>
      <c r="S104" s="1">
        <f t="shared" ref="S104:S167" si="46">(R104-Q104)/1000000000</f>
        <v>13.024484266</v>
      </c>
      <c r="T104" s="1">
        <f t="shared" si="35"/>
        <v>0.112323385</v>
      </c>
      <c r="U104" s="2">
        <v>93</v>
      </c>
      <c r="V104">
        <v>9111877660377</v>
      </c>
      <c r="W104">
        <v>9126178561152</v>
      </c>
      <c r="X104" s="1">
        <f t="shared" si="28"/>
        <v>14.300900775000001</v>
      </c>
      <c r="Y104" s="1">
        <f t="shared" si="36"/>
        <v>0.104894218</v>
      </c>
      <c r="Z104" s="2">
        <v>98</v>
      </c>
      <c r="AA104">
        <v>9579363988219</v>
      </c>
      <c r="AB104">
        <v>9599196589930</v>
      </c>
      <c r="AC104" s="1">
        <f t="shared" si="31"/>
        <v>19.832601710999999</v>
      </c>
      <c r="AD104" s="1">
        <f t="shared" si="37"/>
        <v>8.2229218000000007E-2</v>
      </c>
      <c r="AE104" s="2">
        <v>96</v>
      </c>
      <c r="AF104">
        <v>9705287835671</v>
      </c>
      <c r="AG104">
        <v>9719742561395</v>
      </c>
      <c r="AH104" s="1">
        <f t="shared" si="43"/>
        <v>14.454725723999999</v>
      </c>
      <c r="AI104" s="1">
        <f t="shared" si="38"/>
        <v>0.10519453099999999</v>
      </c>
      <c r="AJ104" s="2">
        <v>107</v>
      </c>
      <c r="AK104">
        <v>9824843455938</v>
      </c>
      <c r="AL104">
        <v>9839080802183</v>
      </c>
      <c r="AM104" s="1">
        <f t="shared" si="45"/>
        <v>14.237346244999999</v>
      </c>
      <c r="AN104" s="1">
        <f t="shared" si="39"/>
        <v>0.109383229</v>
      </c>
      <c r="AO104" s="2">
        <v>78</v>
      </c>
      <c r="AP104">
        <v>9945687861986</v>
      </c>
      <c r="AQ104">
        <v>9959537470001</v>
      </c>
      <c r="AR104" s="1">
        <f t="shared" si="27"/>
        <v>13.849608014999999</v>
      </c>
      <c r="AS104" s="1">
        <f t="shared" si="40"/>
        <v>0.109972448</v>
      </c>
      <c r="AT104" s="2">
        <v>113</v>
      </c>
      <c r="AU104">
        <v>10064435905795</v>
      </c>
      <c r="AV104">
        <v>10078924618706</v>
      </c>
      <c r="AW104" s="1">
        <f t="shared" si="29"/>
        <v>14.488712911</v>
      </c>
      <c r="AX104" s="1">
        <f t="shared" si="41"/>
        <v>9.7493386000000001E-2</v>
      </c>
    </row>
    <row r="105" spans="1:50" x14ac:dyDescent="0.2">
      <c r="A105" s="2">
        <v>103</v>
      </c>
      <c r="B105">
        <v>8626103783166</v>
      </c>
      <c r="C105">
        <v>8641213958733</v>
      </c>
      <c r="D105" s="1">
        <f t="shared" si="30"/>
        <v>15.110175567000001</v>
      </c>
      <c r="E105" s="1">
        <f t="shared" si="32"/>
        <v>8.5686093000000005E-2</v>
      </c>
      <c r="F105" s="2">
        <v>147</v>
      </c>
      <c r="G105">
        <v>8754393159784</v>
      </c>
      <c r="H105">
        <v>8769090329414</v>
      </c>
      <c r="I105" s="1">
        <f t="shared" si="42"/>
        <v>14.697169629999999</v>
      </c>
      <c r="J105" s="1">
        <f t="shared" si="33"/>
        <v>0.11390510399999999</v>
      </c>
      <c r="K105" s="2">
        <v>101</v>
      </c>
      <c r="L105">
        <v>8872366808437</v>
      </c>
      <c r="M105">
        <v>8886762498900</v>
      </c>
      <c r="N105" s="1">
        <f t="shared" si="44"/>
        <v>14.395690462999999</v>
      </c>
      <c r="O105" s="1">
        <f t="shared" si="34"/>
        <v>0.110883489</v>
      </c>
      <c r="P105" s="2">
        <v>119</v>
      </c>
      <c r="Q105">
        <v>8991642790995</v>
      </c>
      <c r="R105">
        <v>9004762192136</v>
      </c>
      <c r="S105" s="1">
        <f t="shared" si="46"/>
        <v>13.119401141000001</v>
      </c>
      <c r="T105" s="1">
        <f t="shared" si="35"/>
        <v>0.100167083</v>
      </c>
      <c r="U105" s="2">
        <v>101</v>
      </c>
      <c r="V105">
        <v>9111882601679</v>
      </c>
      <c r="W105">
        <v>9126283577715</v>
      </c>
      <c r="X105" s="1">
        <f t="shared" si="28"/>
        <v>14.400976035999999</v>
      </c>
      <c r="Y105" s="1">
        <f t="shared" si="36"/>
        <v>0.10501656299999999</v>
      </c>
      <c r="Z105" s="2">
        <v>144</v>
      </c>
      <c r="AA105">
        <v>9579396249678</v>
      </c>
      <c r="AB105">
        <v>9599304235087</v>
      </c>
      <c r="AC105" s="1">
        <f t="shared" si="31"/>
        <v>19.907985408999998</v>
      </c>
      <c r="AD105" s="1">
        <f t="shared" si="37"/>
        <v>0.10764515700000001</v>
      </c>
      <c r="AE105" s="2">
        <v>102</v>
      </c>
      <c r="AF105">
        <v>9705291943067</v>
      </c>
      <c r="AG105">
        <v>9719852032801</v>
      </c>
      <c r="AH105" s="1">
        <f t="shared" si="43"/>
        <v>14.560089734</v>
      </c>
      <c r="AI105" s="1">
        <f t="shared" si="38"/>
        <v>0.10947140599999999</v>
      </c>
      <c r="AJ105" s="2">
        <v>109</v>
      </c>
      <c r="AK105">
        <v>9824845077188</v>
      </c>
      <c r="AL105">
        <v>9839184718224</v>
      </c>
      <c r="AM105" s="1">
        <f t="shared" si="45"/>
        <v>14.339641036</v>
      </c>
      <c r="AN105" s="1">
        <f t="shared" si="39"/>
        <v>0.103916041</v>
      </c>
      <c r="AO105" s="2">
        <v>98</v>
      </c>
      <c r="AP105">
        <v>9945698365267</v>
      </c>
      <c r="AQ105">
        <v>9959662051043</v>
      </c>
      <c r="AR105" s="1">
        <f t="shared" si="27"/>
        <v>13.963685776</v>
      </c>
      <c r="AS105" s="1">
        <f t="shared" si="40"/>
        <v>0.124581042</v>
      </c>
      <c r="AT105" s="2">
        <v>94</v>
      </c>
      <c r="AU105">
        <v>10064425902201</v>
      </c>
      <c r="AV105">
        <v>10079042138810</v>
      </c>
      <c r="AW105" s="1">
        <f t="shared" si="29"/>
        <v>14.616236609</v>
      </c>
      <c r="AX105" s="1">
        <f t="shared" si="41"/>
        <v>0.117520104</v>
      </c>
    </row>
    <row r="106" spans="1:50" x14ac:dyDescent="0.2">
      <c r="A106" s="2">
        <v>105</v>
      </c>
      <c r="B106">
        <v>8626104688843</v>
      </c>
      <c r="C106">
        <v>8641305152744</v>
      </c>
      <c r="D106" s="1">
        <f t="shared" si="30"/>
        <v>15.200463900999999</v>
      </c>
      <c r="E106" s="1">
        <f t="shared" si="32"/>
        <v>9.1194011000000005E-2</v>
      </c>
      <c r="F106" s="2">
        <v>105</v>
      </c>
      <c r="G106">
        <v>8754368878638</v>
      </c>
      <c r="H106">
        <v>8769201684518</v>
      </c>
      <c r="I106" s="1">
        <f t="shared" si="42"/>
        <v>14.83280588</v>
      </c>
      <c r="J106" s="1">
        <f t="shared" si="33"/>
        <v>0.111355104</v>
      </c>
      <c r="K106" s="2">
        <v>95</v>
      </c>
      <c r="L106">
        <v>8872363604062</v>
      </c>
      <c r="M106">
        <v>8886855663900</v>
      </c>
      <c r="N106" s="1">
        <f t="shared" si="44"/>
        <v>14.492059837999999</v>
      </c>
      <c r="O106" s="1">
        <f t="shared" si="34"/>
        <v>9.3164999999999998E-2</v>
      </c>
      <c r="P106" s="2">
        <v>118</v>
      </c>
      <c r="Q106">
        <v>8991639930058</v>
      </c>
      <c r="R106">
        <v>9004852533438</v>
      </c>
      <c r="S106" s="1">
        <f t="shared" si="46"/>
        <v>13.212603379999999</v>
      </c>
      <c r="T106" s="1">
        <f t="shared" si="35"/>
        <v>9.0341301999999998E-2</v>
      </c>
      <c r="U106" s="2">
        <v>104</v>
      </c>
      <c r="V106">
        <v>9111883953293</v>
      </c>
      <c r="W106">
        <v>9126400842194</v>
      </c>
      <c r="X106" s="1">
        <f t="shared" si="28"/>
        <v>14.516888901</v>
      </c>
      <c r="Y106" s="1">
        <f t="shared" si="36"/>
        <v>0.117264479</v>
      </c>
      <c r="Z106" s="2">
        <v>146</v>
      </c>
      <c r="AA106">
        <v>9579397307125</v>
      </c>
      <c r="AB106">
        <v>9599424380087</v>
      </c>
      <c r="AC106" s="1">
        <f t="shared" si="31"/>
        <v>20.027072961999998</v>
      </c>
      <c r="AD106" s="1">
        <f t="shared" si="37"/>
        <v>0.120145</v>
      </c>
      <c r="AE106" s="2">
        <v>104</v>
      </c>
      <c r="AF106">
        <v>9705293825932</v>
      </c>
      <c r="AG106">
        <v>9719936864051</v>
      </c>
      <c r="AH106" s="1">
        <f t="shared" si="43"/>
        <v>14.643038119</v>
      </c>
      <c r="AI106" s="1">
        <f t="shared" si="38"/>
        <v>8.4831249999999997E-2</v>
      </c>
      <c r="AJ106" s="2">
        <v>123</v>
      </c>
      <c r="AK106">
        <v>9824857000469</v>
      </c>
      <c r="AL106">
        <v>9839301471193</v>
      </c>
      <c r="AM106" s="1">
        <f t="shared" si="45"/>
        <v>14.444470724</v>
      </c>
      <c r="AN106" s="1">
        <f t="shared" si="39"/>
        <v>0.116752969</v>
      </c>
      <c r="AO106" s="2">
        <v>92</v>
      </c>
      <c r="AP106">
        <v>9945694115579</v>
      </c>
      <c r="AQ106">
        <v>9959777633803</v>
      </c>
      <c r="AR106" s="1">
        <f t="shared" si="27"/>
        <v>14.083518224000001</v>
      </c>
      <c r="AS106" s="1">
        <f t="shared" si="40"/>
        <v>0.11558276000000001</v>
      </c>
      <c r="AT106" s="2">
        <v>103</v>
      </c>
      <c r="AU106">
        <v>10064430671888</v>
      </c>
      <c r="AV106">
        <v>10079143247091</v>
      </c>
      <c r="AW106" s="1">
        <f t="shared" si="29"/>
        <v>14.712575203</v>
      </c>
      <c r="AX106" s="1">
        <f t="shared" si="41"/>
        <v>0.10110828099999999</v>
      </c>
    </row>
    <row r="107" spans="1:50" x14ac:dyDescent="0.2">
      <c r="A107" s="2">
        <v>106</v>
      </c>
      <c r="B107">
        <v>8626105136656</v>
      </c>
      <c r="C107">
        <v>8641427969150</v>
      </c>
      <c r="D107" s="1">
        <f t="shared" si="30"/>
        <v>15.322832494</v>
      </c>
      <c r="E107" s="1">
        <f t="shared" si="32"/>
        <v>0.122816406</v>
      </c>
      <c r="F107" s="2">
        <v>150</v>
      </c>
      <c r="G107">
        <v>8754394862701</v>
      </c>
      <c r="H107">
        <v>8769317351237</v>
      </c>
      <c r="I107" s="1">
        <f t="shared" si="42"/>
        <v>14.922488535999999</v>
      </c>
      <c r="J107" s="1">
        <f t="shared" si="33"/>
        <v>0.115666719</v>
      </c>
      <c r="K107" s="2">
        <v>104</v>
      </c>
      <c r="L107">
        <v>8872368439843</v>
      </c>
      <c r="M107">
        <v>8886934263431</v>
      </c>
      <c r="N107" s="1">
        <f t="shared" si="44"/>
        <v>14.565823588000001</v>
      </c>
      <c r="O107" s="1">
        <f t="shared" si="34"/>
        <v>7.8599531E-2</v>
      </c>
      <c r="P107" s="2">
        <v>97</v>
      </c>
      <c r="Q107">
        <v>8991629522818</v>
      </c>
      <c r="R107">
        <v>9005007978386</v>
      </c>
      <c r="S107" s="1">
        <f t="shared" si="46"/>
        <v>13.378455568</v>
      </c>
      <c r="T107" s="1">
        <f t="shared" si="35"/>
        <v>0.155444948</v>
      </c>
      <c r="U107" s="2">
        <v>112</v>
      </c>
      <c r="V107">
        <v>9111887301054</v>
      </c>
      <c r="W107">
        <v>9126504847142</v>
      </c>
      <c r="X107" s="1">
        <f t="shared" si="28"/>
        <v>14.617546087999999</v>
      </c>
      <c r="Y107" s="1">
        <f t="shared" si="36"/>
        <v>0.104004948</v>
      </c>
      <c r="Z107" s="2">
        <v>92</v>
      </c>
      <c r="AA107">
        <v>9579359315771</v>
      </c>
      <c r="AB107">
        <v>9599526142118</v>
      </c>
      <c r="AC107" s="1">
        <f t="shared" si="31"/>
        <v>20.166826347000001</v>
      </c>
      <c r="AD107" s="1">
        <f t="shared" si="37"/>
        <v>0.101762031</v>
      </c>
      <c r="AE107" s="2">
        <v>114</v>
      </c>
      <c r="AF107">
        <v>9705301752807</v>
      </c>
      <c r="AG107">
        <v>9720040614311</v>
      </c>
      <c r="AH107" s="1">
        <f t="shared" si="43"/>
        <v>14.738861504000001</v>
      </c>
      <c r="AI107" s="1">
        <f t="shared" si="38"/>
        <v>0.10375026</v>
      </c>
      <c r="AJ107" s="2">
        <v>114</v>
      </c>
      <c r="AK107">
        <v>9824849496563</v>
      </c>
      <c r="AL107">
        <v>9839392008380</v>
      </c>
      <c r="AM107" s="1">
        <f t="shared" si="45"/>
        <v>14.542511816999999</v>
      </c>
      <c r="AN107" s="1">
        <f t="shared" si="39"/>
        <v>9.0537187000000005E-2</v>
      </c>
      <c r="AO107" s="2">
        <v>112</v>
      </c>
      <c r="AP107">
        <v>9945707662923</v>
      </c>
      <c r="AQ107">
        <v>9959869531199</v>
      </c>
      <c r="AR107" s="1">
        <f t="shared" si="27"/>
        <v>14.161868276</v>
      </c>
      <c r="AS107" s="1">
        <f t="shared" si="40"/>
        <v>9.1897396000000006E-2</v>
      </c>
      <c r="AT107" s="2">
        <v>73</v>
      </c>
      <c r="AU107">
        <v>10064412803815</v>
      </c>
      <c r="AV107">
        <v>10079262508289</v>
      </c>
      <c r="AW107" s="1">
        <f t="shared" si="29"/>
        <v>14.849704473999999</v>
      </c>
      <c r="AX107" s="1">
        <f t="shared" si="41"/>
        <v>0.119261198</v>
      </c>
    </row>
    <row r="108" spans="1:50" x14ac:dyDescent="0.2">
      <c r="A108" s="2">
        <v>101</v>
      </c>
      <c r="B108">
        <v>8626102811447</v>
      </c>
      <c r="C108">
        <v>8641515682535</v>
      </c>
      <c r="D108" s="1">
        <f t="shared" si="30"/>
        <v>15.412871087999999</v>
      </c>
      <c r="E108" s="1">
        <f t="shared" si="32"/>
        <v>8.7713385000000005E-2</v>
      </c>
      <c r="F108" s="2">
        <v>78</v>
      </c>
      <c r="G108">
        <v>8754347927388</v>
      </c>
      <c r="H108">
        <v>8769426056601</v>
      </c>
      <c r="I108" s="1">
        <f t="shared" si="42"/>
        <v>15.078129213</v>
      </c>
      <c r="J108" s="1">
        <f t="shared" si="33"/>
        <v>0.108705364</v>
      </c>
      <c r="K108" s="2">
        <v>112</v>
      </c>
      <c r="L108">
        <v>8872373138176</v>
      </c>
      <c r="M108">
        <v>8887053105619</v>
      </c>
      <c r="N108" s="1">
        <f t="shared" si="44"/>
        <v>14.679967443000001</v>
      </c>
      <c r="O108" s="1">
        <f t="shared" si="34"/>
        <v>0.118842188</v>
      </c>
      <c r="P108" s="2">
        <v>90</v>
      </c>
      <c r="Q108">
        <v>8991627163652</v>
      </c>
      <c r="R108">
        <v>9005123206667</v>
      </c>
      <c r="S108" s="1">
        <f t="shared" si="46"/>
        <v>13.496043015</v>
      </c>
      <c r="T108" s="1">
        <f t="shared" si="35"/>
        <v>0.115228281</v>
      </c>
      <c r="U108" s="2">
        <v>117</v>
      </c>
      <c r="V108">
        <v>9111889419960</v>
      </c>
      <c r="W108">
        <v>9126600688600</v>
      </c>
      <c r="X108" s="1">
        <f t="shared" si="28"/>
        <v>14.71126864</v>
      </c>
      <c r="Y108" s="1">
        <f t="shared" si="36"/>
        <v>9.5841458000000004E-2</v>
      </c>
      <c r="Z108" s="2">
        <v>109</v>
      </c>
      <c r="AA108">
        <v>9579371154053</v>
      </c>
      <c r="AB108">
        <v>9599624384722</v>
      </c>
      <c r="AC108" s="1">
        <f t="shared" si="31"/>
        <v>20.253230669000001</v>
      </c>
      <c r="AD108" s="1">
        <f t="shared" si="37"/>
        <v>9.8242603999999997E-2</v>
      </c>
      <c r="AE108" s="2">
        <v>105</v>
      </c>
      <c r="AF108">
        <v>9705294842025</v>
      </c>
      <c r="AG108">
        <v>9720201645040</v>
      </c>
      <c r="AH108" s="1">
        <f t="shared" si="43"/>
        <v>14.906803014999999</v>
      </c>
      <c r="AI108" s="1">
        <f t="shared" si="38"/>
        <v>0.16103072900000001</v>
      </c>
      <c r="AJ108" s="2">
        <v>97</v>
      </c>
      <c r="AK108">
        <v>9824832715469</v>
      </c>
      <c r="AL108">
        <v>9839491192495</v>
      </c>
      <c r="AM108" s="1">
        <f t="shared" si="45"/>
        <v>14.658477026</v>
      </c>
      <c r="AN108" s="1">
        <f t="shared" si="39"/>
        <v>9.9184115000000003E-2</v>
      </c>
      <c r="AO108" s="2">
        <v>111</v>
      </c>
      <c r="AP108">
        <v>9945707206413</v>
      </c>
      <c r="AQ108">
        <v>9959975194480</v>
      </c>
      <c r="AR108" s="1">
        <f t="shared" si="27"/>
        <v>14.267988066999999</v>
      </c>
      <c r="AS108" s="1">
        <f t="shared" si="40"/>
        <v>0.105663281</v>
      </c>
      <c r="AT108" s="2">
        <v>106</v>
      </c>
      <c r="AU108">
        <v>10064432348920</v>
      </c>
      <c r="AV108">
        <v>10079381928237</v>
      </c>
      <c r="AW108" s="1">
        <f t="shared" si="29"/>
        <v>14.949579317</v>
      </c>
      <c r="AX108" s="1">
        <f t="shared" si="41"/>
        <v>0.119419948</v>
      </c>
    </row>
    <row r="109" spans="1:50" x14ac:dyDescent="0.2">
      <c r="A109" s="2">
        <v>108</v>
      </c>
      <c r="B109">
        <v>8626106039156</v>
      </c>
      <c r="C109">
        <v>8641669832848</v>
      </c>
      <c r="D109" s="1">
        <f t="shared" si="30"/>
        <v>15.563793692000001</v>
      </c>
      <c r="E109" s="1">
        <f t="shared" si="32"/>
        <v>0.15415031300000001</v>
      </c>
      <c r="F109" s="2">
        <v>123</v>
      </c>
      <c r="G109">
        <v>8754379776919</v>
      </c>
      <c r="H109">
        <v>8769527727747</v>
      </c>
      <c r="I109" s="1">
        <f t="shared" si="42"/>
        <v>15.147950828000001</v>
      </c>
      <c r="J109" s="1">
        <f t="shared" si="33"/>
        <v>0.101671146</v>
      </c>
      <c r="K109" s="2">
        <v>107</v>
      </c>
      <c r="L109">
        <v>8872369866197</v>
      </c>
      <c r="M109">
        <v>8887172934629</v>
      </c>
      <c r="N109" s="1">
        <f t="shared" si="44"/>
        <v>14.803068432</v>
      </c>
      <c r="O109" s="1">
        <f t="shared" si="34"/>
        <v>0.11982901</v>
      </c>
      <c r="P109" s="2">
        <v>93</v>
      </c>
      <c r="Q109">
        <v>8991628455006</v>
      </c>
      <c r="R109">
        <v>9005226078334</v>
      </c>
      <c r="S109" s="1">
        <f t="shared" si="46"/>
        <v>13.597623327999999</v>
      </c>
      <c r="T109" s="1">
        <f t="shared" si="35"/>
        <v>0.102871667</v>
      </c>
      <c r="U109" s="2">
        <v>107</v>
      </c>
      <c r="V109">
        <v>9111885202512</v>
      </c>
      <c r="W109">
        <v>9126689357454</v>
      </c>
      <c r="X109" s="1">
        <f t="shared" si="28"/>
        <v>14.804154942</v>
      </c>
      <c r="Y109" s="1">
        <f t="shared" si="36"/>
        <v>8.8668854000000005E-2</v>
      </c>
      <c r="Z109" s="2">
        <v>145</v>
      </c>
      <c r="AA109">
        <v>9579396762282</v>
      </c>
      <c r="AB109">
        <v>9599732791805</v>
      </c>
      <c r="AC109" s="1">
        <f t="shared" si="31"/>
        <v>20.336029523000001</v>
      </c>
      <c r="AD109" s="1">
        <f t="shared" si="37"/>
        <v>0.108407083</v>
      </c>
      <c r="AE109" s="2">
        <v>106</v>
      </c>
      <c r="AF109">
        <v>9705295752025</v>
      </c>
      <c r="AG109">
        <v>9720324883634</v>
      </c>
      <c r="AH109" s="1">
        <f t="shared" si="43"/>
        <v>15.029131609</v>
      </c>
      <c r="AI109" s="1">
        <f t="shared" si="38"/>
        <v>0.12323859400000001</v>
      </c>
      <c r="AJ109" s="2">
        <v>115</v>
      </c>
      <c r="AK109">
        <v>9824850390417</v>
      </c>
      <c r="AL109">
        <v>9839594150307</v>
      </c>
      <c r="AM109" s="1">
        <f t="shared" si="45"/>
        <v>14.74375989</v>
      </c>
      <c r="AN109" s="1">
        <f t="shared" si="39"/>
        <v>0.102957812</v>
      </c>
      <c r="AO109" s="2">
        <v>109</v>
      </c>
      <c r="AP109">
        <v>9945706280423</v>
      </c>
      <c r="AQ109">
        <v>9960082095261</v>
      </c>
      <c r="AR109" s="1">
        <f t="shared" si="27"/>
        <v>14.375814838</v>
      </c>
      <c r="AS109" s="1">
        <f t="shared" si="40"/>
        <v>0.106900781</v>
      </c>
      <c r="AT109" s="2">
        <v>105</v>
      </c>
      <c r="AU109">
        <v>10064431813607</v>
      </c>
      <c r="AV109">
        <v>10079478454435</v>
      </c>
      <c r="AW109" s="1">
        <f t="shared" si="29"/>
        <v>15.046640827999999</v>
      </c>
      <c r="AX109" s="1">
        <f t="shared" si="41"/>
        <v>9.6526197999999994E-2</v>
      </c>
    </row>
    <row r="110" spans="1:50" x14ac:dyDescent="0.2">
      <c r="A110" s="2">
        <v>110</v>
      </c>
      <c r="B110">
        <v>8626106893114</v>
      </c>
      <c r="C110">
        <v>8641759117796</v>
      </c>
      <c r="D110" s="1">
        <f t="shared" si="30"/>
        <v>15.652224682</v>
      </c>
      <c r="E110" s="1">
        <f t="shared" si="32"/>
        <v>8.9284948000000003E-2</v>
      </c>
      <c r="F110" s="2">
        <v>133</v>
      </c>
      <c r="G110">
        <v>8754385281346</v>
      </c>
      <c r="H110">
        <v>8769620371080</v>
      </c>
      <c r="I110" s="1">
        <f t="shared" si="42"/>
        <v>15.235089734000001</v>
      </c>
      <c r="J110" s="1">
        <f t="shared" si="33"/>
        <v>9.2643332999999994E-2</v>
      </c>
      <c r="K110" s="2">
        <v>117</v>
      </c>
      <c r="L110">
        <v>8872376350260</v>
      </c>
      <c r="M110">
        <v>8887285633535</v>
      </c>
      <c r="N110" s="1">
        <f t="shared" si="44"/>
        <v>14.909283275</v>
      </c>
      <c r="O110" s="1">
        <f t="shared" si="34"/>
        <v>0.112698906</v>
      </c>
      <c r="P110" s="2">
        <v>101</v>
      </c>
      <c r="Q110">
        <v>8991630763339</v>
      </c>
      <c r="R110">
        <v>9005339211094</v>
      </c>
      <c r="S110" s="1">
        <f t="shared" si="46"/>
        <v>13.708447755</v>
      </c>
      <c r="T110" s="1">
        <f t="shared" si="35"/>
        <v>0.11313276</v>
      </c>
      <c r="U110" s="2">
        <v>100</v>
      </c>
      <c r="V110">
        <v>9111882147408</v>
      </c>
      <c r="W110">
        <v>9126786415475</v>
      </c>
      <c r="X110" s="1">
        <f t="shared" si="28"/>
        <v>14.904268067</v>
      </c>
      <c r="Y110" s="1">
        <f t="shared" si="36"/>
        <v>9.7058020999999994E-2</v>
      </c>
      <c r="Z110" s="2">
        <v>148</v>
      </c>
      <c r="AA110">
        <v>9579398429105</v>
      </c>
      <c r="AB110">
        <v>9599850267066</v>
      </c>
      <c r="AC110" s="1">
        <f t="shared" si="31"/>
        <v>20.451837960999999</v>
      </c>
      <c r="AD110" s="1">
        <f t="shared" si="37"/>
        <v>0.117475261</v>
      </c>
      <c r="AE110" s="2">
        <v>115</v>
      </c>
      <c r="AF110">
        <v>9705302259942</v>
      </c>
      <c r="AG110">
        <v>9720425900145</v>
      </c>
      <c r="AH110" s="1">
        <f t="shared" si="43"/>
        <v>15.123640203000001</v>
      </c>
      <c r="AI110" s="1">
        <f t="shared" si="38"/>
        <v>0.101016511</v>
      </c>
      <c r="AJ110" s="2">
        <v>127</v>
      </c>
      <c r="AK110">
        <v>9824860090834</v>
      </c>
      <c r="AL110">
        <v>9839700597964</v>
      </c>
      <c r="AM110" s="1">
        <f t="shared" si="45"/>
        <v>14.840507130000001</v>
      </c>
      <c r="AN110" s="1">
        <f t="shared" si="39"/>
        <v>0.106447657</v>
      </c>
      <c r="AO110" s="2">
        <v>105</v>
      </c>
      <c r="AP110">
        <v>9945704216986</v>
      </c>
      <c r="AQ110">
        <v>9960187016303</v>
      </c>
      <c r="AR110" s="1">
        <f t="shared" si="27"/>
        <v>14.482799317</v>
      </c>
      <c r="AS110" s="1">
        <f t="shared" si="40"/>
        <v>0.10492104200000001</v>
      </c>
      <c r="AT110" s="2">
        <v>102</v>
      </c>
      <c r="AU110">
        <v>10064430115222</v>
      </c>
      <c r="AV110">
        <v>10079556955112</v>
      </c>
      <c r="AW110" s="1">
        <f t="shared" si="29"/>
        <v>15.126839889999999</v>
      </c>
      <c r="AX110" s="1">
        <f t="shared" si="41"/>
        <v>7.8500677000000005E-2</v>
      </c>
    </row>
    <row r="111" spans="1:50" x14ac:dyDescent="0.2">
      <c r="A111" s="2">
        <v>104</v>
      </c>
      <c r="B111">
        <v>8626104236395</v>
      </c>
      <c r="C111">
        <v>8641843631962</v>
      </c>
      <c r="D111" s="1">
        <f t="shared" si="30"/>
        <v>15.739395567000001</v>
      </c>
      <c r="E111" s="1">
        <f t="shared" si="32"/>
        <v>8.4514166000000002E-2</v>
      </c>
      <c r="F111" s="2">
        <v>140</v>
      </c>
      <c r="G111">
        <v>8754389599680</v>
      </c>
      <c r="H111">
        <v>8769703467799</v>
      </c>
      <c r="I111" s="1">
        <f t="shared" si="42"/>
        <v>15.313868119</v>
      </c>
      <c r="J111" s="1">
        <f t="shared" si="33"/>
        <v>8.3096718999999999E-2</v>
      </c>
      <c r="K111" s="2">
        <v>115</v>
      </c>
      <c r="L111">
        <v>8872375329218</v>
      </c>
      <c r="M111">
        <v>8887402609837</v>
      </c>
      <c r="N111" s="1">
        <f t="shared" si="44"/>
        <v>15.027280619000001</v>
      </c>
      <c r="O111" s="1">
        <f t="shared" si="34"/>
        <v>0.116976302</v>
      </c>
      <c r="P111" s="2">
        <v>126</v>
      </c>
      <c r="Q111">
        <v>8991646322506</v>
      </c>
      <c r="R111">
        <v>9005448244740</v>
      </c>
      <c r="S111" s="1">
        <f t="shared" si="46"/>
        <v>13.801922233999999</v>
      </c>
      <c r="T111" s="1">
        <f t="shared" si="35"/>
        <v>0.109033646</v>
      </c>
      <c r="U111" s="2">
        <v>106</v>
      </c>
      <c r="V111">
        <v>9111884791575</v>
      </c>
      <c r="W111">
        <v>9126899228965</v>
      </c>
      <c r="X111" s="1">
        <f t="shared" si="28"/>
        <v>15.014437389999999</v>
      </c>
      <c r="Y111" s="1">
        <f t="shared" si="36"/>
        <v>0.11281349</v>
      </c>
      <c r="Z111" s="2">
        <v>147</v>
      </c>
      <c r="AA111">
        <v>9579397877750</v>
      </c>
      <c r="AB111">
        <v>9599928230347</v>
      </c>
      <c r="AC111" s="1">
        <f t="shared" si="31"/>
        <v>20.530352597</v>
      </c>
      <c r="AD111" s="1">
        <f t="shared" si="37"/>
        <v>7.7963280999999995E-2</v>
      </c>
      <c r="AE111" s="2">
        <v>108</v>
      </c>
      <c r="AF111">
        <v>9705297249942</v>
      </c>
      <c r="AG111">
        <v>9720533353842</v>
      </c>
      <c r="AH111" s="1">
        <f t="shared" si="43"/>
        <v>15.2361039</v>
      </c>
      <c r="AI111" s="1">
        <f t="shared" si="38"/>
        <v>0.107453697</v>
      </c>
      <c r="AJ111" s="2">
        <v>122</v>
      </c>
      <c r="AK111">
        <v>9824856182969</v>
      </c>
      <c r="AL111">
        <v>9839804692287</v>
      </c>
      <c r="AM111" s="1">
        <f t="shared" si="45"/>
        <v>14.948509317999999</v>
      </c>
      <c r="AN111" s="1">
        <f t="shared" si="39"/>
        <v>0.104094323</v>
      </c>
      <c r="AO111" s="2">
        <v>113</v>
      </c>
      <c r="AP111">
        <v>9945708116361</v>
      </c>
      <c r="AQ111">
        <v>9960302901668</v>
      </c>
      <c r="AR111" s="1">
        <f t="shared" si="27"/>
        <v>14.594785307</v>
      </c>
      <c r="AS111" s="1">
        <f t="shared" si="40"/>
        <v>0.115885365</v>
      </c>
      <c r="AT111" s="2">
        <v>109</v>
      </c>
      <c r="AU111">
        <v>10064433852617</v>
      </c>
      <c r="AV111">
        <v>10079658425112</v>
      </c>
      <c r="AW111" s="1">
        <f t="shared" si="29"/>
        <v>15.224572495</v>
      </c>
      <c r="AX111" s="1">
        <f t="shared" si="41"/>
        <v>0.10147</v>
      </c>
    </row>
    <row r="112" spans="1:50" x14ac:dyDescent="0.2">
      <c r="A112" s="2">
        <v>111</v>
      </c>
      <c r="B112">
        <v>8626107338114</v>
      </c>
      <c r="C112">
        <v>8641937551962</v>
      </c>
      <c r="D112" s="1">
        <f t="shared" si="30"/>
        <v>15.830213848</v>
      </c>
      <c r="E112" s="1">
        <f t="shared" si="32"/>
        <v>9.3920000000000003E-2</v>
      </c>
      <c r="F112" s="2">
        <v>104</v>
      </c>
      <c r="G112">
        <v>8754368154888</v>
      </c>
      <c r="H112">
        <v>8769803745507</v>
      </c>
      <c r="I112" s="1">
        <f t="shared" si="42"/>
        <v>15.435590618999999</v>
      </c>
      <c r="J112" s="1">
        <f t="shared" si="33"/>
        <v>0.10027770799999999</v>
      </c>
      <c r="K112" s="2">
        <v>111</v>
      </c>
      <c r="L112">
        <v>8872372448801</v>
      </c>
      <c r="M112">
        <v>8887507140619</v>
      </c>
      <c r="N112" s="1">
        <f t="shared" si="44"/>
        <v>15.134691818</v>
      </c>
      <c r="O112" s="1">
        <f t="shared" si="34"/>
        <v>0.104530782</v>
      </c>
      <c r="P112" s="2">
        <v>103</v>
      </c>
      <c r="Q112">
        <v>8991632431725</v>
      </c>
      <c r="R112">
        <v>9005560367501</v>
      </c>
      <c r="S112" s="1">
        <f t="shared" si="46"/>
        <v>13.927935776</v>
      </c>
      <c r="T112" s="1">
        <f t="shared" si="35"/>
        <v>0.112122761</v>
      </c>
      <c r="U112" s="2">
        <v>118</v>
      </c>
      <c r="V112">
        <v>9111889910012</v>
      </c>
      <c r="W112">
        <v>9127004293079</v>
      </c>
      <c r="X112" s="1">
        <f t="shared" si="28"/>
        <v>15.114383067</v>
      </c>
      <c r="Y112" s="1">
        <f t="shared" si="36"/>
        <v>0.105064114</v>
      </c>
      <c r="Z112" s="2">
        <v>118</v>
      </c>
      <c r="AA112">
        <v>9579378529261</v>
      </c>
      <c r="AB112">
        <v>9600034929253</v>
      </c>
      <c r="AC112" s="1">
        <f t="shared" si="31"/>
        <v>20.656399992000001</v>
      </c>
      <c r="AD112" s="1">
        <f t="shared" si="37"/>
        <v>0.106698906</v>
      </c>
      <c r="AE112" s="2">
        <v>103</v>
      </c>
      <c r="AF112">
        <v>9705292951296</v>
      </c>
      <c r="AG112">
        <v>9720643660249</v>
      </c>
      <c r="AH112" s="1">
        <f t="shared" si="43"/>
        <v>15.350708953</v>
      </c>
      <c r="AI112" s="1">
        <f t="shared" si="38"/>
        <v>0.110306407</v>
      </c>
      <c r="AJ112" s="2">
        <v>110</v>
      </c>
      <c r="AK112">
        <v>9824845910053</v>
      </c>
      <c r="AL112">
        <v>9839907168589</v>
      </c>
      <c r="AM112" s="1">
        <f t="shared" si="45"/>
        <v>15.061258536</v>
      </c>
      <c r="AN112" s="1">
        <f t="shared" si="39"/>
        <v>0.10247630200000001</v>
      </c>
      <c r="AO112" s="2">
        <v>107</v>
      </c>
      <c r="AP112">
        <v>9945705180996</v>
      </c>
      <c r="AQ112">
        <v>9960402725470</v>
      </c>
      <c r="AR112" s="1">
        <f t="shared" si="27"/>
        <v>14.697544474000001</v>
      </c>
      <c r="AS112" s="1">
        <f t="shared" si="40"/>
        <v>9.9823802000000003E-2</v>
      </c>
      <c r="AT112" s="2">
        <v>104</v>
      </c>
      <c r="AU112">
        <v>10064431199857</v>
      </c>
      <c r="AV112">
        <v>10079762275112</v>
      </c>
      <c r="AW112" s="1">
        <f t="shared" si="29"/>
        <v>15.331075255</v>
      </c>
      <c r="AX112" s="1">
        <f t="shared" si="41"/>
        <v>0.10385</v>
      </c>
    </row>
    <row r="113" spans="1:50" x14ac:dyDescent="0.2">
      <c r="A113" s="2">
        <v>113</v>
      </c>
      <c r="B113">
        <v>8626108216083</v>
      </c>
      <c r="C113">
        <v>8642070209202</v>
      </c>
      <c r="D113" s="1">
        <f t="shared" si="30"/>
        <v>15.961993119000001</v>
      </c>
      <c r="E113" s="1">
        <f t="shared" si="32"/>
        <v>0.13265724000000001</v>
      </c>
      <c r="F113" s="2">
        <v>127</v>
      </c>
      <c r="G113">
        <v>8754382168690</v>
      </c>
      <c r="H113">
        <v>8769915559413</v>
      </c>
      <c r="I113" s="1">
        <f t="shared" si="42"/>
        <v>15.533390723</v>
      </c>
      <c r="J113" s="1">
        <f t="shared" si="33"/>
        <v>0.111813906</v>
      </c>
      <c r="K113" s="2">
        <v>114</v>
      </c>
      <c r="L113">
        <v>8872374603593</v>
      </c>
      <c r="M113">
        <v>8887629735879</v>
      </c>
      <c r="N113" s="1">
        <f t="shared" si="44"/>
        <v>15.255132286</v>
      </c>
      <c r="O113" s="1">
        <f t="shared" si="34"/>
        <v>0.12259526</v>
      </c>
      <c r="P113" s="2">
        <v>117</v>
      </c>
      <c r="Q113">
        <v>8991639499433</v>
      </c>
      <c r="R113">
        <v>9005706099011</v>
      </c>
      <c r="S113" s="1">
        <f t="shared" si="46"/>
        <v>14.066599578</v>
      </c>
      <c r="T113" s="1">
        <f t="shared" si="35"/>
        <v>0.14573151000000001</v>
      </c>
      <c r="U113" s="2">
        <v>119</v>
      </c>
      <c r="V113">
        <v>9111890495637</v>
      </c>
      <c r="W113">
        <v>9127107005110</v>
      </c>
      <c r="X113" s="1">
        <f t="shared" si="28"/>
        <v>15.216509473</v>
      </c>
      <c r="Y113" s="1">
        <f t="shared" si="36"/>
        <v>0.102712031</v>
      </c>
      <c r="Z113" s="2">
        <v>99</v>
      </c>
      <c r="AA113">
        <v>9579364604938</v>
      </c>
      <c r="AB113">
        <v>9600141862013</v>
      </c>
      <c r="AC113" s="1">
        <f t="shared" si="31"/>
        <v>20.777257075000001</v>
      </c>
      <c r="AD113" s="1">
        <f t="shared" si="37"/>
        <v>0.10693276</v>
      </c>
      <c r="AE113" s="2">
        <v>117</v>
      </c>
      <c r="AF113">
        <v>9705303365775</v>
      </c>
      <c r="AG113">
        <v>9720745106655</v>
      </c>
      <c r="AH113" s="1">
        <f t="shared" si="43"/>
        <v>15.441740879999999</v>
      </c>
      <c r="AI113" s="1">
        <f t="shared" si="38"/>
        <v>0.101446406</v>
      </c>
      <c r="AJ113" s="2">
        <v>96</v>
      </c>
      <c r="AK113">
        <v>9824831681198</v>
      </c>
      <c r="AL113">
        <v>9839996656714</v>
      </c>
      <c r="AM113" s="1">
        <f t="shared" si="45"/>
        <v>15.164975516</v>
      </c>
      <c r="AN113" s="1">
        <f t="shared" si="39"/>
        <v>8.9488125000000002E-2</v>
      </c>
      <c r="AO113" s="2">
        <v>110</v>
      </c>
      <c r="AP113">
        <v>9945706755475</v>
      </c>
      <c r="AQ113">
        <v>9960525745261</v>
      </c>
      <c r="AR113" s="1">
        <f t="shared" ref="AR113:AR176" si="47">(AQ113-AP113)/1000000000</f>
        <v>14.818989785999999</v>
      </c>
      <c r="AS113" s="1">
        <f t="shared" si="40"/>
        <v>0.123019791</v>
      </c>
      <c r="AT113" s="2">
        <v>107</v>
      </c>
      <c r="AU113">
        <v>10064432877617</v>
      </c>
      <c r="AV113">
        <v>10079866870372</v>
      </c>
      <c r="AW113" s="1">
        <f t="shared" si="29"/>
        <v>15.433992755</v>
      </c>
      <c r="AX113" s="1">
        <f t="shared" si="41"/>
        <v>0.10459526</v>
      </c>
    </row>
    <row r="114" spans="1:50" x14ac:dyDescent="0.2">
      <c r="A114" s="2">
        <v>112</v>
      </c>
      <c r="B114">
        <v>8626107771812</v>
      </c>
      <c r="C114">
        <v>8642198100087</v>
      </c>
      <c r="D114" s="1">
        <f t="shared" si="30"/>
        <v>16.090328275000001</v>
      </c>
      <c r="E114" s="1">
        <f t="shared" si="32"/>
        <v>0.12789088500000001</v>
      </c>
      <c r="F114" s="2">
        <v>152</v>
      </c>
      <c r="G114">
        <v>8754395459576</v>
      </c>
      <c r="H114">
        <v>8770023780195</v>
      </c>
      <c r="I114" s="1">
        <f t="shared" si="42"/>
        <v>15.628320619</v>
      </c>
      <c r="J114" s="1">
        <f t="shared" si="33"/>
        <v>0.108220782</v>
      </c>
      <c r="K114" s="2">
        <v>122</v>
      </c>
      <c r="L114">
        <v>8872378706666</v>
      </c>
      <c r="M114">
        <v>8887722312650</v>
      </c>
      <c r="N114" s="1">
        <f t="shared" si="44"/>
        <v>15.343605984</v>
      </c>
      <c r="O114" s="1">
        <f t="shared" si="34"/>
        <v>9.2576771000000002E-2</v>
      </c>
      <c r="P114" s="2">
        <v>106</v>
      </c>
      <c r="Q114">
        <v>8991633902350</v>
      </c>
      <c r="R114">
        <v>9005821821928</v>
      </c>
      <c r="S114" s="1">
        <f t="shared" si="46"/>
        <v>14.187919578000001</v>
      </c>
      <c r="T114" s="1">
        <f t="shared" si="35"/>
        <v>0.11572291699999999</v>
      </c>
      <c r="U114" s="2">
        <v>105</v>
      </c>
      <c r="V114">
        <v>9111884367720</v>
      </c>
      <c r="W114">
        <v>9127200969121</v>
      </c>
      <c r="X114" s="1">
        <f t="shared" si="28"/>
        <v>15.316601401</v>
      </c>
      <c r="Y114" s="1">
        <f t="shared" si="36"/>
        <v>9.3964011E-2</v>
      </c>
      <c r="Z114" s="2">
        <v>107</v>
      </c>
      <c r="AA114">
        <v>9579369657594</v>
      </c>
      <c r="AB114">
        <v>9600283776701</v>
      </c>
      <c r="AC114" s="1">
        <f t="shared" si="31"/>
        <v>20.914119107000001</v>
      </c>
      <c r="AD114" s="1">
        <f t="shared" si="37"/>
        <v>0.14191468800000001</v>
      </c>
      <c r="AE114" s="2">
        <v>109</v>
      </c>
      <c r="AF114">
        <v>9705298581713</v>
      </c>
      <c r="AG114">
        <v>9720848422696</v>
      </c>
      <c r="AH114" s="1">
        <f t="shared" si="43"/>
        <v>15.549840982999999</v>
      </c>
      <c r="AI114" s="1">
        <f t="shared" si="38"/>
        <v>0.103316041</v>
      </c>
      <c r="AJ114" s="2">
        <v>103</v>
      </c>
      <c r="AK114">
        <v>9824836836146</v>
      </c>
      <c r="AL114">
        <v>9840101754526</v>
      </c>
      <c r="AM114" s="1">
        <f t="shared" si="45"/>
        <v>15.264918379999999</v>
      </c>
      <c r="AN114" s="1">
        <f t="shared" si="39"/>
        <v>0.105097812</v>
      </c>
      <c r="AO114" s="2">
        <v>108</v>
      </c>
      <c r="AP114">
        <v>9945705791673</v>
      </c>
      <c r="AQ114">
        <v>9960625715990</v>
      </c>
      <c r="AR114" s="1">
        <f t="shared" si="47"/>
        <v>14.919924317</v>
      </c>
      <c r="AS114" s="1">
        <f t="shared" si="40"/>
        <v>9.9970728999999994E-2</v>
      </c>
      <c r="AT114" s="2">
        <v>111</v>
      </c>
      <c r="AU114">
        <v>10064434811055</v>
      </c>
      <c r="AV114">
        <v>10079979070632</v>
      </c>
      <c r="AW114" s="1">
        <f t="shared" si="29"/>
        <v>15.544259577</v>
      </c>
      <c r="AX114" s="1">
        <f t="shared" si="41"/>
        <v>0.11220026</v>
      </c>
    </row>
    <row r="115" spans="1:50" x14ac:dyDescent="0.2">
      <c r="A115" s="2">
        <v>115</v>
      </c>
      <c r="B115">
        <v>8626109245718</v>
      </c>
      <c r="C115">
        <v>8642322282327</v>
      </c>
      <c r="D115" s="1">
        <f t="shared" si="30"/>
        <v>16.213036609</v>
      </c>
      <c r="E115" s="1">
        <f t="shared" si="32"/>
        <v>0.12418224</v>
      </c>
      <c r="F115" s="2">
        <v>111</v>
      </c>
      <c r="G115">
        <v>8754373418482</v>
      </c>
      <c r="H115">
        <v>8770128598215</v>
      </c>
      <c r="I115" s="1">
        <f t="shared" si="42"/>
        <v>15.755179733</v>
      </c>
      <c r="J115" s="1">
        <f t="shared" si="33"/>
        <v>0.10481802</v>
      </c>
      <c r="K115" s="2">
        <v>109</v>
      </c>
      <c r="L115">
        <v>8872371096458</v>
      </c>
      <c r="M115">
        <v>8887812117077</v>
      </c>
      <c r="N115" s="1">
        <f t="shared" si="44"/>
        <v>15.441020619</v>
      </c>
      <c r="O115" s="1">
        <f t="shared" si="34"/>
        <v>8.9804427000000006E-2</v>
      </c>
      <c r="P115" s="2">
        <v>84</v>
      </c>
      <c r="Q115">
        <v>8991622978287</v>
      </c>
      <c r="R115">
        <v>9005925933907</v>
      </c>
      <c r="S115" s="1">
        <f t="shared" si="46"/>
        <v>14.302955620000001</v>
      </c>
      <c r="T115" s="1">
        <f t="shared" si="35"/>
        <v>0.10411197899999999</v>
      </c>
      <c r="U115" s="2">
        <v>116</v>
      </c>
      <c r="V115">
        <v>9111888987408</v>
      </c>
      <c r="W115">
        <v>9127304027246</v>
      </c>
      <c r="X115" s="1">
        <f t="shared" si="28"/>
        <v>15.415039838</v>
      </c>
      <c r="Y115" s="1">
        <f t="shared" si="36"/>
        <v>0.103058125</v>
      </c>
      <c r="Z115" s="2">
        <v>126</v>
      </c>
      <c r="AA115">
        <v>9579384219313</v>
      </c>
      <c r="AB115">
        <v>9600373127847</v>
      </c>
      <c r="AC115" s="1">
        <f t="shared" si="31"/>
        <v>20.988908534</v>
      </c>
      <c r="AD115" s="1">
        <f t="shared" si="37"/>
        <v>8.9351146000000006E-2</v>
      </c>
      <c r="AE115" s="2">
        <v>118</v>
      </c>
      <c r="AF115">
        <v>9705303896348</v>
      </c>
      <c r="AG115">
        <v>9720986598894</v>
      </c>
      <c r="AH115" s="1">
        <f t="shared" si="43"/>
        <v>15.682702546</v>
      </c>
      <c r="AI115" s="1">
        <f t="shared" si="38"/>
        <v>0.138176198</v>
      </c>
      <c r="AJ115" s="2">
        <v>93</v>
      </c>
      <c r="AK115">
        <v>9824829243490</v>
      </c>
      <c r="AL115">
        <v>9840203072286</v>
      </c>
      <c r="AM115" s="1">
        <f t="shared" si="45"/>
        <v>15.373828796</v>
      </c>
      <c r="AN115" s="1">
        <f t="shared" si="39"/>
        <v>0.10131776000000001</v>
      </c>
      <c r="AO115" s="2">
        <v>106</v>
      </c>
      <c r="AP115">
        <v>9945704706413</v>
      </c>
      <c r="AQ115">
        <v>9960741664063</v>
      </c>
      <c r="AR115" s="1">
        <f t="shared" si="47"/>
        <v>15.03695765</v>
      </c>
      <c r="AS115" s="1">
        <f t="shared" si="40"/>
        <v>0.115948073</v>
      </c>
      <c r="AT115" s="2">
        <v>117</v>
      </c>
      <c r="AU115">
        <v>10064438630638</v>
      </c>
      <c r="AV115">
        <v>10080120623080</v>
      </c>
      <c r="AW115" s="1">
        <f t="shared" si="29"/>
        <v>15.681992442</v>
      </c>
      <c r="AX115" s="1">
        <f t="shared" si="41"/>
        <v>0.141552448</v>
      </c>
    </row>
    <row r="116" spans="1:50" x14ac:dyDescent="0.2">
      <c r="A116" s="2">
        <v>129</v>
      </c>
      <c r="B116">
        <v>8626117222177</v>
      </c>
      <c r="C116">
        <v>8642413662900</v>
      </c>
      <c r="D116" s="1">
        <f t="shared" si="30"/>
        <v>16.296440723</v>
      </c>
      <c r="E116" s="1">
        <f t="shared" si="32"/>
        <v>9.1380573000000007E-2</v>
      </c>
      <c r="F116" s="2">
        <v>153</v>
      </c>
      <c r="G116">
        <v>8754395723742</v>
      </c>
      <c r="H116">
        <v>8770227833007</v>
      </c>
      <c r="I116" s="1">
        <f t="shared" si="42"/>
        <v>15.832109265</v>
      </c>
      <c r="J116" s="1">
        <f t="shared" si="33"/>
        <v>9.9234792000000002E-2</v>
      </c>
      <c r="K116" s="2">
        <v>120</v>
      </c>
      <c r="L116">
        <v>8872377800416</v>
      </c>
      <c r="M116">
        <v>8887920817910</v>
      </c>
      <c r="N116" s="1">
        <f t="shared" si="44"/>
        <v>15.543017494000001</v>
      </c>
      <c r="O116" s="1">
        <f t="shared" si="34"/>
        <v>0.108700833</v>
      </c>
      <c r="P116" s="2">
        <v>95</v>
      </c>
      <c r="Q116">
        <v>8991629021360</v>
      </c>
      <c r="R116">
        <v>9006039940469</v>
      </c>
      <c r="S116" s="1">
        <f t="shared" si="46"/>
        <v>14.410919109</v>
      </c>
      <c r="T116" s="1">
        <f t="shared" si="35"/>
        <v>0.11400656200000001</v>
      </c>
      <c r="U116" s="2">
        <v>123</v>
      </c>
      <c r="V116">
        <v>9111892274752</v>
      </c>
      <c r="W116">
        <v>9127408589798</v>
      </c>
      <c r="X116" s="1">
        <f t="shared" ref="X116:X179" si="48">(W116-V116)/1000000000</f>
        <v>15.516315046000001</v>
      </c>
      <c r="Y116" s="1">
        <f t="shared" si="36"/>
        <v>0.104562552</v>
      </c>
      <c r="Z116" s="2">
        <v>115</v>
      </c>
      <c r="AA116">
        <v>9579376372125</v>
      </c>
      <c r="AB116">
        <v>9600518009149</v>
      </c>
      <c r="AC116" s="1">
        <f t="shared" si="31"/>
        <v>21.141637024000001</v>
      </c>
      <c r="AD116" s="1">
        <f t="shared" si="37"/>
        <v>0.14488130199999999</v>
      </c>
      <c r="AE116" s="2">
        <v>124</v>
      </c>
      <c r="AF116">
        <v>9705306964682</v>
      </c>
      <c r="AG116">
        <v>9721081664988</v>
      </c>
      <c r="AH116" s="1">
        <f t="shared" si="43"/>
        <v>15.774700306</v>
      </c>
      <c r="AI116" s="1">
        <f t="shared" si="38"/>
        <v>9.5066094000000004E-2</v>
      </c>
      <c r="AJ116" s="2">
        <v>95</v>
      </c>
      <c r="AK116">
        <v>9824830921615</v>
      </c>
      <c r="AL116">
        <v>9840310603797</v>
      </c>
      <c r="AM116" s="1">
        <f t="shared" si="45"/>
        <v>15.479682181999999</v>
      </c>
      <c r="AN116" s="1">
        <f t="shared" si="39"/>
        <v>0.107531511</v>
      </c>
      <c r="AO116" s="2">
        <v>114</v>
      </c>
      <c r="AP116">
        <v>9945708606725</v>
      </c>
      <c r="AQ116">
        <v>9960838264376</v>
      </c>
      <c r="AR116" s="1">
        <f t="shared" si="47"/>
        <v>15.129657651</v>
      </c>
      <c r="AS116" s="1">
        <f t="shared" si="40"/>
        <v>9.6600312999999993E-2</v>
      </c>
      <c r="AT116" s="2">
        <v>121</v>
      </c>
      <c r="AU116">
        <v>10064441024701</v>
      </c>
      <c r="AV116">
        <v>10080223990320</v>
      </c>
      <c r="AW116" s="1">
        <f t="shared" si="29"/>
        <v>15.782965619000001</v>
      </c>
      <c r="AX116" s="1">
        <f t="shared" si="41"/>
        <v>0.10336724</v>
      </c>
    </row>
    <row r="117" spans="1:50" x14ac:dyDescent="0.2">
      <c r="A117" s="2">
        <v>118</v>
      </c>
      <c r="B117">
        <v>8626110704364</v>
      </c>
      <c r="C117">
        <v>8642501984670</v>
      </c>
      <c r="D117" s="1">
        <f t="shared" si="30"/>
        <v>16.391280305999999</v>
      </c>
      <c r="E117" s="1">
        <f t="shared" si="32"/>
        <v>8.8321769999999994E-2</v>
      </c>
      <c r="F117" s="2">
        <v>27</v>
      </c>
      <c r="G117">
        <v>8754311129628</v>
      </c>
      <c r="H117">
        <v>8770357730403</v>
      </c>
      <c r="I117" s="1">
        <f t="shared" si="42"/>
        <v>16.046600775000002</v>
      </c>
      <c r="J117" s="1">
        <f t="shared" si="33"/>
        <v>0.129897396</v>
      </c>
      <c r="K117" s="2">
        <v>118</v>
      </c>
      <c r="L117">
        <v>8872376843333</v>
      </c>
      <c r="M117">
        <v>8888053881920</v>
      </c>
      <c r="N117" s="1">
        <f t="shared" si="44"/>
        <v>15.677038587</v>
      </c>
      <c r="O117" s="1">
        <f t="shared" si="34"/>
        <v>0.13306401000000001</v>
      </c>
      <c r="P117" s="2">
        <v>96</v>
      </c>
      <c r="Q117">
        <v>8991629275110</v>
      </c>
      <c r="R117">
        <v>9006122872188</v>
      </c>
      <c r="S117" s="1">
        <f t="shared" si="46"/>
        <v>14.493597078000001</v>
      </c>
      <c r="T117" s="1">
        <f t="shared" si="35"/>
        <v>8.2931719000000001E-2</v>
      </c>
      <c r="U117" s="2">
        <v>121</v>
      </c>
      <c r="V117">
        <v>9111891434804</v>
      </c>
      <c r="W117">
        <v>9127520949017</v>
      </c>
      <c r="X117" s="1">
        <f t="shared" si="48"/>
        <v>15.629514213</v>
      </c>
      <c r="Y117" s="1">
        <f t="shared" si="36"/>
        <v>0.112359219</v>
      </c>
      <c r="Z117" s="2">
        <v>121</v>
      </c>
      <c r="AA117">
        <v>9579380802230</v>
      </c>
      <c r="AB117">
        <v>9600617421388</v>
      </c>
      <c r="AC117" s="1">
        <f t="shared" si="31"/>
        <v>21.236619158</v>
      </c>
      <c r="AD117" s="1">
        <f t="shared" si="37"/>
        <v>9.9412238999999999E-2</v>
      </c>
      <c r="AE117" s="2">
        <v>107</v>
      </c>
      <c r="AF117">
        <v>9705296537234</v>
      </c>
      <c r="AG117">
        <v>9721188474676</v>
      </c>
      <c r="AH117" s="1">
        <f t="shared" si="43"/>
        <v>15.891937442</v>
      </c>
      <c r="AI117" s="1">
        <f t="shared" si="38"/>
        <v>0.106809688</v>
      </c>
      <c r="AJ117" s="2">
        <v>128</v>
      </c>
      <c r="AK117">
        <v>9824860827188</v>
      </c>
      <c r="AL117">
        <v>9840485754995</v>
      </c>
      <c r="AM117" s="1">
        <f t="shared" si="45"/>
        <v>15.624927807000001</v>
      </c>
      <c r="AN117" s="1">
        <f t="shared" si="39"/>
        <v>0.17515119800000001</v>
      </c>
      <c r="AO117" s="2">
        <v>115</v>
      </c>
      <c r="AP117">
        <v>9945709058132</v>
      </c>
      <c r="AQ117">
        <v>9960942092240</v>
      </c>
      <c r="AR117" s="1">
        <f t="shared" si="47"/>
        <v>15.233034108</v>
      </c>
      <c r="AS117" s="1">
        <f t="shared" si="40"/>
        <v>0.10382786400000001</v>
      </c>
      <c r="AT117" s="2">
        <v>122</v>
      </c>
      <c r="AU117">
        <v>10064441373503</v>
      </c>
      <c r="AV117">
        <v>10080325737559</v>
      </c>
      <c r="AW117" s="1">
        <f t="shared" si="29"/>
        <v>15.884364056000001</v>
      </c>
      <c r="AX117" s="1">
        <f t="shared" si="41"/>
        <v>0.101747239</v>
      </c>
    </row>
    <row r="118" spans="1:50" x14ac:dyDescent="0.2">
      <c r="A118" s="2">
        <v>119</v>
      </c>
      <c r="B118">
        <v>8626111185145</v>
      </c>
      <c r="C118">
        <v>8642595659254</v>
      </c>
      <c r="D118" s="1">
        <f t="shared" si="30"/>
        <v>16.484474109000001</v>
      </c>
      <c r="E118" s="1">
        <f t="shared" si="32"/>
        <v>9.3674584000000005E-2</v>
      </c>
      <c r="F118" s="2">
        <v>137</v>
      </c>
      <c r="G118">
        <v>8754387952753</v>
      </c>
      <c r="H118">
        <v>8770444565767</v>
      </c>
      <c r="I118" s="1">
        <f t="shared" si="42"/>
        <v>16.056613014</v>
      </c>
      <c r="J118" s="1">
        <f t="shared" si="33"/>
        <v>8.6835363999999998E-2</v>
      </c>
      <c r="K118" s="2">
        <v>119</v>
      </c>
      <c r="L118">
        <v>8872377336353</v>
      </c>
      <c r="M118">
        <v>8888160940618</v>
      </c>
      <c r="N118" s="1">
        <f t="shared" si="44"/>
        <v>15.783604264999999</v>
      </c>
      <c r="O118" s="1">
        <f t="shared" si="34"/>
        <v>0.10705869799999999</v>
      </c>
      <c r="P118" s="2">
        <v>137</v>
      </c>
      <c r="Q118">
        <v>8991651526360</v>
      </c>
      <c r="R118">
        <v>9006203939323</v>
      </c>
      <c r="S118" s="1">
        <f t="shared" si="46"/>
        <v>14.552412963</v>
      </c>
      <c r="T118" s="1">
        <f t="shared" si="35"/>
        <v>8.1067134999999999E-2</v>
      </c>
      <c r="U118" s="2">
        <v>110</v>
      </c>
      <c r="V118">
        <v>9111886456366</v>
      </c>
      <c r="W118">
        <v>9127616522506</v>
      </c>
      <c r="X118" s="1">
        <f t="shared" si="48"/>
        <v>15.73006614</v>
      </c>
      <c r="Y118" s="1">
        <f t="shared" si="36"/>
        <v>9.5573488999999998E-2</v>
      </c>
      <c r="Z118" s="2">
        <v>149</v>
      </c>
      <c r="AA118">
        <v>9579398978844</v>
      </c>
      <c r="AB118">
        <v>9600802162274</v>
      </c>
      <c r="AC118" s="1">
        <f t="shared" si="31"/>
        <v>21.403183429999999</v>
      </c>
      <c r="AD118" s="1">
        <f t="shared" si="37"/>
        <v>0.18474088599999999</v>
      </c>
      <c r="AE118" s="2">
        <v>111</v>
      </c>
      <c r="AF118">
        <v>9705300161140</v>
      </c>
      <c r="AG118">
        <v>9721277472071</v>
      </c>
      <c r="AH118" s="1">
        <f t="shared" si="43"/>
        <v>15.977310931</v>
      </c>
      <c r="AI118" s="1">
        <f t="shared" si="38"/>
        <v>8.8997395000000007E-2</v>
      </c>
      <c r="AJ118" s="2">
        <v>100</v>
      </c>
      <c r="AK118">
        <v>9824834839219</v>
      </c>
      <c r="AL118">
        <v>9840611053953</v>
      </c>
      <c r="AM118" s="1">
        <f t="shared" si="45"/>
        <v>15.776214734</v>
      </c>
      <c r="AN118" s="1">
        <f t="shared" si="39"/>
        <v>0.12529895799999999</v>
      </c>
      <c r="AO118" s="2">
        <v>117</v>
      </c>
      <c r="AP118">
        <v>9945710048236</v>
      </c>
      <c r="AQ118">
        <v>9961051942032</v>
      </c>
      <c r="AR118" s="1">
        <f t="shared" si="47"/>
        <v>15.341893796000001</v>
      </c>
      <c r="AS118" s="1">
        <f t="shared" si="40"/>
        <v>0.109849792</v>
      </c>
      <c r="AT118" s="2">
        <v>119</v>
      </c>
      <c r="AU118">
        <v>10064439731367</v>
      </c>
      <c r="AV118">
        <v>10080428871309</v>
      </c>
      <c r="AW118" s="1">
        <f t="shared" si="29"/>
        <v>15.989139942</v>
      </c>
      <c r="AX118" s="1">
        <f t="shared" si="41"/>
        <v>0.10313375</v>
      </c>
    </row>
    <row r="119" spans="1:50" x14ac:dyDescent="0.2">
      <c r="A119" s="2">
        <v>114</v>
      </c>
      <c r="B119">
        <v>8626108753114</v>
      </c>
      <c r="C119">
        <v>8642682796702</v>
      </c>
      <c r="D119" s="1">
        <f t="shared" si="30"/>
        <v>16.574043587999999</v>
      </c>
      <c r="E119" s="1">
        <f t="shared" si="32"/>
        <v>8.7137448000000006E-2</v>
      </c>
      <c r="F119" s="2">
        <v>107</v>
      </c>
      <c r="G119">
        <v>8754370689263</v>
      </c>
      <c r="H119">
        <v>8770550500299</v>
      </c>
      <c r="I119" s="1">
        <f t="shared" si="42"/>
        <v>16.179811036</v>
      </c>
      <c r="J119" s="1">
        <f t="shared" si="33"/>
        <v>0.105934532</v>
      </c>
      <c r="K119" s="2">
        <v>121</v>
      </c>
      <c r="L119">
        <v>8872378266718</v>
      </c>
      <c r="M119">
        <v>8888266487545</v>
      </c>
      <c r="N119" s="1">
        <f t="shared" si="44"/>
        <v>15.888220827</v>
      </c>
      <c r="O119" s="1">
        <f t="shared" si="34"/>
        <v>0.105546927</v>
      </c>
      <c r="P119" s="2">
        <v>135</v>
      </c>
      <c r="Q119">
        <v>8991650508756</v>
      </c>
      <c r="R119">
        <v>9006308276302</v>
      </c>
      <c r="S119" s="1">
        <f t="shared" si="46"/>
        <v>14.657767546000001</v>
      </c>
      <c r="T119" s="1">
        <f t="shared" si="35"/>
        <v>0.104336979</v>
      </c>
      <c r="U119" s="2">
        <v>108</v>
      </c>
      <c r="V119">
        <v>9111885635064</v>
      </c>
      <c r="W119">
        <v>9127706715006</v>
      </c>
      <c r="X119" s="1">
        <f t="shared" si="48"/>
        <v>15.821079942000001</v>
      </c>
      <c r="Y119" s="1">
        <f t="shared" si="36"/>
        <v>9.0192499999999995E-2</v>
      </c>
      <c r="Z119" s="2">
        <v>150</v>
      </c>
      <c r="AA119">
        <v>9579399485198</v>
      </c>
      <c r="AB119">
        <v>9600945364357</v>
      </c>
      <c r="AC119" s="1">
        <f t="shared" si="31"/>
        <v>21.545879158999998</v>
      </c>
      <c r="AD119" s="1">
        <f t="shared" si="37"/>
        <v>0.14320208300000001</v>
      </c>
      <c r="AE119" s="2">
        <v>131</v>
      </c>
      <c r="AF119">
        <v>9705311205775</v>
      </c>
      <c r="AG119">
        <v>9721359534519</v>
      </c>
      <c r="AH119" s="1">
        <f t="shared" si="43"/>
        <v>16.048328743999999</v>
      </c>
      <c r="AI119" s="1">
        <f t="shared" si="38"/>
        <v>8.2062447999999996E-2</v>
      </c>
      <c r="AJ119" s="2">
        <v>82</v>
      </c>
      <c r="AK119">
        <v>9824822658855</v>
      </c>
      <c r="AL119">
        <v>9840699169317</v>
      </c>
      <c r="AM119" s="1">
        <f t="shared" si="45"/>
        <v>15.876510462000001</v>
      </c>
      <c r="AN119" s="1">
        <f t="shared" si="39"/>
        <v>8.8115364000000002E-2</v>
      </c>
      <c r="AO119" s="2">
        <v>119</v>
      </c>
      <c r="AP119">
        <v>9945710957142</v>
      </c>
      <c r="AQ119">
        <v>9961148756407</v>
      </c>
      <c r="AR119" s="1">
        <f t="shared" si="47"/>
        <v>15.437799265000001</v>
      </c>
      <c r="AS119" s="1">
        <f t="shared" si="40"/>
        <v>9.6814374999999994E-2</v>
      </c>
      <c r="AT119" s="2">
        <v>123</v>
      </c>
      <c r="AU119">
        <v>10064441676315</v>
      </c>
      <c r="AV119">
        <v>10080529693080</v>
      </c>
      <c r="AW119" s="1">
        <f t="shared" si="29"/>
        <v>16.088016764999999</v>
      </c>
      <c r="AX119" s="1">
        <f t="shared" si="41"/>
        <v>0.100821771</v>
      </c>
    </row>
    <row r="120" spans="1:50" x14ac:dyDescent="0.2">
      <c r="A120" s="2">
        <v>116</v>
      </c>
      <c r="B120">
        <v>8626109681760</v>
      </c>
      <c r="C120">
        <v>8642784486337</v>
      </c>
      <c r="D120" s="1">
        <f t="shared" si="30"/>
        <v>16.674804577</v>
      </c>
      <c r="E120" s="1">
        <f t="shared" si="32"/>
        <v>0.101689635</v>
      </c>
      <c r="F120" s="2">
        <v>52</v>
      </c>
      <c r="G120">
        <v>8754328903482</v>
      </c>
      <c r="H120">
        <v>8770648474309</v>
      </c>
      <c r="I120" s="1">
        <f t="shared" si="42"/>
        <v>16.319570827</v>
      </c>
      <c r="J120" s="1">
        <f t="shared" si="33"/>
        <v>9.797401E-2</v>
      </c>
      <c r="K120" s="2">
        <v>126</v>
      </c>
      <c r="L120">
        <v>8872380553853</v>
      </c>
      <c r="M120">
        <v>8888377762649</v>
      </c>
      <c r="N120" s="1">
        <f t="shared" si="44"/>
        <v>15.997208796000001</v>
      </c>
      <c r="O120" s="1">
        <f t="shared" si="34"/>
        <v>0.111275104</v>
      </c>
      <c r="P120" s="2">
        <v>127</v>
      </c>
      <c r="Q120">
        <v>8991646780318</v>
      </c>
      <c r="R120">
        <v>9006410311563</v>
      </c>
      <c r="S120" s="1">
        <f t="shared" si="46"/>
        <v>14.763531244999999</v>
      </c>
      <c r="T120" s="1">
        <f t="shared" si="35"/>
        <v>0.102035261</v>
      </c>
      <c r="U120" s="2">
        <v>111</v>
      </c>
      <c r="V120">
        <v>9111886877877</v>
      </c>
      <c r="W120">
        <v>9127821337610</v>
      </c>
      <c r="X120" s="1">
        <f t="shared" si="48"/>
        <v>15.934459733000001</v>
      </c>
      <c r="Y120" s="1">
        <f t="shared" si="36"/>
        <v>0.114622604</v>
      </c>
      <c r="Z120" s="2">
        <v>143</v>
      </c>
      <c r="AA120">
        <v>9579395694730</v>
      </c>
      <c r="AB120">
        <v>9601045936701</v>
      </c>
      <c r="AC120" s="1">
        <f t="shared" si="31"/>
        <v>21.650241971</v>
      </c>
      <c r="AD120" s="1">
        <f t="shared" si="37"/>
        <v>0.10057234399999999</v>
      </c>
      <c r="AE120" s="2">
        <v>112</v>
      </c>
      <c r="AF120">
        <v>9705300802911</v>
      </c>
      <c r="AG120">
        <v>9721441159519</v>
      </c>
      <c r="AH120" s="1">
        <f t="shared" si="43"/>
        <v>16.140356608000001</v>
      </c>
      <c r="AI120" s="1">
        <f t="shared" si="38"/>
        <v>8.1625000000000003E-2</v>
      </c>
      <c r="AJ120" s="2">
        <v>98</v>
      </c>
      <c r="AK120">
        <v>9824833610678</v>
      </c>
      <c r="AL120">
        <v>9840785772911</v>
      </c>
      <c r="AM120" s="1">
        <f t="shared" si="45"/>
        <v>15.952162232999999</v>
      </c>
      <c r="AN120" s="1">
        <f t="shared" si="39"/>
        <v>8.6603594000000006E-2</v>
      </c>
      <c r="AO120" s="2">
        <v>121</v>
      </c>
      <c r="AP120">
        <v>9945711893444</v>
      </c>
      <c r="AQ120">
        <v>9961243599115</v>
      </c>
      <c r="AR120" s="1">
        <f t="shared" si="47"/>
        <v>15.531705670999999</v>
      </c>
      <c r="AS120" s="1">
        <f t="shared" si="40"/>
        <v>9.4842707999999998E-2</v>
      </c>
      <c r="AT120" s="2">
        <v>108</v>
      </c>
      <c r="AU120">
        <v>10064433359701</v>
      </c>
      <c r="AV120">
        <v>10080641723028</v>
      </c>
      <c r="AW120" s="1">
        <f t="shared" si="29"/>
        <v>16.208363327000001</v>
      </c>
      <c r="AX120" s="1">
        <f t="shared" si="41"/>
        <v>0.112029948</v>
      </c>
    </row>
    <row r="121" spans="1:50" x14ac:dyDescent="0.2">
      <c r="A121" s="2">
        <v>127</v>
      </c>
      <c r="B121">
        <v>8626116072281</v>
      </c>
      <c r="C121">
        <v>8642909176806</v>
      </c>
      <c r="D121" s="1">
        <f t="shared" si="30"/>
        <v>16.793104525</v>
      </c>
      <c r="E121" s="1">
        <f t="shared" si="32"/>
        <v>0.124690469</v>
      </c>
      <c r="F121" s="2">
        <v>108</v>
      </c>
      <c r="G121">
        <v>8754371508221</v>
      </c>
      <c r="H121">
        <v>8770736205194</v>
      </c>
      <c r="I121" s="1">
        <f t="shared" si="42"/>
        <v>16.364696973000001</v>
      </c>
      <c r="J121" s="1">
        <f t="shared" si="33"/>
        <v>8.7730884999999995E-2</v>
      </c>
      <c r="K121" s="2">
        <v>116</v>
      </c>
      <c r="L121">
        <v>8872375840520</v>
      </c>
      <c r="M121">
        <v>8888484035202</v>
      </c>
      <c r="N121" s="1">
        <f t="shared" si="44"/>
        <v>16.108194682000001</v>
      </c>
      <c r="O121" s="1">
        <f t="shared" si="34"/>
        <v>0.10627255300000001</v>
      </c>
      <c r="P121" s="2">
        <v>133</v>
      </c>
      <c r="Q121">
        <v>8991649517245</v>
      </c>
      <c r="R121">
        <v>9006495672448</v>
      </c>
      <c r="S121" s="1">
        <f t="shared" si="46"/>
        <v>14.846155203</v>
      </c>
      <c r="T121" s="1">
        <f t="shared" si="35"/>
        <v>8.5360884999999997E-2</v>
      </c>
      <c r="U121" s="2">
        <v>120</v>
      </c>
      <c r="V121">
        <v>9111890966262</v>
      </c>
      <c r="W121">
        <v>9127937830579</v>
      </c>
      <c r="X121" s="1">
        <f t="shared" si="48"/>
        <v>16.046864317000001</v>
      </c>
      <c r="Y121" s="1">
        <f t="shared" si="36"/>
        <v>0.116492969</v>
      </c>
      <c r="Z121" s="2">
        <v>133</v>
      </c>
      <c r="AA121">
        <v>9579388816813</v>
      </c>
      <c r="AB121">
        <v>9601144069409</v>
      </c>
      <c r="AC121" s="1">
        <f t="shared" si="31"/>
        <v>21.755252595999998</v>
      </c>
      <c r="AD121" s="1">
        <f t="shared" si="37"/>
        <v>9.8132707999999999E-2</v>
      </c>
      <c r="AE121" s="2">
        <v>137</v>
      </c>
      <c r="AF121">
        <v>9705314579004</v>
      </c>
      <c r="AG121">
        <v>9721563644363</v>
      </c>
      <c r="AH121" s="1">
        <f t="shared" si="43"/>
        <v>16.249065358999999</v>
      </c>
      <c r="AI121" s="1">
        <f t="shared" si="38"/>
        <v>0.122484844</v>
      </c>
      <c r="AJ121" s="2">
        <v>101</v>
      </c>
      <c r="AK121">
        <v>9824835515990</v>
      </c>
      <c r="AL121">
        <v>9840880232547</v>
      </c>
      <c r="AM121" s="1">
        <f t="shared" si="45"/>
        <v>16.044716557000001</v>
      </c>
      <c r="AN121" s="1">
        <f t="shared" si="39"/>
        <v>9.4459636E-2</v>
      </c>
      <c r="AO121" s="2">
        <v>123</v>
      </c>
      <c r="AP121">
        <v>9945712812454</v>
      </c>
      <c r="AQ121">
        <v>9961337948907</v>
      </c>
      <c r="AR121" s="1">
        <f t="shared" si="47"/>
        <v>15.625136453</v>
      </c>
      <c r="AS121" s="1">
        <f t="shared" si="40"/>
        <v>9.4349792000000002E-2</v>
      </c>
      <c r="AT121" s="2">
        <v>114</v>
      </c>
      <c r="AU121">
        <v>10064436577357</v>
      </c>
      <c r="AV121">
        <v>10080744816986</v>
      </c>
      <c r="AW121" s="1">
        <f t="shared" si="29"/>
        <v>16.308239628999999</v>
      </c>
      <c r="AX121" s="1">
        <f t="shared" si="41"/>
        <v>0.103093958</v>
      </c>
    </row>
    <row r="122" spans="1:50" x14ac:dyDescent="0.2">
      <c r="A122" s="2">
        <v>133</v>
      </c>
      <c r="B122">
        <v>8626119191604</v>
      </c>
      <c r="C122">
        <v>8643007502483</v>
      </c>
      <c r="D122" s="1">
        <f t="shared" si="30"/>
        <v>16.888310878999999</v>
      </c>
      <c r="E122" s="1">
        <f t="shared" si="32"/>
        <v>9.8325677E-2</v>
      </c>
      <c r="F122" s="2">
        <v>60</v>
      </c>
      <c r="G122">
        <v>8754336548899</v>
      </c>
      <c r="H122">
        <v>8770826252278</v>
      </c>
      <c r="I122" s="1">
        <f t="shared" si="42"/>
        <v>16.489703379000002</v>
      </c>
      <c r="J122" s="1">
        <f t="shared" si="33"/>
        <v>9.0047083999999999E-2</v>
      </c>
      <c r="K122" s="2">
        <v>136</v>
      </c>
      <c r="L122">
        <v>8872385766718</v>
      </c>
      <c r="M122">
        <v>8888780797493</v>
      </c>
      <c r="N122" s="1">
        <f t="shared" si="44"/>
        <v>16.395030774999999</v>
      </c>
      <c r="O122" s="1">
        <f t="shared" si="34"/>
        <v>0.29676229100000001</v>
      </c>
      <c r="P122" s="2">
        <v>85</v>
      </c>
      <c r="Q122">
        <v>8991623524016</v>
      </c>
      <c r="R122">
        <v>9006602607500</v>
      </c>
      <c r="S122" s="1">
        <f t="shared" si="46"/>
        <v>14.979083484</v>
      </c>
      <c r="T122" s="1">
        <f t="shared" si="35"/>
        <v>0.106935052</v>
      </c>
      <c r="U122" s="2">
        <v>122</v>
      </c>
      <c r="V122">
        <v>9111891861314</v>
      </c>
      <c r="W122">
        <v>9128025798756</v>
      </c>
      <c r="X122" s="1">
        <f t="shared" si="48"/>
        <v>16.133937442000001</v>
      </c>
      <c r="Y122" s="1">
        <f t="shared" si="36"/>
        <v>8.7968176999999995E-2</v>
      </c>
      <c r="Z122" s="2">
        <v>132</v>
      </c>
      <c r="AA122">
        <v>9579388081761</v>
      </c>
      <c r="AB122">
        <v>9601243642065</v>
      </c>
      <c r="AC122" s="1">
        <f t="shared" si="31"/>
        <v>21.855560304000001</v>
      </c>
      <c r="AD122" s="1">
        <f t="shared" si="37"/>
        <v>9.9572655999999996E-2</v>
      </c>
      <c r="AE122" s="2">
        <v>135</v>
      </c>
      <c r="AF122">
        <v>9705313611817</v>
      </c>
      <c r="AG122">
        <v>9721663469571</v>
      </c>
      <c r="AH122" s="1">
        <f t="shared" si="43"/>
        <v>16.349857753999999</v>
      </c>
      <c r="AI122" s="1">
        <f t="shared" si="38"/>
        <v>9.9825207999999999E-2</v>
      </c>
      <c r="AJ122" s="2">
        <v>124</v>
      </c>
      <c r="AK122">
        <v>9824857810261</v>
      </c>
      <c r="AL122">
        <v>9840969585619</v>
      </c>
      <c r="AM122" s="1">
        <f t="shared" si="45"/>
        <v>16.111775357999999</v>
      </c>
      <c r="AN122" s="1">
        <f t="shared" si="39"/>
        <v>8.9353072000000006E-2</v>
      </c>
      <c r="AO122" s="2">
        <v>120</v>
      </c>
      <c r="AP122">
        <v>9945711410163</v>
      </c>
      <c r="AQ122">
        <v>9961441784011</v>
      </c>
      <c r="AR122" s="1">
        <f t="shared" si="47"/>
        <v>15.730373847999999</v>
      </c>
      <c r="AS122" s="1">
        <f t="shared" si="40"/>
        <v>0.103835104</v>
      </c>
      <c r="AT122" s="2">
        <v>120</v>
      </c>
      <c r="AU122">
        <v>10064440431472</v>
      </c>
      <c r="AV122">
        <v>10080867125372</v>
      </c>
      <c r="AW122" s="1">
        <f t="shared" si="29"/>
        <v>16.4266939</v>
      </c>
      <c r="AX122" s="1">
        <f t="shared" si="41"/>
        <v>0.12230838600000001</v>
      </c>
    </row>
    <row r="123" spans="1:50" x14ac:dyDescent="0.2">
      <c r="A123" s="2">
        <v>124</v>
      </c>
      <c r="B123">
        <v>8626114342020</v>
      </c>
      <c r="C123">
        <v>8643105340712</v>
      </c>
      <c r="D123" s="1">
        <f t="shared" si="30"/>
        <v>16.990998692000002</v>
      </c>
      <c r="E123" s="1">
        <f t="shared" si="32"/>
        <v>9.7838228999999999E-2</v>
      </c>
      <c r="F123" s="2">
        <v>148</v>
      </c>
      <c r="G123">
        <v>8754393628221</v>
      </c>
      <c r="H123">
        <v>8770967206913</v>
      </c>
      <c r="I123" s="1">
        <f t="shared" si="42"/>
        <v>16.573578692000002</v>
      </c>
      <c r="J123" s="1">
        <f t="shared" si="33"/>
        <v>0.14095463499999999</v>
      </c>
      <c r="K123" s="2">
        <v>125</v>
      </c>
      <c r="L123">
        <v>8872379940833</v>
      </c>
      <c r="M123">
        <v>8888899639837</v>
      </c>
      <c r="N123" s="1">
        <f t="shared" si="44"/>
        <v>16.519699004</v>
      </c>
      <c r="O123" s="1">
        <f t="shared" si="34"/>
        <v>0.118842344</v>
      </c>
      <c r="P123" s="2">
        <v>116</v>
      </c>
      <c r="Q123">
        <v>8991639035787</v>
      </c>
      <c r="R123">
        <v>9006708426719</v>
      </c>
      <c r="S123" s="1">
        <f t="shared" si="46"/>
        <v>15.069390931999999</v>
      </c>
      <c r="T123" s="1">
        <f t="shared" si="35"/>
        <v>0.10581921900000001</v>
      </c>
      <c r="U123" s="2">
        <v>128</v>
      </c>
      <c r="V123">
        <v>9111894900793</v>
      </c>
      <c r="W123">
        <v>9128117147662</v>
      </c>
      <c r="X123" s="1">
        <f t="shared" si="48"/>
        <v>16.222246868999999</v>
      </c>
      <c r="Y123" s="1">
        <f t="shared" si="36"/>
        <v>9.1348905999999994E-2</v>
      </c>
      <c r="Z123" s="2">
        <v>141</v>
      </c>
      <c r="AA123">
        <v>9579394520771</v>
      </c>
      <c r="AB123">
        <v>9601390485555</v>
      </c>
      <c r="AC123" s="1">
        <f t="shared" si="31"/>
        <v>21.995964784000002</v>
      </c>
      <c r="AD123" s="1">
        <f t="shared" si="37"/>
        <v>0.14684348999999999</v>
      </c>
      <c r="AE123" s="2">
        <v>122</v>
      </c>
      <c r="AF123">
        <v>9705305969629</v>
      </c>
      <c r="AG123">
        <v>9721766591134</v>
      </c>
      <c r="AH123" s="1">
        <f t="shared" si="43"/>
        <v>16.460621504999999</v>
      </c>
      <c r="AI123" s="1">
        <f t="shared" si="38"/>
        <v>0.103121563</v>
      </c>
      <c r="AJ123" s="2">
        <v>120</v>
      </c>
      <c r="AK123">
        <v>9824854559636</v>
      </c>
      <c r="AL123">
        <v>9841052395515</v>
      </c>
      <c r="AM123" s="1">
        <f t="shared" si="45"/>
        <v>16.197835878999999</v>
      </c>
      <c r="AN123" s="1">
        <f t="shared" si="39"/>
        <v>8.2809895999999994E-2</v>
      </c>
      <c r="AO123" s="2">
        <v>127</v>
      </c>
      <c r="AP123">
        <v>9945714700788</v>
      </c>
      <c r="AQ123">
        <v>9961537975782</v>
      </c>
      <c r="AR123" s="1">
        <f t="shared" si="47"/>
        <v>15.823274994</v>
      </c>
      <c r="AS123" s="1">
        <f t="shared" si="40"/>
        <v>9.6191770999999995E-2</v>
      </c>
      <c r="AT123" s="2">
        <v>128</v>
      </c>
      <c r="AU123">
        <v>10064442999440</v>
      </c>
      <c r="AV123">
        <v>10080964584955</v>
      </c>
      <c r="AW123" s="1">
        <f t="shared" si="29"/>
        <v>16.521585515000002</v>
      </c>
      <c r="AX123" s="1">
        <f t="shared" si="41"/>
        <v>9.7459583000000002E-2</v>
      </c>
    </row>
    <row r="124" spans="1:50" x14ac:dyDescent="0.2">
      <c r="A124" s="2">
        <v>134</v>
      </c>
      <c r="B124">
        <v>8626119700458</v>
      </c>
      <c r="C124">
        <v>8643220754722</v>
      </c>
      <c r="D124" s="1">
        <f t="shared" si="30"/>
        <v>17.101054263999998</v>
      </c>
      <c r="E124" s="1">
        <f t="shared" si="32"/>
        <v>0.11541401</v>
      </c>
      <c r="F124" s="2">
        <v>129</v>
      </c>
      <c r="G124">
        <v>8754383164419</v>
      </c>
      <c r="H124">
        <v>8771078674413</v>
      </c>
      <c r="I124" s="1">
        <f t="shared" si="42"/>
        <v>16.695509993999998</v>
      </c>
      <c r="J124" s="1">
        <f t="shared" si="33"/>
        <v>0.1114675</v>
      </c>
      <c r="K124" s="2">
        <v>139</v>
      </c>
      <c r="L124">
        <v>8872387103697</v>
      </c>
      <c r="M124">
        <v>8889007587858</v>
      </c>
      <c r="N124" s="1">
        <f t="shared" si="44"/>
        <v>16.620484161</v>
      </c>
      <c r="O124" s="1">
        <f t="shared" si="34"/>
        <v>0.10794802100000001</v>
      </c>
      <c r="P124" s="2">
        <v>134</v>
      </c>
      <c r="Q124">
        <v>8991649965006</v>
      </c>
      <c r="R124">
        <v>9006808405156</v>
      </c>
      <c r="S124" s="1">
        <f t="shared" si="46"/>
        <v>15.158440150000001</v>
      </c>
      <c r="T124" s="1">
        <f t="shared" si="35"/>
        <v>9.9978437000000003E-2</v>
      </c>
      <c r="U124" s="2">
        <v>124</v>
      </c>
      <c r="V124">
        <v>9111892710585</v>
      </c>
      <c r="W124">
        <v>9128220567766</v>
      </c>
      <c r="X124" s="1">
        <f t="shared" si="48"/>
        <v>16.327857180999999</v>
      </c>
      <c r="Y124" s="1">
        <f t="shared" si="36"/>
        <v>0.103420104</v>
      </c>
      <c r="Z124" s="2">
        <v>137</v>
      </c>
      <c r="AA124">
        <v>9579391749105</v>
      </c>
      <c r="AB124">
        <v>9601536503523</v>
      </c>
      <c r="AC124" s="1">
        <f t="shared" si="31"/>
        <v>22.144754418000002</v>
      </c>
      <c r="AD124" s="1">
        <f t="shared" si="37"/>
        <v>0.146017968</v>
      </c>
      <c r="AE124" s="2">
        <v>113</v>
      </c>
      <c r="AF124">
        <v>9705301293171</v>
      </c>
      <c r="AG124">
        <v>9721881073529</v>
      </c>
      <c r="AH124" s="1">
        <f t="shared" si="43"/>
        <v>16.579780358000001</v>
      </c>
      <c r="AI124" s="1">
        <f t="shared" si="38"/>
        <v>0.114482395</v>
      </c>
      <c r="AJ124" s="2">
        <v>111</v>
      </c>
      <c r="AK124">
        <v>9824846750782</v>
      </c>
      <c r="AL124">
        <v>9841140387442</v>
      </c>
      <c r="AM124" s="1">
        <f t="shared" si="45"/>
        <v>16.293636660000001</v>
      </c>
      <c r="AN124" s="1">
        <f t="shared" si="39"/>
        <v>8.7991926999999998E-2</v>
      </c>
      <c r="AO124" s="2">
        <v>125</v>
      </c>
      <c r="AP124">
        <v>9945713775215</v>
      </c>
      <c r="AQ124">
        <v>9961651587032</v>
      </c>
      <c r="AR124" s="1">
        <f t="shared" si="47"/>
        <v>15.937811817</v>
      </c>
      <c r="AS124" s="1">
        <f t="shared" si="40"/>
        <v>0.11361125</v>
      </c>
      <c r="AT124" s="2">
        <v>130</v>
      </c>
      <c r="AU124">
        <v>10064443528503</v>
      </c>
      <c r="AV124">
        <v>10081084417559</v>
      </c>
      <c r="AW124" s="1">
        <f t="shared" si="29"/>
        <v>16.640889055999999</v>
      </c>
      <c r="AX124" s="1">
        <f t="shared" si="41"/>
        <v>0.119832604</v>
      </c>
    </row>
    <row r="125" spans="1:50" x14ac:dyDescent="0.2">
      <c r="A125" s="2">
        <v>122</v>
      </c>
      <c r="B125">
        <v>8626112888947</v>
      </c>
      <c r="C125">
        <v>8643343781441</v>
      </c>
      <c r="D125" s="1">
        <f t="shared" si="30"/>
        <v>17.230892493999999</v>
      </c>
      <c r="E125" s="1">
        <f t="shared" si="32"/>
        <v>0.12302671900000001</v>
      </c>
      <c r="F125" s="2">
        <v>57</v>
      </c>
      <c r="G125">
        <v>8754334532024</v>
      </c>
      <c r="H125">
        <v>8771200906757</v>
      </c>
      <c r="I125" s="1">
        <f t="shared" si="42"/>
        <v>16.866374733000001</v>
      </c>
      <c r="J125" s="1">
        <f t="shared" si="33"/>
        <v>0.12223234400000001</v>
      </c>
      <c r="K125" s="2">
        <v>132</v>
      </c>
      <c r="L125">
        <v>8872383830781</v>
      </c>
      <c r="M125">
        <v>8889108651139</v>
      </c>
      <c r="N125" s="1">
        <f t="shared" si="44"/>
        <v>16.724820357999999</v>
      </c>
      <c r="O125" s="1">
        <f t="shared" si="34"/>
        <v>0.101063281</v>
      </c>
      <c r="P125" s="2">
        <v>89</v>
      </c>
      <c r="Q125">
        <v>8991626623860</v>
      </c>
      <c r="R125">
        <v>9006921562917</v>
      </c>
      <c r="S125" s="1">
        <f t="shared" si="46"/>
        <v>15.294939057000001</v>
      </c>
      <c r="T125" s="1">
        <f t="shared" si="35"/>
        <v>0.113157761</v>
      </c>
      <c r="U125" s="2">
        <v>125</v>
      </c>
      <c r="V125">
        <v>9111893198658</v>
      </c>
      <c r="W125">
        <v>9128323940266</v>
      </c>
      <c r="X125" s="1">
        <f t="shared" si="48"/>
        <v>16.430741608000002</v>
      </c>
      <c r="Y125" s="1">
        <f t="shared" si="36"/>
        <v>0.10337250000000001</v>
      </c>
      <c r="Z125" s="2">
        <v>117</v>
      </c>
      <c r="AA125">
        <v>9579377770667</v>
      </c>
      <c r="AB125">
        <v>9601674938315</v>
      </c>
      <c r="AC125" s="1">
        <f t="shared" si="31"/>
        <v>22.297167647999999</v>
      </c>
      <c r="AD125" s="1">
        <f t="shared" si="37"/>
        <v>0.138434792</v>
      </c>
      <c r="AE125" s="2">
        <v>120</v>
      </c>
      <c r="AF125">
        <v>9705305009890</v>
      </c>
      <c r="AG125">
        <v>9721983572696</v>
      </c>
      <c r="AH125" s="1">
        <f t="shared" si="43"/>
        <v>16.678562805999999</v>
      </c>
      <c r="AI125" s="1">
        <f t="shared" si="38"/>
        <v>0.102499167</v>
      </c>
      <c r="AJ125" s="2">
        <v>121</v>
      </c>
      <c r="AK125">
        <v>9824855339688</v>
      </c>
      <c r="AL125">
        <v>9841225301192</v>
      </c>
      <c r="AM125" s="1">
        <f t="shared" si="45"/>
        <v>16.369961503999999</v>
      </c>
      <c r="AN125" s="1">
        <f t="shared" si="39"/>
        <v>8.4913749999999996E-2</v>
      </c>
      <c r="AO125" s="2">
        <v>118</v>
      </c>
      <c r="AP125">
        <v>9945710513184</v>
      </c>
      <c r="AQ125">
        <v>9961748571615</v>
      </c>
      <c r="AR125" s="1">
        <f t="shared" si="47"/>
        <v>16.038058431</v>
      </c>
      <c r="AS125" s="1">
        <f t="shared" si="40"/>
        <v>9.6984582999999999E-2</v>
      </c>
      <c r="AT125" s="2">
        <v>132</v>
      </c>
      <c r="AU125">
        <v>10064444048503</v>
      </c>
      <c r="AV125">
        <v>10081194020632</v>
      </c>
      <c r="AW125" s="1">
        <f t="shared" ref="AW125:AW188" si="49">(AV125-AU125)/1000000000</f>
        <v>16.749972129</v>
      </c>
      <c r="AX125" s="1">
        <f t="shared" si="41"/>
        <v>0.109603073</v>
      </c>
    </row>
    <row r="126" spans="1:50" x14ac:dyDescent="0.2">
      <c r="A126" s="2">
        <v>117</v>
      </c>
      <c r="B126">
        <v>8626110192385</v>
      </c>
      <c r="C126">
        <v>8643432509618</v>
      </c>
      <c r="D126" s="1">
        <f t="shared" si="30"/>
        <v>17.322317233</v>
      </c>
      <c r="E126" s="1">
        <f t="shared" si="32"/>
        <v>8.8728177000000005E-2</v>
      </c>
      <c r="F126" s="2">
        <v>149</v>
      </c>
      <c r="G126">
        <v>8754394329576</v>
      </c>
      <c r="H126">
        <v>8771309018475</v>
      </c>
      <c r="I126" s="1">
        <f t="shared" si="42"/>
        <v>16.914688899000001</v>
      </c>
      <c r="J126" s="1">
        <f t="shared" si="33"/>
        <v>0.108111718</v>
      </c>
      <c r="K126" s="2">
        <v>137</v>
      </c>
      <c r="L126">
        <v>8872386199166</v>
      </c>
      <c r="M126">
        <v>8889217345826</v>
      </c>
      <c r="N126" s="1">
        <f t="shared" si="44"/>
        <v>16.831146660000002</v>
      </c>
      <c r="O126" s="1">
        <f t="shared" si="34"/>
        <v>0.108694687</v>
      </c>
      <c r="P126" s="2">
        <v>129</v>
      </c>
      <c r="Q126">
        <v>8991647718808</v>
      </c>
      <c r="R126">
        <v>9007016659896</v>
      </c>
      <c r="S126" s="1">
        <f t="shared" si="46"/>
        <v>15.368941088</v>
      </c>
      <c r="T126" s="1">
        <f t="shared" si="35"/>
        <v>9.5096978999999998E-2</v>
      </c>
      <c r="U126" s="2">
        <v>130</v>
      </c>
      <c r="V126">
        <v>9111896313866</v>
      </c>
      <c r="W126">
        <v>9128441427141</v>
      </c>
      <c r="X126" s="1">
        <f t="shared" si="48"/>
        <v>16.545113274999999</v>
      </c>
      <c r="Y126" s="1">
        <f t="shared" si="36"/>
        <v>0.117486875</v>
      </c>
      <c r="Z126" s="2">
        <v>104</v>
      </c>
      <c r="AA126">
        <v>9579367937959</v>
      </c>
      <c r="AB126">
        <v>9601781492898</v>
      </c>
      <c r="AC126" s="1">
        <f t="shared" si="31"/>
        <v>22.413554939000001</v>
      </c>
      <c r="AD126" s="1">
        <f t="shared" si="37"/>
        <v>0.10655458299999999</v>
      </c>
      <c r="AE126" s="2">
        <v>116</v>
      </c>
      <c r="AF126">
        <v>9705302814213</v>
      </c>
      <c r="AG126">
        <v>9722087418998</v>
      </c>
      <c r="AH126" s="1">
        <f t="shared" si="43"/>
        <v>16.784604784999999</v>
      </c>
      <c r="AI126" s="1">
        <f t="shared" si="38"/>
        <v>0.103846302</v>
      </c>
      <c r="AJ126" s="2">
        <v>104</v>
      </c>
      <c r="AK126">
        <v>9824838266198</v>
      </c>
      <c r="AL126">
        <v>9841369013067</v>
      </c>
      <c r="AM126" s="1">
        <f t="shared" si="45"/>
        <v>16.530746869000001</v>
      </c>
      <c r="AN126" s="1">
        <f t="shared" si="39"/>
        <v>0.14371187499999999</v>
      </c>
      <c r="AO126" s="2">
        <v>126</v>
      </c>
      <c r="AP126">
        <v>9945714238027</v>
      </c>
      <c r="AQ126">
        <v>9961839000000</v>
      </c>
      <c r="AR126" s="1">
        <f t="shared" si="47"/>
        <v>16.124761972999998</v>
      </c>
      <c r="AS126" s="1">
        <f t="shared" si="40"/>
        <v>9.0428385E-2</v>
      </c>
      <c r="AT126" s="2">
        <v>133</v>
      </c>
      <c r="AU126">
        <v>10064444299961</v>
      </c>
      <c r="AV126">
        <v>10081292224017</v>
      </c>
      <c r="AW126" s="1">
        <f t="shared" si="49"/>
        <v>16.847924056</v>
      </c>
      <c r="AX126" s="1">
        <f t="shared" si="41"/>
        <v>9.8203385000000004E-2</v>
      </c>
    </row>
    <row r="127" spans="1:50" x14ac:dyDescent="0.2">
      <c r="A127" s="2">
        <v>126</v>
      </c>
      <c r="B127">
        <v>8626115490927</v>
      </c>
      <c r="C127">
        <v>8643547270764</v>
      </c>
      <c r="D127" s="1">
        <f t="shared" si="30"/>
        <v>17.431779837000001</v>
      </c>
      <c r="E127" s="1">
        <f t="shared" si="32"/>
        <v>0.11476114599999999</v>
      </c>
      <c r="F127" s="2">
        <v>28</v>
      </c>
      <c r="G127">
        <v>8754311761919</v>
      </c>
      <c r="H127">
        <v>8771402265194</v>
      </c>
      <c r="I127" s="1">
        <f t="shared" si="42"/>
        <v>17.090503275</v>
      </c>
      <c r="J127" s="1">
        <f t="shared" si="33"/>
        <v>9.3246719000000006E-2</v>
      </c>
      <c r="K127" s="2">
        <v>127</v>
      </c>
      <c r="L127">
        <v>8872381224166</v>
      </c>
      <c r="M127">
        <v>8889327467701</v>
      </c>
      <c r="N127" s="1">
        <f t="shared" si="44"/>
        <v>16.946243535000001</v>
      </c>
      <c r="O127" s="1">
        <f t="shared" si="34"/>
        <v>0.11012187499999999</v>
      </c>
      <c r="P127" s="2">
        <v>132</v>
      </c>
      <c r="Q127">
        <v>8991649060214</v>
      </c>
      <c r="R127">
        <v>9007106456615</v>
      </c>
      <c r="S127" s="1">
        <f t="shared" si="46"/>
        <v>15.457396401</v>
      </c>
      <c r="T127" s="1">
        <f t="shared" si="35"/>
        <v>8.9796718999999997E-2</v>
      </c>
      <c r="U127" s="2">
        <v>114</v>
      </c>
      <c r="V127">
        <v>9111888153606</v>
      </c>
      <c r="W127">
        <v>9128571251256</v>
      </c>
      <c r="X127" s="1">
        <f t="shared" si="48"/>
        <v>16.683097650000001</v>
      </c>
      <c r="Y127" s="1">
        <f t="shared" si="36"/>
        <v>0.12982411499999999</v>
      </c>
      <c r="Z127" s="2">
        <v>114</v>
      </c>
      <c r="AA127">
        <v>9579375631553</v>
      </c>
      <c r="AB127">
        <v>9601883258836</v>
      </c>
      <c r="AC127" s="1">
        <f t="shared" si="31"/>
        <v>22.507627283000001</v>
      </c>
      <c r="AD127" s="1">
        <f t="shared" si="37"/>
        <v>0.101765938</v>
      </c>
      <c r="AE127" s="2">
        <v>126</v>
      </c>
      <c r="AF127">
        <v>9705308025463</v>
      </c>
      <c r="AG127">
        <v>9722199226446</v>
      </c>
      <c r="AH127" s="1">
        <f t="shared" si="43"/>
        <v>16.891200983000001</v>
      </c>
      <c r="AI127" s="1">
        <f t="shared" si="38"/>
        <v>0.111807448</v>
      </c>
      <c r="AJ127" s="2">
        <v>131</v>
      </c>
      <c r="AK127">
        <v>9824863159584</v>
      </c>
      <c r="AL127">
        <v>9841451386296</v>
      </c>
      <c r="AM127" s="1">
        <f t="shared" si="45"/>
        <v>16.588226712000001</v>
      </c>
      <c r="AN127" s="1">
        <f t="shared" si="39"/>
        <v>8.2373229000000006E-2</v>
      </c>
      <c r="AO127" s="2">
        <v>116</v>
      </c>
      <c r="AP127">
        <v>9945709566569</v>
      </c>
      <c r="AQ127">
        <v>9961933830365</v>
      </c>
      <c r="AR127" s="1">
        <f t="shared" si="47"/>
        <v>16.224263795999999</v>
      </c>
      <c r="AS127" s="1">
        <f t="shared" si="40"/>
        <v>9.4830365E-2</v>
      </c>
      <c r="AT127" s="2">
        <v>127</v>
      </c>
      <c r="AU127">
        <v>10064442729232</v>
      </c>
      <c r="AV127">
        <v>10081379022455</v>
      </c>
      <c r="AW127" s="1">
        <f t="shared" si="49"/>
        <v>16.936293223</v>
      </c>
      <c r="AX127" s="1">
        <f t="shared" si="41"/>
        <v>8.6798438000000006E-2</v>
      </c>
    </row>
    <row r="128" spans="1:50" x14ac:dyDescent="0.2">
      <c r="A128" s="2">
        <v>132</v>
      </c>
      <c r="B128">
        <v>8626118696604</v>
      </c>
      <c r="C128">
        <v>8643644974045</v>
      </c>
      <c r="D128" s="1">
        <f t="shared" si="30"/>
        <v>17.526277441000001</v>
      </c>
      <c r="E128" s="1">
        <f t="shared" si="32"/>
        <v>9.7703281000000003E-2</v>
      </c>
      <c r="F128" s="2">
        <v>138</v>
      </c>
      <c r="G128">
        <v>8754388450253</v>
      </c>
      <c r="H128">
        <v>8771488217225</v>
      </c>
      <c r="I128" s="1">
        <f t="shared" si="42"/>
        <v>17.099766972000001</v>
      </c>
      <c r="J128" s="1">
        <f t="shared" si="33"/>
        <v>8.5952030999999998E-2</v>
      </c>
      <c r="K128" s="2">
        <v>113</v>
      </c>
      <c r="L128">
        <v>8872373767656</v>
      </c>
      <c r="M128">
        <v>8889469456816</v>
      </c>
      <c r="N128" s="1">
        <f t="shared" si="44"/>
        <v>17.095689159999999</v>
      </c>
      <c r="O128" s="1">
        <f t="shared" si="34"/>
        <v>0.141989115</v>
      </c>
      <c r="P128" s="2">
        <v>91</v>
      </c>
      <c r="Q128">
        <v>8991627707037</v>
      </c>
      <c r="R128">
        <v>9007231153906</v>
      </c>
      <c r="S128" s="1">
        <f t="shared" si="46"/>
        <v>15.603446869000001</v>
      </c>
      <c r="T128" s="1">
        <f t="shared" si="35"/>
        <v>0.124697291</v>
      </c>
      <c r="U128" s="2">
        <v>129</v>
      </c>
      <c r="V128">
        <v>9111895611939</v>
      </c>
      <c r="W128">
        <v>9128672734537</v>
      </c>
      <c r="X128" s="1">
        <f t="shared" si="48"/>
        <v>16.777122597999998</v>
      </c>
      <c r="Y128" s="1">
        <f t="shared" si="36"/>
        <v>0.10148328099999999</v>
      </c>
      <c r="Z128" s="2">
        <v>103</v>
      </c>
      <c r="AA128">
        <v>9579367302594</v>
      </c>
      <c r="AB128">
        <v>9601986077273</v>
      </c>
      <c r="AC128" s="1">
        <f t="shared" si="31"/>
        <v>22.618774679000001</v>
      </c>
      <c r="AD128" s="1">
        <f t="shared" si="37"/>
        <v>0.102818437</v>
      </c>
      <c r="AE128" s="2">
        <v>141</v>
      </c>
      <c r="AF128">
        <v>9705316646140</v>
      </c>
      <c r="AG128">
        <v>9722305396081</v>
      </c>
      <c r="AH128" s="1">
        <f t="shared" si="43"/>
        <v>16.988749940999998</v>
      </c>
      <c r="AI128" s="1">
        <f t="shared" si="38"/>
        <v>0.106169635</v>
      </c>
      <c r="AJ128" s="2">
        <v>132</v>
      </c>
      <c r="AK128">
        <v>9824864043698</v>
      </c>
      <c r="AL128">
        <v>9841532227859</v>
      </c>
      <c r="AM128" s="1">
        <f t="shared" si="45"/>
        <v>16.668184160999999</v>
      </c>
      <c r="AN128" s="1">
        <f t="shared" si="39"/>
        <v>8.0841563000000005E-2</v>
      </c>
      <c r="AO128" s="2">
        <v>142</v>
      </c>
      <c r="AP128">
        <v>9945723751309</v>
      </c>
      <c r="AQ128">
        <v>9962015861042</v>
      </c>
      <c r="AR128" s="1">
        <f t="shared" si="47"/>
        <v>16.292109733</v>
      </c>
      <c r="AS128" s="1">
        <f t="shared" si="40"/>
        <v>8.2030676999999996E-2</v>
      </c>
      <c r="AT128" s="2">
        <v>136</v>
      </c>
      <c r="AU128">
        <v>10064445077826</v>
      </c>
      <c r="AV128">
        <v>10081480476569</v>
      </c>
      <c r="AW128" s="1">
        <f t="shared" si="49"/>
        <v>17.035398742999998</v>
      </c>
      <c r="AX128" s="1">
        <f t="shared" si="41"/>
        <v>0.101454114</v>
      </c>
    </row>
    <row r="129" spans="1:50" x14ac:dyDescent="0.2">
      <c r="A129" s="2">
        <v>141</v>
      </c>
      <c r="B129">
        <v>8626123986864</v>
      </c>
      <c r="C129">
        <v>8643759961805</v>
      </c>
      <c r="D129" s="1">
        <f t="shared" si="30"/>
        <v>17.635974941000001</v>
      </c>
      <c r="E129" s="1">
        <f t="shared" si="32"/>
        <v>0.11498775999999999</v>
      </c>
      <c r="F129" s="2">
        <v>146</v>
      </c>
      <c r="G129">
        <v>8754392608169</v>
      </c>
      <c r="H129">
        <v>8771589499152</v>
      </c>
      <c r="I129" s="1">
        <f t="shared" si="42"/>
        <v>17.196890982999999</v>
      </c>
      <c r="J129" s="1">
        <f t="shared" si="33"/>
        <v>0.10128192699999999</v>
      </c>
      <c r="K129" s="2">
        <v>140</v>
      </c>
      <c r="L129">
        <v>8872387659426</v>
      </c>
      <c r="M129">
        <v>8889604968795</v>
      </c>
      <c r="N129" s="1">
        <f t="shared" si="44"/>
        <v>17.217309368999999</v>
      </c>
      <c r="O129" s="1">
        <f t="shared" si="34"/>
        <v>0.135511979</v>
      </c>
      <c r="P129" s="2">
        <v>128</v>
      </c>
      <c r="Q129">
        <v>8991647260735</v>
      </c>
      <c r="R129">
        <v>9007328053437</v>
      </c>
      <c r="S129" s="1">
        <f t="shared" si="46"/>
        <v>15.680792702</v>
      </c>
      <c r="T129" s="1">
        <f t="shared" si="35"/>
        <v>9.6899530999999997E-2</v>
      </c>
      <c r="U129" s="2">
        <v>133</v>
      </c>
      <c r="V129">
        <v>9111898276575</v>
      </c>
      <c r="W129">
        <v>9128783869797</v>
      </c>
      <c r="X129" s="1">
        <f t="shared" si="48"/>
        <v>16.885593222000001</v>
      </c>
      <c r="Y129" s="1">
        <f t="shared" si="36"/>
        <v>0.11113526</v>
      </c>
      <c r="Z129" s="2">
        <v>159</v>
      </c>
      <c r="AA129">
        <v>9579404100250</v>
      </c>
      <c r="AB129">
        <v>9602086713523</v>
      </c>
      <c r="AC129" s="1">
        <f t="shared" si="31"/>
        <v>22.682613273000001</v>
      </c>
      <c r="AD129" s="1">
        <f t="shared" si="37"/>
        <v>0.10063625</v>
      </c>
      <c r="AE129" s="2">
        <v>119</v>
      </c>
      <c r="AF129">
        <v>9705304392807</v>
      </c>
      <c r="AG129">
        <v>9722432911029</v>
      </c>
      <c r="AH129" s="1">
        <f t="shared" si="43"/>
        <v>17.128518222</v>
      </c>
      <c r="AI129" s="1">
        <f t="shared" si="38"/>
        <v>0.12751494799999999</v>
      </c>
      <c r="AJ129" s="2">
        <v>133</v>
      </c>
      <c r="AK129">
        <v>9824864868282</v>
      </c>
      <c r="AL129">
        <v>9841619305723</v>
      </c>
      <c r="AM129" s="1">
        <f t="shared" si="45"/>
        <v>16.754437441</v>
      </c>
      <c r="AN129" s="1">
        <f t="shared" si="39"/>
        <v>8.7077864000000005E-2</v>
      </c>
      <c r="AO129" s="2">
        <v>124</v>
      </c>
      <c r="AP129">
        <v>9945713279277</v>
      </c>
      <c r="AQ129">
        <v>9962095008490</v>
      </c>
      <c r="AR129" s="1">
        <f t="shared" si="47"/>
        <v>16.381729213</v>
      </c>
      <c r="AS129" s="1">
        <f t="shared" si="40"/>
        <v>7.9147447999999995E-2</v>
      </c>
      <c r="AT129" s="2">
        <v>135</v>
      </c>
      <c r="AU129">
        <v>10064444809597</v>
      </c>
      <c r="AV129">
        <v>10081584183288</v>
      </c>
      <c r="AW129" s="1">
        <f t="shared" si="49"/>
        <v>17.139373690999999</v>
      </c>
      <c r="AX129" s="1">
        <f t="shared" si="41"/>
        <v>0.103706719</v>
      </c>
    </row>
    <row r="130" spans="1:50" x14ac:dyDescent="0.2">
      <c r="A130" s="2">
        <v>125</v>
      </c>
      <c r="B130">
        <v>8626114935927</v>
      </c>
      <c r="C130">
        <v>8643880356753</v>
      </c>
      <c r="D130" s="1">
        <f t="shared" si="30"/>
        <v>17.765420826</v>
      </c>
      <c r="E130" s="1">
        <f t="shared" si="32"/>
        <v>0.120394948</v>
      </c>
      <c r="F130" s="2">
        <v>66</v>
      </c>
      <c r="G130">
        <v>8754340387805</v>
      </c>
      <c r="H130">
        <v>8771706519986</v>
      </c>
      <c r="I130" s="1">
        <f t="shared" si="42"/>
        <v>17.366132181000001</v>
      </c>
      <c r="J130" s="1">
        <f t="shared" si="33"/>
        <v>0.117020834</v>
      </c>
      <c r="K130" s="2">
        <v>131</v>
      </c>
      <c r="L130">
        <v>8872383278385</v>
      </c>
      <c r="M130">
        <v>8889718181347</v>
      </c>
      <c r="N130" s="1">
        <f t="shared" si="44"/>
        <v>17.334902962000001</v>
      </c>
      <c r="O130" s="1">
        <f t="shared" si="34"/>
        <v>0.11321255199999999</v>
      </c>
      <c r="P130" s="2">
        <v>152</v>
      </c>
      <c r="Q130">
        <v>8991658748287</v>
      </c>
      <c r="R130">
        <v>9007424743229</v>
      </c>
      <c r="S130" s="1">
        <f t="shared" si="46"/>
        <v>15.765994942000001</v>
      </c>
      <c r="T130" s="1">
        <f t="shared" si="35"/>
        <v>9.6689791999999997E-2</v>
      </c>
      <c r="U130" s="2">
        <v>132</v>
      </c>
      <c r="V130">
        <v>9111897782356</v>
      </c>
      <c r="W130">
        <v>9128895551881</v>
      </c>
      <c r="X130" s="1">
        <f t="shared" si="48"/>
        <v>16.997769524999999</v>
      </c>
      <c r="Y130" s="1">
        <f t="shared" si="36"/>
        <v>0.111682084</v>
      </c>
      <c r="Z130" s="2">
        <v>119</v>
      </c>
      <c r="AA130">
        <v>9579379193896</v>
      </c>
      <c r="AB130">
        <v>9602207169721</v>
      </c>
      <c r="AC130" s="1">
        <f t="shared" si="31"/>
        <v>22.827975824999999</v>
      </c>
      <c r="AD130" s="1">
        <f t="shared" si="37"/>
        <v>0.120456198</v>
      </c>
      <c r="AE130" s="2">
        <v>136</v>
      </c>
      <c r="AF130">
        <v>9705314118327</v>
      </c>
      <c r="AG130">
        <v>9722545234363</v>
      </c>
      <c r="AH130" s="1">
        <f t="shared" si="43"/>
        <v>17.231116036</v>
      </c>
      <c r="AI130" s="1">
        <f t="shared" si="38"/>
        <v>0.112323334</v>
      </c>
      <c r="AJ130" s="2">
        <v>130</v>
      </c>
      <c r="AK130">
        <v>9824862271823</v>
      </c>
      <c r="AL130">
        <v>9841698474109</v>
      </c>
      <c r="AM130" s="1">
        <f t="shared" si="45"/>
        <v>16.836202285999999</v>
      </c>
      <c r="AN130" s="1">
        <f t="shared" si="39"/>
        <v>7.9168385999999993E-2</v>
      </c>
      <c r="AO130" s="2">
        <v>148</v>
      </c>
      <c r="AP130">
        <v>9945726871673</v>
      </c>
      <c r="AQ130">
        <v>9962165686615</v>
      </c>
      <c r="AR130" s="1">
        <f t="shared" si="47"/>
        <v>16.438814942</v>
      </c>
      <c r="AS130" s="1">
        <f t="shared" si="40"/>
        <v>7.0678124999999994E-2</v>
      </c>
      <c r="AT130" s="2">
        <v>134</v>
      </c>
      <c r="AU130">
        <v>10064444555742</v>
      </c>
      <c r="AV130">
        <v>10081688507246</v>
      </c>
      <c r="AW130" s="1">
        <f t="shared" si="49"/>
        <v>17.243951504000002</v>
      </c>
      <c r="AX130" s="1">
        <f t="shared" si="41"/>
        <v>0.10432395799999999</v>
      </c>
    </row>
    <row r="131" spans="1:50" x14ac:dyDescent="0.2">
      <c r="A131" s="2">
        <v>131</v>
      </c>
      <c r="B131">
        <v>8626118202385</v>
      </c>
      <c r="C131">
        <v>8643979022586</v>
      </c>
      <c r="D131" s="1">
        <f t="shared" ref="D131:D194" si="50">(C131-B131)/1000000000</f>
        <v>17.860820200999999</v>
      </c>
      <c r="E131" s="1">
        <f t="shared" si="32"/>
        <v>9.8665832999999994E-2</v>
      </c>
      <c r="F131" s="2">
        <v>134</v>
      </c>
      <c r="G131">
        <v>8754385992909</v>
      </c>
      <c r="H131">
        <v>8771794968944</v>
      </c>
      <c r="I131" s="1">
        <f t="shared" si="42"/>
        <v>17.408976034999998</v>
      </c>
      <c r="J131" s="1">
        <f t="shared" si="33"/>
        <v>8.8448957999999994E-2</v>
      </c>
      <c r="K131" s="2">
        <v>124</v>
      </c>
      <c r="L131">
        <v>8872379528697</v>
      </c>
      <c r="M131">
        <v>8889825682076</v>
      </c>
      <c r="N131" s="1">
        <f t="shared" si="44"/>
        <v>17.446153378999998</v>
      </c>
      <c r="O131" s="1">
        <f t="shared" si="34"/>
        <v>0.107500729</v>
      </c>
      <c r="P131" s="2">
        <v>112</v>
      </c>
      <c r="Q131">
        <v>8991637047245</v>
      </c>
      <c r="R131">
        <v>9007506245104</v>
      </c>
      <c r="S131" s="1">
        <f t="shared" si="46"/>
        <v>15.869197859</v>
      </c>
      <c r="T131" s="1">
        <f t="shared" si="35"/>
        <v>8.1501875000000001E-2</v>
      </c>
      <c r="U131" s="2">
        <v>113</v>
      </c>
      <c r="V131">
        <v>9111887760325</v>
      </c>
      <c r="W131">
        <v>9129001923704</v>
      </c>
      <c r="X131" s="1">
        <f t="shared" si="48"/>
        <v>17.114163379000001</v>
      </c>
      <c r="Y131" s="1">
        <f t="shared" si="36"/>
        <v>0.106371823</v>
      </c>
      <c r="Z131" s="2">
        <v>122</v>
      </c>
      <c r="AA131">
        <v>9579381488323</v>
      </c>
      <c r="AB131">
        <v>9602344170919</v>
      </c>
      <c r="AC131" s="1">
        <f t="shared" ref="AC131:AC194" si="51">(AB131-AA131)/1000000000</f>
        <v>22.962682596000001</v>
      </c>
      <c r="AD131" s="1">
        <f t="shared" si="37"/>
        <v>0.13700119799999999</v>
      </c>
      <c r="AE131" s="2">
        <v>123</v>
      </c>
      <c r="AF131">
        <v>9705306475150</v>
      </c>
      <c r="AG131">
        <v>9722651412644</v>
      </c>
      <c r="AH131" s="1">
        <f t="shared" si="43"/>
        <v>17.344937494</v>
      </c>
      <c r="AI131" s="1">
        <f t="shared" si="38"/>
        <v>0.106178281</v>
      </c>
      <c r="AJ131" s="2">
        <v>137</v>
      </c>
      <c r="AK131">
        <v>9824868059011</v>
      </c>
      <c r="AL131">
        <v>9841802546713</v>
      </c>
      <c r="AM131" s="1">
        <f t="shared" si="45"/>
        <v>16.934487701999998</v>
      </c>
      <c r="AN131" s="1">
        <f t="shared" si="39"/>
        <v>0.104072604</v>
      </c>
      <c r="AO131" s="2">
        <v>136</v>
      </c>
      <c r="AP131">
        <v>9945720794382</v>
      </c>
      <c r="AQ131">
        <v>9962246126354</v>
      </c>
      <c r="AR131" s="1">
        <f t="shared" si="47"/>
        <v>16.525331972</v>
      </c>
      <c r="AS131" s="1">
        <f t="shared" si="40"/>
        <v>8.0439738999999996E-2</v>
      </c>
      <c r="AT131" s="2">
        <v>131</v>
      </c>
      <c r="AU131">
        <v>10064443786472</v>
      </c>
      <c r="AV131">
        <v>10081821571986</v>
      </c>
      <c r="AW131" s="1">
        <f t="shared" si="49"/>
        <v>17.377785513999999</v>
      </c>
      <c r="AX131" s="1">
        <f t="shared" si="41"/>
        <v>0.13306473999999999</v>
      </c>
    </row>
    <row r="132" spans="1:50" x14ac:dyDescent="0.2">
      <c r="A132" s="2">
        <v>109</v>
      </c>
      <c r="B132">
        <v>8626106455354</v>
      </c>
      <c r="C132">
        <v>8644089833420</v>
      </c>
      <c r="D132" s="1">
        <f t="shared" si="50"/>
        <v>17.983378066</v>
      </c>
      <c r="E132" s="1">
        <f t="shared" ref="E132:E195" si="52">(C132-C131)/1000000000</f>
        <v>0.110810834</v>
      </c>
      <c r="F132" s="2">
        <v>151</v>
      </c>
      <c r="G132">
        <v>8754395191294</v>
      </c>
      <c r="H132">
        <v>8771869262486</v>
      </c>
      <c r="I132" s="1">
        <f t="shared" si="42"/>
        <v>17.474071192</v>
      </c>
      <c r="J132" s="1">
        <f t="shared" ref="J132:J195" si="53">(H132-H131)/1000000000</f>
        <v>7.4293542000000004E-2</v>
      </c>
      <c r="K132" s="2">
        <v>149</v>
      </c>
      <c r="L132">
        <v>8872392971718</v>
      </c>
      <c r="M132">
        <v>8889941831138</v>
      </c>
      <c r="N132" s="1">
        <f t="shared" si="44"/>
        <v>17.548859419999999</v>
      </c>
      <c r="O132" s="1">
        <f t="shared" ref="O132:O195" si="54">(M132-M131)/1000000000</f>
        <v>0.116149062</v>
      </c>
      <c r="P132" s="2">
        <v>105</v>
      </c>
      <c r="Q132">
        <v>8991633402141</v>
      </c>
      <c r="R132">
        <v>9007605855208</v>
      </c>
      <c r="S132" s="1">
        <f t="shared" si="46"/>
        <v>15.972453067</v>
      </c>
      <c r="T132" s="1">
        <f t="shared" ref="T132:T195" si="55">(R132-R131)/1000000000</f>
        <v>9.9610104000000005E-2</v>
      </c>
      <c r="U132" s="2">
        <v>135</v>
      </c>
      <c r="V132">
        <v>9111899312148</v>
      </c>
      <c r="W132">
        <v>9129092214849</v>
      </c>
      <c r="X132" s="1">
        <f t="shared" si="48"/>
        <v>17.192902701000001</v>
      </c>
      <c r="Y132" s="1">
        <f t="shared" ref="Y132:Y195" si="56">(W132-W131)/1000000000</f>
        <v>9.0291145000000003E-2</v>
      </c>
      <c r="Z132" s="2">
        <v>135</v>
      </c>
      <c r="AA132">
        <v>9579390463323</v>
      </c>
      <c r="AB132">
        <v>9602511467169</v>
      </c>
      <c r="AC132" s="1">
        <f t="shared" si="51"/>
        <v>23.121003846000001</v>
      </c>
      <c r="AD132" s="1">
        <f t="shared" ref="AD132:AD195" si="57">(AB132-AB131)/1000000000</f>
        <v>0.16729625000000001</v>
      </c>
      <c r="AE132" s="2">
        <v>130</v>
      </c>
      <c r="AF132">
        <v>9705310454213</v>
      </c>
      <c r="AG132">
        <v>9722756022852</v>
      </c>
      <c r="AH132" s="1">
        <f t="shared" si="43"/>
        <v>17.445568639000001</v>
      </c>
      <c r="AI132" s="1">
        <f t="shared" ref="AI132:AI195" si="58">(AG132-AG131)/1000000000</f>
        <v>0.104610208</v>
      </c>
      <c r="AJ132" s="2">
        <v>134</v>
      </c>
      <c r="AK132">
        <v>9824865766719</v>
      </c>
      <c r="AL132">
        <v>9841905786452</v>
      </c>
      <c r="AM132" s="1">
        <f t="shared" si="45"/>
        <v>17.040019733000001</v>
      </c>
      <c r="AN132" s="1">
        <f t="shared" ref="AN132:AN195" si="59">(AL132-AL131)/1000000000</f>
        <v>0.103239739</v>
      </c>
      <c r="AO132" s="2">
        <v>135</v>
      </c>
      <c r="AP132">
        <v>9945719884225</v>
      </c>
      <c r="AQ132">
        <v>9962326710886</v>
      </c>
      <c r="AR132" s="1">
        <f t="shared" si="47"/>
        <v>16.606826660999999</v>
      </c>
      <c r="AS132" s="1">
        <f t="shared" ref="AS132:AS195" si="60">(AQ132-AQ131)/1000000000</f>
        <v>8.0584532E-2</v>
      </c>
      <c r="AT132" s="2">
        <v>129</v>
      </c>
      <c r="AU132">
        <v>10064443266784</v>
      </c>
      <c r="AV132">
        <v>10081924749694</v>
      </c>
      <c r="AW132" s="1">
        <f t="shared" si="49"/>
        <v>17.48148291</v>
      </c>
      <c r="AX132" s="1">
        <f t="shared" ref="AX132:AX195" si="61">(AV132-AV131)/1000000000</f>
        <v>0.10317770800000001</v>
      </c>
    </row>
    <row r="133" spans="1:50" x14ac:dyDescent="0.2">
      <c r="A133" s="2">
        <v>128</v>
      </c>
      <c r="B133">
        <v>8626116651708</v>
      </c>
      <c r="C133">
        <v>8644203590920</v>
      </c>
      <c r="D133" s="1">
        <f t="shared" si="50"/>
        <v>18.086939212000001</v>
      </c>
      <c r="E133" s="1">
        <f t="shared" si="52"/>
        <v>0.1137575</v>
      </c>
      <c r="F133" s="2">
        <v>122</v>
      </c>
      <c r="G133">
        <v>8754379195513</v>
      </c>
      <c r="H133">
        <v>8771954232746</v>
      </c>
      <c r="I133" s="1">
        <f t="shared" si="42"/>
        <v>17.575037233</v>
      </c>
      <c r="J133" s="1">
        <f t="shared" si="53"/>
        <v>8.4970260000000006E-2</v>
      </c>
      <c r="K133" s="2">
        <v>123</v>
      </c>
      <c r="L133">
        <v>8872379110103</v>
      </c>
      <c r="M133">
        <v>8890046830930</v>
      </c>
      <c r="N133" s="1">
        <f t="shared" si="44"/>
        <v>17.667720827</v>
      </c>
      <c r="O133" s="1">
        <f t="shared" si="54"/>
        <v>0.10499979199999999</v>
      </c>
      <c r="P133" s="2">
        <v>108</v>
      </c>
      <c r="Q133">
        <v>8991635033079</v>
      </c>
      <c r="R133">
        <v>9007697754271</v>
      </c>
      <c r="S133" s="1">
        <f t="shared" si="46"/>
        <v>16.062721192000001</v>
      </c>
      <c r="T133" s="1">
        <f t="shared" si="55"/>
        <v>9.1899063000000003E-2</v>
      </c>
      <c r="U133" s="2">
        <v>126</v>
      </c>
      <c r="V133">
        <v>9111893687200</v>
      </c>
      <c r="W133">
        <v>9129195574328</v>
      </c>
      <c r="X133" s="1">
        <f t="shared" si="48"/>
        <v>17.301887128000001</v>
      </c>
      <c r="Y133" s="1">
        <f t="shared" si="56"/>
        <v>0.103359479</v>
      </c>
      <c r="Z133" s="2">
        <v>124</v>
      </c>
      <c r="AA133">
        <v>9579382921553</v>
      </c>
      <c r="AB133">
        <v>9602616963210</v>
      </c>
      <c r="AC133" s="1">
        <f t="shared" si="51"/>
        <v>23.234041656999999</v>
      </c>
      <c r="AD133" s="1">
        <f t="shared" si="57"/>
        <v>0.105496041</v>
      </c>
      <c r="AE133" s="2">
        <v>128</v>
      </c>
      <c r="AF133">
        <v>9705309171713</v>
      </c>
      <c r="AG133">
        <v>9722841926342</v>
      </c>
      <c r="AH133" s="1">
        <f t="shared" si="43"/>
        <v>17.532754628999999</v>
      </c>
      <c r="AI133" s="1">
        <f t="shared" si="58"/>
        <v>8.5903489999999999E-2</v>
      </c>
      <c r="AJ133" s="2">
        <v>126</v>
      </c>
      <c r="AK133">
        <v>9824859359376</v>
      </c>
      <c r="AL133">
        <v>9841998652754</v>
      </c>
      <c r="AM133" s="1">
        <f t="shared" si="45"/>
        <v>17.139293378000001</v>
      </c>
      <c r="AN133" s="1">
        <f t="shared" si="59"/>
        <v>9.2866301999999998E-2</v>
      </c>
      <c r="AO133" s="2">
        <v>146</v>
      </c>
      <c r="AP133">
        <v>9945725727090</v>
      </c>
      <c r="AQ133">
        <v>9962583183281</v>
      </c>
      <c r="AR133" s="1">
        <f t="shared" si="47"/>
        <v>16.857456191000001</v>
      </c>
      <c r="AS133" s="1">
        <f t="shared" si="60"/>
        <v>0.25647239500000002</v>
      </c>
      <c r="AT133" s="2">
        <v>141</v>
      </c>
      <c r="AU133">
        <v>10064446436003</v>
      </c>
      <c r="AV133">
        <v>10082043535163</v>
      </c>
      <c r="AW133" s="1">
        <f t="shared" si="49"/>
        <v>17.597099159999999</v>
      </c>
      <c r="AX133" s="1">
        <f t="shared" si="61"/>
        <v>0.118785469</v>
      </c>
    </row>
    <row r="134" spans="1:50" x14ac:dyDescent="0.2">
      <c r="A134" s="2">
        <v>130</v>
      </c>
      <c r="B134">
        <v>8626117747385</v>
      </c>
      <c r="C134">
        <v>8644317503055</v>
      </c>
      <c r="D134" s="1">
        <f t="shared" si="50"/>
        <v>18.199755669999998</v>
      </c>
      <c r="E134" s="1">
        <f t="shared" si="52"/>
        <v>0.113912135</v>
      </c>
      <c r="F134" s="2">
        <v>143</v>
      </c>
      <c r="G134">
        <v>8754391169940</v>
      </c>
      <c r="H134">
        <v>8772033511861</v>
      </c>
      <c r="I134" s="1">
        <f t="shared" si="42"/>
        <v>17.642341921</v>
      </c>
      <c r="J134" s="1">
        <f t="shared" si="53"/>
        <v>7.9279114999999997E-2</v>
      </c>
      <c r="K134" s="2">
        <v>150</v>
      </c>
      <c r="L134">
        <v>8872393470676</v>
      </c>
      <c r="M134">
        <v>8890151421347</v>
      </c>
      <c r="N134" s="1">
        <f t="shared" si="44"/>
        <v>17.757950671</v>
      </c>
      <c r="O134" s="1">
        <f t="shared" si="54"/>
        <v>0.104590417</v>
      </c>
      <c r="P134" s="2">
        <v>147</v>
      </c>
      <c r="Q134">
        <v>8991656000579</v>
      </c>
      <c r="R134">
        <v>9007776623437</v>
      </c>
      <c r="S134" s="1">
        <f t="shared" si="46"/>
        <v>16.120622858000001</v>
      </c>
      <c r="T134" s="1">
        <f t="shared" si="55"/>
        <v>7.8869166000000004E-2</v>
      </c>
      <c r="U134" s="2">
        <v>134</v>
      </c>
      <c r="V134">
        <v>9111898787616</v>
      </c>
      <c r="W134">
        <v>9129302196308</v>
      </c>
      <c r="X134" s="1">
        <f t="shared" si="48"/>
        <v>17.403408691999999</v>
      </c>
      <c r="Y134" s="1">
        <f t="shared" si="56"/>
        <v>0.10662198000000001</v>
      </c>
      <c r="Z134" s="2">
        <v>110</v>
      </c>
      <c r="AA134">
        <v>9579372105355</v>
      </c>
      <c r="AB134">
        <v>9602722422429</v>
      </c>
      <c r="AC134" s="1">
        <f t="shared" si="51"/>
        <v>23.350317073999999</v>
      </c>
      <c r="AD134" s="1">
        <f t="shared" si="57"/>
        <v>0.10545921900000001</v>
      </c>
      <c r="AE134" s="2">
        <v>125</v>
      </c>
      <c r="AF134">
        <v>9705307437754</v>
      </c>
      <c r="AG134">
        <v>9722924247956</v>
      </c>
      <c r="AH134" s="1">
        <f t="shared" si="43"/>
        <v>17.616810202</v>
      </c>
      <c r="AI134" s="1">
        <f t="shared" si="58"/>
        <v>8.2321614000000001E-2</v>
      </c>
      <c r="AJ134" s="2">
        <v>106</v>
      </c>
      <c r="AK134">
        <v>9824842553178</v>
      </c>
      <c r="AL134">
        <v>9842103900098</v>
      </c>
      <c r="AM134" s="1">
        <f t="shared" si="45"/>
        <v>17.261346920000001</v>
      </c>
      <c r="AN134" s="1">
        <f t="shared" si="59"/>
        <v>0.10524734400000001</v>
      </c>
      <c r="AO134" s="2">
        <v>137</v>
      </c>
      <c r="AP134">
        <v>9945721309590</v>
      </c>
      <c r="AQ134">
        <v>9962672879427</v>
      </c>
      <c r="AR134" s="1">
        <f t="shared" si="47"/>
        <v>16.951569837000001</v>
      </c>
      <c r="AS134" s="1">
        <f t="shared" si="60"/>
        <v>8.9696146000000004E-2</v>
      </c>
      <c r="AT134" s="2">
        <v>139</v>
      </c>
      <c r="AU134">
        <v>10064445849649</v>
      </c>
      <c r="AV134">
        <v>10082153575111</v>
      </c>
      <c r="AW134" s="1">
        <f t="shared" si="49"/>
        <v>17.707725461999999</v>
      </c>
      <c r="AX134" s="1">
        <f t="shared" si="61"/>
        <v>0.110039948</v>
      </c>
    </row>
    <row r="135" spans="1:50" x14ac:dyDescent="0.2">
      <c r="A135" s="2">
        <v>123</v>
      </c>
      <c r="B135">
        <v>8626113622697</v>
      </c>
      <c r="C135">
        <v>8644433847951</v>
      </c>
      <c r="D135" s="1">
        <f t="shared" si="50"/>
        <v>18.320225254</v>
      </c>
      <c r="E135" s="1">
        <f t="shared" si="52"/>
        <v>0.116344896</v>
      </c>
      <c r="F135" s="2">
        <v>157</v>
      </c>
      <c r="G135">
        <v>8754396800148</v>
      </c>
      <c r="H135">
        <v>8772142348058</v>
      </c>
      <c r="I135" s="1">
        <f t="shared" si="42"/>
        <v>17.745547909999999</v>
      </c>
      <c r="J135" s="1">
        <f t="shared" si="53"/>
        <v>0.108836197</v>
      </c>
      <c r="K135" s="2">
        <v>133</v>
      </c>
      <c r="L135">
        <v>8872384329010</v>
      </c>
      <c r="M135">
        <v>8890243737805</v>
      </c>
      <c r="N135" s="1">
        <f t="shared" si="44"/>
        <v>17.859408795</v>
      </c>
      <c r="O135" s="1">
        <f t="shared" si="54"/>
        <v>9.2316458000000004E-2</v>
      </c>
      <c r="P135" s="2">
        <v>140</v>
      </c>
      <c r="Q135">
        <v>8991652931256</v>
      </c>
      <c r="R135">
        <v>9007862250104</v>
      </c>
      <c r="S135" s="1">
        <f t="shared" si="46"/>
        <v>16.209318847999999</v>
      </c>
      <c r="T135" s="1">
        <f t="shared" si="55"/>
        <v>8.5626667000000004E-2</v>
      </c>
      <c r="U135" s="2">
        <v>144</v>
      </c>
      <c r="V135">
        <v>9111905356210</v>
      </c>
      <c r="W135">
        <v>9129408657610</v>
      </c>
      <c r="X135" s="1">
        <f t="shared" si="48"/>
        <v>17.503301400000002</v>
      </c>
      <c r="Y135" s="1">
        <f t="shared" si="56"/>
        <v>0.10646130199999999</v>
      </c>
      <c r="Z135" s="2">
        <v>129</v>
      </c>
      <c r="AA135">
        <v>9579386127803</v>
      </c>
      <c r="AB135">
        <v>9602825721856</v>
      </c>
      <c r="AC135" s="1">
        <f t="shared" si="51"/>
        <v>23.439594053</v>
      </c>
      <c r="AD135" s="1">
        <f t="shared" si="57"/>
        <v>0.103299427</v>
      </c>
      <c r="AE135" s="2">
        <v>133</v>
      </c>
      <c r="AF135">
        <v>9705312435463</v>
      </c>
      <c r="AG135">
        <v>9723023367175</v>
      </c>
      <c r="AH135" s="1">
        <f t="shared" si="43"/>
        <v>17.710931712000001</v>
      </c>
      <c r="AI135" s="1">
        <f t="shared" si="58"/>
        <v>9.9119218999999995E-2</v>
      </c>
      <c r="AJ135" s="2">
        <v>125</v>
      </c>
      <c r="AK135">
        <v>9824858630678</v>
      </c>
      <c r="AL135">
        <v>9842205991713</v>
      </c>
      <c r="AM135" s="1">
        <f t="shared" si="45"/>
        <v>17.347361034999999</v>
      </c>
      <c r="AN135" s="1">
        <f t="shared" si="59"/>
        <v>0.102091615</v>
      </c>
      <c r="AO135" s="2">
        <v>155</v>
      </c>
      <c r="AP135">
        <v>9945730366725</v>
      </c>
      <c r="AQ135">
        <v>9962825491927</v>
      </c>
      <c r="AR135" s="1">
        <f t="shared" si="47"/>
        <v>17.095125201999998</v>
      </c>
      <c r="AS135" s="1">
        <f t="shared" si="60"/>
        <v>0.15261250000000001</v>
      </c>
      <c r="AT135" s="2">
        <v>137</v>
      </c>
      <c r="AU135">
        <v>10064445341628</v>
      </c>
      <c r="AV135">
        <v>10082267745319</v>
      </c>
      <c r="AW135" s="1">
        <f t="shared" si="49"/>
        <v>17.822403691000002</v>
      </c>
      <c r="AX135" s="1">
        <f t="shared" si="61"/>
        <v>0.114170208</v>
      </c>
    </row>
    <row r="136" spans="1:50" x14ac:dyDescent="0.2">
      <c r="A136" s="2">
        <v>121</v>
      </c>
      <c r="B136">
        <v>8626112230458</v>
      </c>
      <c r="C136">
        <v>8644544579982</v>
      </c>
      <c r="D136" s="1">
        <f t="shared" si="50"/>
        <v>18.432349523999999</v>
      </c>
      <c r="E136" s="1">
        <f t="shared" si="52"/>
        <v>0.11073203099999999</v>
      </c>
      <c r="F136" s="2">
        <v>154</v>
      </c>
      <c r="G136">
        <v>8754395994732</v>
      </c>
      <c r="H136">
        <v>8772245281027</v>
      </c>
      <c r="I136" s="1">
        <f t="shared" si="42"/>
        <v>17.849286294999999</v>
      </c>
      <c r="J136" s="1">
        <f t="shared" si="53"/>
        <v>0.102932969</v>
      </c>
      <c r="K136" s="2">
        <v>59</v>
      </c>
      <c r="L136">
        <v>8872344413958</v>
      </c>
      <c r="M136">
        <v>8890354784159</v>
      </c>
      <c r="N136" s="1">
        <f t="shared" si="44"/>
        <v>18.010370201000001</v>
      </c>
      <c r="O136" s="1">
        <f t="shared" si="54"/>
        <v>0.111046354</v>
      </c>
      <c r="P136" s="2">
        <v>141</v>
      </c>
      <c r="Q136">
        <v>8991653379850</v>
      </c>
      <c r="R136">
        <v>9007951124479</v>
      </c>
      <c r="S136" s="1">
        <f t="shared" si="46"/>
        <v>16.297744629</v>
      </c>
      <c r="T136" s="1">
        <f t="shared" si="55"/>
        <v>8.8874375000000005E-2</v>
      </c>
      <c r="U136" s="2">
        <v>7</v>
      </c>
      <c r="V136">
        <v>9111814433710</v>
      </c>
      <c r="W136">
        <v>9129570753807</v>
      </c>
      <c r="X136" s="1">
        <f t="shared" si="48"/>
        <v>17.756320097</v>
      </c>
      <c r="Y136" s="1">
        <f t="shared" si="56"/>
        <v>0.162096197</v>
      </c>
      <c r="Z136" s="2">
        <v>96</v>
      </c>
      <c r="AA136">
        <v>9579362646917</v>
      </c>
      <c r="AB136">
        <v>9602943771075</v>
      </c>
      <c r="AC136" s="1">
        <f t="shared" si="51"/>
        <v>23.581124158000002</v>
      </c>
      <c r="AD136" s="1">
        <f t="shared" si="57"/>
        <v>0.118049219</v>
      </c>
      <c r="AE136" s="2">
        <v>129</v>
      </c>
      <c r="AF136">
        <v>9705309736921</v>
      </c>
      <c r="AG136">
        <v>9723166077748</v>
      </c>
      <c r="AH136" s="1">
        <f t="shared" si="43"/>
        <v>17.856340827</v>
      </c>
      <c r="AI136" s="1">
        <f t="shared" si="58"/>
        <v>0.14271057300000001</v>
      </c>
      <c r="AJ136" s="2">
        <v>140</v>
      </c>
      <c r="AK136">
        <v>9824870137344</v>
      </c>
      <c r="AL136">
        <v>9842320892233</v>
      </c>
      <c r="AM136" s="1">
        <f t="shared" si="45"/>
        <v>17.450754888999999</v>
      </c>
      <c r="AN136" s="1">
        <f t="shared" si="59"/>
        <v>0.11490052000000001</v>
      </c>
      <c r="AO136" s="2">
        <v>132</v>
      </c>
      <c r="AP136">
        <v>9945717623236</v>
      </c>
      <c r="AQ136">
        <v>9962904672552</v>
      </c>
      <c r="AR136" s="1">
        <f t="shared" si="47"/>
        <v>17.187049316</v>
      </c>
      <c r="AS136" s="1">
        <f t="shared" si="60"/>
        <v>7.9180625000000004E-2</v>
      </c>
      <c r="AT136" s="2">
        <v>116</v>
      </c>
      <c r="AU136">
        <v>10064438018034</v>
      </c>
      <c r="AV136">
        <v>10082385705736</v>
      </c>
      <c r="AW136" s="1">
        <f t="shared" si="49"/>
        <v>17.947687702</v>
      </c>
      <c r="AX136" s="1">
        <f t="shared" si="61"/>
        <v>0.117960417</v>
      </c>
    </row>
    <row r="137" spans="1:50" x14ac:dyDescent="0.2">
      <c r="A137" s="2">
        <v>139</v>
      </c>
      <c r="B137">
        <v>8626122574989</v>
      </c>
      <c r="C137">
        <v>8644663749045</v>
      </c>
      <c r="D137" s="1">
        <f t="shared" si="50"/>
        <v>18.541174055999999</v>
      </c>
      <c r="E137" s="1">
        <f t="shared" si="52"/>
        <v>0.11916906300000001</v>
      </c>
      <c r="F137" s="2">
        <v>145</v>
      </c>
      <c r="G137">
        <v>8754392149055</v>
      </c>
      <c r="H137">
        <v>8772370467746</v>
      </c>
      <c r="I137" s="1">
        <f t="shared" si="42"/>
        <v>17.978318690999998</v>
      </c>
      <c r="J137" s="1">
        <f t="shared" si="53"/>
        <v>0.125186719</v>
      </c>
      <c r="K137" s="2">
        <v>144</v>
      </c>
      <c r="L137">
        <v>8872390386874</v>
      </c>
      <c r="M137">
        <v>8890465113899</v>
      </c>
      <c r="N137" s="1">
        <f t="shared" si="44"/>
        <v>18.074727025000001</v>
      </c>
      <c r="O137" s="1">
        <f t="shared" si="54"/>
        <v>0.11032974</v>
      </c>
      <c r="P137" s="2">
        <v>131</v>
      </c>
      <c r="Q137">
        <v>8991648595162</v>
      </c>
      <c r="R137">
        <v>9008045409791</v>
      </c>
      <c r="S137" s="1">
        <f t="shared" si="46"/>
        <v>16.396814629000001</v>
      </c>
      <c r="T137" s="1">
        <f t="shared" si="55"/>
        <v>9.4285311999999996E-2</v>
      </c>
      <c r="U137" s="2">
        <v>137</v>
      </c>
      <c r="V137">
        <v>9111900458450</v>
      </c>
      <c r="W137">
        <v>9129667415162</v>
      </c>
      <c r="X137" s="1">
        <f t="shared" si="48"/>
        <v>17.766956711999999</v>
      </c>
      <c r="Y137" s="1">
        <f t="shared" si="56"/>
        <v>9.6661355000000004E-2</v>
      </c>
      <c r="Z137" s="2">
        <v>123</v>
      </c>
      <c r="AA137">
        <v>9579382253896</v>
      </c>
      <c r="AB137">
        <v>9603044671700</v>
      </c>
      <c r="AC137" s="1">
        <f t="shared" si="51"/>
        <v>23.662417804</v>
      </c>
      <c r="AD137" s="1">
        <f t="shared" si="57"/>
        <v>0.10090062499999999</v>
      </c>
      <c r="AE137" s="2">
        <v>134</v>
      </c>
      <c r="AF137">
        <v>9705313059473</v>
      </c>
      <c r="AG137">
        <v>9723266827383</v>
      </c>
      <c r="AH137" s="1">
        <f t="shared" si="43"/>
        <v>17.95376791</v>
      </c>
      <c r="AI137" s="1">
        <f t="shared" si="58"/>
        <v>0.100749635</v>
      </c>
      <c r="AJ137" s="2">
        <v>143</v>
      </c>
      <c r="AK137">
        <v>9824872229063</v>
      </c>
      <c r="AL137">
        <v>9842422972286</v>
      </c>
      <c r="AM137" s="1">
        <f t="shared" si="45"/>
        <v>17.550743223000001</v>
      </c>
      <c r="AN137" s="1">
        <f t="shared" si="59"/>
        <v>0.102080053</v>
      </c>
      <c r="AO137" s="2">
        <v>133</v>
      </c>
      <c r="AP137">
        <v>9945718228548</v>
      </c>
      <c r="AQ137">
        <v>9962978040052</v>
      </c>
      <c r="AR137" s="1">
        <f t="shared" si="47"/>
        <v>17.259811504000002</v>
      </c>
      <c r="AS137" s="1">
        <f t="shared" si="60"/>
        <v>7.3367500000000002E-2</v>
      </c>
      <c r="AT137" s="2">
        <v>53</v>
      </c>
      <c r="AU137">
        <v>10064397104076</v>
      </c>
      <c r="AV137">
        <v>10082492883548</v>
      </c>
      <c r="AW137" s="1">
        <f t="shared" si="49"/>
        <v>18.095779472</v>
      </c>
      <c r="AX137" s="1">
        <f t="shared" si="61"/>
        <v>0.107177812</v>
      </c>
    </row>
    <row r="138" spans="1:50" x14ac:dyDescent="0.2">
      <c r="A138" s="2">
        <v>183</v>
      </c>
      <c r="B138">
        <v>8626152676604</v>
      </c>
      <c r="C138">
        <v>8644781586232</v>
      </c>
      <c r="D138" s="1">
        <f t="shared" si="50"/>
        <v>18.628909627999999</v>
      </c>
      <c r="E138" s="1">
        <f t="shared" si="52"/>
        <v>0.117837187</v>
      </c>
      <c r="F138" s="2">
        <v>159</v>
      </c>
      <c r="G138">
        <v>8754397427857</v>
      </c>
      <c r="H138">
        <v>8772486114048</v>
      </c>
      <c r="I138" s="1">
        <f t="shared" si="42"/>
        <v>18.088686191000001</v>
      </c>
      <c r="J138" s="1">
        <f t="shared" si="53"/>
        <v>0.11564630200000001</v>
      </c>
      <c r="K138" s="2">
        <v>143</v>
      </c>
      <c r="L138">
        <v>8872389573072</v>
      </c>
      <c r="M138">
        <v>8890581020253</v>
      </c>
      <c r="N138" s="1">
        <f t="shared" si="44"/>
        <v>18.191447181000001</v>
      </c>
      <c r="O138" s="1">
        <f t="shared" si="54"/>
        <v>0.115906354</v>
      </c>
      <c r="P138" s="2">
        <v>142</v>
      </c>
      <c r="Q138">
        <v>8991653809016</v>
      </c>
      <c r="R138">
        <v>9008164454427</v>
      </c>
      <c r="S138" s="1">
        <f t="shared" si="46"/>
        <v>16.510645410999999</v>
      </c>
      <c r="T138" s="1">
        <f t="shared" si="55"/>
        <v>0.119044636</v>
      </c>
      <c r="U138" s="2">
        <v>145</v>
      </c>
      <c r="V138">
        <v>9111905932304</v>
      </c>
      <c r="W138">
        <v>9129779237141</v>
      </c>
      <c r="X138" s="1">
        <f t="shared" si="48"/>
        <v>17.873304836999999</v>
      </c>
      <c r="Y138" s="1">
        <f t="shared" si="56"/>
        <v>0.111821979</v>
      </c>
      <c r="Z138" s="2">
        <v>91</v>
      </c>
      <c r="AA138">
        <v>9579358434157</v>
      </c>
      <c r="AB138">
        <v>9603144111960</v>
      </c>
      <c r="AC138" s="1">
        <f t="shared" si="51"/>
        <v>23.785677802999999</v>
      </c>
      <c r="AD138" s="1">
        <f t="shared" si="57"/>
        <v>9.9440260000000003E-2</v>
      </c>
      <c r="AE138" s="2">
        <v>132</v>
      </c>
      <c r="AF138">
        <v>9705311804682</v>
      </c>
      <c r="AG138">
        <v>9730125023005</v>
      </c>
      <c r="AH138" s="1">
        <f t="shared" si="43"/>
        <v>24.813218323000001</v>
      </c>
      <c r="AI138" s="1">
        <f t="shared" si="58"/>
        <v>6.8581956220000002</v>
      </c>
      <c r="AJ138" s="2">
        <v>136</v>
      </c>
      <c r="AK138">
        <v>9824867368959</v>
      </c>
      <c r="AL138">
        <v>9842524006244</v>
      </c>
      <c r="AM138" s="1">
        <f t="shared" si="45"/>
        <v>17.656637284999999</v>
      </c>
      <c r="AN138" s="1">
        <f t="shared" si="59"/>
        <v>0.10103395799999999</v>
      </c>
      <c r="AO138" s="2">
        <v>154</v>
      </c>
      <c r="AP138">
        <v>9945729839329</v>
      </c>
      <c r="AQ138">
        <v>9963071806458</v>
      </c>
      <c r="AR138" s="1">
        <f t="shared" si="47"/>
        <v>17.341967129</v>
      </c>
      <c r="AS138" s="1">
        <f t="shared" si="60"/>
        <v>9.3766405999999997E-2</v>
      </c>
      <c r="AT138" s="2">
        <v>138</v>
      </c>
      <c r="AU138">
        <v>10064445605117</v>
      </c>
      <c r="AV138">
        <v>10082596291413</v>
      </c>
      <c r="AW138" s="1">
        <f t="shared" si="49"/>
        <v>18.150686296</v>
      </c>
      <c r="AX138" s="1">
        <f t="shared" si="61"/>
        <v>0.103407865</v>
      </c>
    </row>
    <row r="139" spans="1:50" x14ac:dyDescent="0.2">
      <c r="A139" s="2">
        <v>160</v>
      </c>
      <c r="B139">
        <v>8626135415718</v>
      </c>
      <c r="C139">
        <v>8644899944878</v>
      </c>
      <c r="D139" s="1">
        <f t="shared" si="50"/>
        <v>18.764529159999999</v>
      </c>
      <c r="E139" s="1">
        <f t="shared" si="52"/>
        <v>0.118358646</v>
      </c>
      <c r="F139" s="2">
        <v>130</v>
      </c>
      <c r="G139">
        <v>8754383571294</v>
      </c>
      <c r="H139">
        <v>8772600471496</v>
      </c>
      <c r="I139" s="1">
        <f t="shared" si="42"/>
        <v>18.216900202000001</v>
      </c>
      <c r="J139" s="1">
        <f t="shared" si="53"/>
        <v>0.114357448</v>
      </c>
      <c r="K139" s="2">
        <v>135</v>
      </c>
      <c r="L139">
        <v>8872385322187</v>
      </c>
      <c r="M139">
        <v>8890683964992</v>
      </c>
      <c r="N139" s="1">
        <f t="shared" si="44"/>
        <v>18.298642805</v>
      </c>
      <c r="O139" s="1">
        <f t="shared" si="54"/>
        <v>0.10294473899999999</v>
      </c>
      <c r="P139" s="2">
        <v>138</v>
      </c>
      <c r="Q139">
        <v>8991651956360</v>
      </c>
      <c r="R139">
        <v>9008253583958</v>
      </c>
      <c r="S139" s="1">
        <f t="shared" si="46"/>
        <v>16.601627598</v>
      </c>
      <c r="T139" s="1">
        <f t="shared" si="55"/>
        <v>8.9129530999999998E-2</v>
      </c>
      <c r="U139" s="2">
        <v>141</v>
      </c>
      <c r="V139">
        <v>9111903400429</v>
      </c>
      <c r="W139">
        <v>9129901604016</v>
      </c>
      <c r="X139" s="1">
        <f t="shared" si="48"/>
        <v>17.998203586999999</v>
      </c>
      <c r="Y139" s="1">
        <f t="shared" si="56"/>
        <v>0.122366875</v>
      </c>
      <c r="Z139" s="2">
        <v>108</v>
      </c>
      <c r="AA139">
        <v>9579370365928</v>
      </c>
      <c r="AB139">
        <v>9603246593679</v>
      </c>
      <c r="AC139" s="1">
        <f t="shared" si="51"/>
        <v>23.876227750999998</v>
      </c>
      <c r="AD139" s="1">
        <f t="shared" si="57"/>
        <v>0.102481719</v>
      </c>
      <c r="AE139" s="2">
        <v>140</v>
      </c>
      <c r="AF139">
        <v>9705316132338</v>
      </c>
      <c r="AG139">
        <v>9730237574828</v>
      </c>
      <c r="AH139" s="1">
        <f t="shared" si="43"/>
        <v>24.92144249</v>
      </c>
      <c r="AI139" s="1">
        <f t="shared" si="58"/>
        <v>0.112551823</v>
      </c>
      <c r="AJ139" s="2">
        <v>146</v>
      </c>
      <c r="AK139">
        <v>9824874330990</v>
      </c>
      <c r="AL139">
        <v>9842623643119</v>
      </c>
      <c r="AM139" s="1">
        <f t="shared" si="45"/>
        <v>17.749312129</v>
      </c>
      <c r="AN139" s="1">
        <f t="shared" si="59"/>
        <v>9.9636875E-2</v>
      </c>
      <c r="AO139" s="2">
        <v>149</v>
      </c>
      <c r="AP139">
        <v>9945727346309</v>
      </c>
      <c r="AQ139">
        <v>9963188926250</v>
      </c>
      <c r="AR139" s="1">
        <f t="shared" si="47"/>
        <v>17.461579941</v>
      </c>
      <c r="AS139" s="1">
        <f t="shared" si="60"/>
        <v>0.117119792</v>
      </c>
      <c r="AT139" s="2">
        <v>142</v>
      </c>
      <c r="AU139">
        <v>10064446741992</v>
      </c>
      <c r="AV139">
        <v>10082704456986</v>
      </c>
      <c r="AW139" s="1">
        <f t="shared" si="49"/>
        <v>18.257714994000001</v>
      </c>
      <c r="AX139" s="1">
        <f t="shared" si="61"/>
        <v>0.108165573</v>
      </c>
    </row>
    <row r="140" spans="1:50" x14ac:dyDescent="0.2">
      <c r="A140" s="2">
        <v>157</v>
      </c>
      <c r="B140">
        <v>8626133252802</v>
      </c>
      <c r="C140">
        <v>8645003948159</v>
      </c>
      <c r="D140" s="1">
        <f t="shared" si="50"/>
        <v>18.870695356999999</v>
      </c>
      <c r="E140" s="1">
        <f t="shared" si="52"/>
        <v>0.104003281</v>
      </c>
      <c r="F140" s="2">
        <v>115</v>
      </c>
      <c r="G140">
        <v>8754375566867</v>
      </c>
      <c r="H140">
        <v>8772707204152</v>
      </c>
      <c r="I140" s="1">
        <f t="shared" si="42"/>
        <v>18.331637284999999</v>
      </c>
      <c r="J140" s="1">
        <f t="shared" si="53"/>
        <v>0.106732656</v>
      </c>
      <c r="K140" s="2">
        <v>99</v>
      </c>
      <c r="L140">
        <v>8872365758697</v>
      </c>
      <c r="M140">
        <v>8890790542544</v>
      </c>
      <c r="N140" s="1">
        <f t="shared" si="44"/>
        <v>18.424783847</v>
      </c>
      <c r="O140" s="1">
        <f t="shared" si="54"/>
        <v>0.10657755200000001</v>
      </c>
      <c r="P140" s="2">
        <v>107</v>
      </c>
      <c r="Q140">
        <v>8991634518027</v>
      </c>
      <c r="R140">
        <v>9008363956406</v>
      </c>
      <c r="S140" s="1">
        <f t="shared" si="46"/>
        <v>16.729438379000001</v>
      </c>
      <c r="T140" s="1">
        <f t="shared" si="55"/>
        <v>0.110372448</v>
      </c>
      <c r="U140" s="2">
        <v>147</v>
      </c>
      <c r="V140">
        <v>9111907576210</v>
      </c>
      <c r="W140">
        <v>9130003713078</v>
      </c>
      <c r="X140" s="1">
        <f t="shared" si="48"/>
        <v>18.096136867999999</v>
      </c>
      <c r="Y140" s="1">
        <f t="shared" si="56"/>
        <v>0.102109062</v>
      </c>
      <c r="Z140" s="2">
        <v>128</v>
      </c>
      <c r="AA140">
        <v>9579385432073</v>
      </c>
      <c r="AB140">
        <v>9603391953210</v>
      </c>
      <c r="AC140" s="1">
        <f t="shared" si="51"/>
        <v>24.006521137</v>
      </c>
      <c r="AD140" s="1">
        <f t="shared" si="57"/>
        <v>0.14535953099999999</v>
      </c>
      <c r="AE140" s="2">
        <v>127</v>
      </c>
      <c r="AF140">
        <v>9705308569890</v>
      </c>
      <c r="AG140">
        <v>9730341788787</v>
      </c>
      <c r="AH140" s="1">
        <f t="shared" si="43"/>
        <v>25.033218897000001</v>
      </c>
      <c r="AI140" s="1">
        <f t="shared" si="58"/>
        <v>0.10421395899999999</v>
      </c>
      <c r="AJ140" s="2">
        <v>142</v>
      </c>
      <c r="AK140">
        <v>9824871590678</v>
      </c>
      <c r="AL140">
        <v>9842725809942</v>
      </c>
      <c r="AM140" s="1">
        <f t="shared" si="45"/>
        <v>17.854219264000001</v>
      </c>
      <c r="AN140" s="1">
        <f t="shared" si="59"/>
        <v>0.102166823</v>
      </c>
      <c r="AO140" s="2">
        <v>134</v>
      </c>
      <c r="AP140">
        <v>9945718904694</v>
      </c>
      <c r="AQ140">
        <v>9963336009791</v>
      </c>
      <c r="AR140" s="1">
        <f t="shared" si="47"/>
        <v>17.617105097</v>
      </c>
      <c r="AS140" s="1">
        <f t="shared" si="60"/>
        <v>0.14708354100000001</v>
      </c>
      <c r="AT140" s="2">
        <v>143</v>
      </c>
      <c r="AU140">
        <v>10064448511420</v>
      </c>
      <c r="AV140">
        <v>10082805602090</v>
      </c>
      <c r="AW140" s="1">
        <f t="shared" si="49"/>
        <v>18.357090670000002</v>
      </c>
      <c r="AX140" s="1">
        <f t="shared" si="61"/>
        <v>0.101145104</v>
      </c>
    </row>
    <row r="141" spans="1:50" x14ac:dyDescent="0.2">
      <c r="A141" s="2">
        <v>135</v>
      </c>
      <c r="B141">
        <v>8626120458791</v>
      </c>
      <c r="C141">
        <v>8645141752430</v>
      </c>
      <c r="D141" s="1">
        <f t="shared" si="50"/>
        <v>19.021293639</v>
      </c>
      <c r="E141" s="1">
        <f t="shared" si="52"/>
        <v>0.13780427100000001</v>
      </c>
      <c r="F141" s="2">
        <v>164</v>
      </c>
      <c r="G141">
        <v>8754400643742</v>
      </c>
      <c r="H141">
        <v>8772838087798</v>
      </c>
      <c r="I141" s="1">
        <f t="shared" si="42"/>
        <v>18.437444056</v>
      </c>
      <c r="J141" s="1">
        <f t="shared" si="53"/>
        <v>0.13088364599999999</v>
      </c>
      <c r="K141" s="2">
        <v>145</v>
      </c>
      <c r="L141">
        <v>8872391008228</v>
      </c>
      <c r="M141">
        <v>8890923337284</v>
      </c>
      <c r="N141" s="1">
        <f t="shared" si="44"/>
        <v>18.532329055999998</v>
      </c>
      <c r="O141" s="1">
        <f t="shared" si="54"/>
        <v>0.13279473999999999</v>
      </c>
      <c r="P141" s="2">
        <v>156</v>
      </c>
      <c r="Q141">
        <v>8991661135162</v>
      </c>
      <c r="R141">
        <v>9008468273281</v>
      </c>
      <c r="S141" s="1">
        <f t="shared" si="46"/>
        <v>16.807138119000001</v>
      </c>
      <c r="T141" s="1">
        <f t="shared" si="55"/>
        <v>0.104316875</v>
      </c>
      <c r="U141" s="2">
        <v>142</v>
      </c>
      <c r="V141">
        <v>9111904005012</v>
      </c>
      <c r="W141">
        <v>9130106735786</v>
      </c>
      <c r="X141" s="1">
        <f t="shared" si="48"/>
        <v>18.202730773999999</v>
      </c>
      <c r="Y141" s="1">
        <f t="shared" si="56"/>
        <v>0.103022708</v>
      </c>
      <c r="Z141" s="2">
        <v>102</v>
      </c>
      <c r="AA141">
        <v>9579366572594</v>
      </c>
      <c r="AB141">
        <v>9603497392689</v>
      </c>
      <c r="AC141" s="1">
        <f t="shared" si="51"/>
        <v>24.130820095000001</v>
      </c>
      <c r="AD141" s="1">
        <f t="shared" si="57"/>
        <v>0.105439479</v>
      </c>
      <c r="AE141" s="2">
        <v>121</v>
      </c>
      <c r="AF141">
        <v>9705305528588</v>
      </c>
      <c r="AG141">
        <v>9730452933839</v>
      </c>
      <c r="AH141" s="1">
        <f t="shared" si="43"/>
        <v>25.147405250999999</v>
      </c>
      <c r="AI141" s="1">
        <f t="shared" si="58"/>
        <v>0.11114505199999999</v>
      </c>
      <c r="AJ141" s="2">
        <v>135</v>
      </c>
      <c r="AK141">
        <v>9824866604636</v>
      </c>
      <c r="AL141">
        <v>9842826854994</v>
      </c>
      <c r="AM141" s="1">
        <f t="shared" si="45"/>
        <v>17.960250358</v>
      </c>
      <c r="AN141" s="1">
        <f t="shared" si="59"/>
        <v>0.101045052</v>
      </c>
      <c r="AO141" s="2">
        <v>156</v>
      </c>
      <c r="AP141">
        <v>9945730884694</v>
      </c>
      <c r="AQ141">
        <v>9963420179166</v>
      </c>
      <c r="AR141" s="1">
        <f t="shared" si="47"/>
        <v>17.689294472</v>
      </c>
      <c r="AS141" s="1">
        <f t="shared" si="60"/>
        <v>8.4169375000000005E-2</v>
      </c>
      <c r="AT141" s="2">
        <v>140</v>
      </c>
      <c r="AU141">
        <v>10064446178711</v>
      </c>
      <c r="AV141">
        <v>10082903755788</v>
      </c>
      <c r="AW141" s="1">
        <f t="shared" si="49"/>
        <v>18.457577077</v>
      </c>
      <c r="AX141" s="1">
        <f t="shared" si="61"/>
        <v>9.8153697999999998E-2</v>
      </c>
    </row>
    <row r="142" spans="1:50" x14ac:dyDescent="0.2">
      <c r="A142" s="2">
        <v>145</v>
      </c>
      <c r="B142">
        <v>8626126071760</v>
      </c>
      <c r="C142">
        <v>8645235201753</v>
      </c>
      <c r="D142" s="1">
        <f t="shared" si="50"/>
        <v>19.109129993</v>
      </c>
      <c r="E142" s="1">
        <f t="shared" si="52"/>
        <v>9.3449323000000001E-2</v>
      </c>
      <c r="F142" s="2">
        <v>142</v>
      </c>
      <c r="G142">
        <v>8754390705721</v>
      </c>
      <c r="H142">
        <v>8772961826808</v>
      </c>
      <c r="I142" s="1">
        <f t="shared" si="42"/>
        <v>18.571121087000002</v>
      </c>
      <c r="J142" s="1">
        <f t="shared" si="53"/>
        <v>0.12373901</v>
      </c>
      <c r="K142" s="2">
        <v>153</v>
      </c>
      <c r="L142">
        <v>8872395011249</v>
      </c>
      <c r="M142">
        <v>8891044421919</v>
      </c>
      <c r="N142" s="1">
        <f t="shared" si="44"/>
        <v>18.649410670000002</v>
      </c>
      <c r="O142" s="1">
        <f t="shared" si="54"/>
        <v>0.121084635</v>
      </c>
      <c r="P142" s="2">
        <v>155</v>
      </c>
      <c r="Q142">
        <v>8991660633027</v>
      </c>
      <c r="R142">
        <v>9008581856145</v>
      </c>
      <c r="S142" s="1">
        <f t="shared" si="46"/>
        <v>16.921223118</v>
      </c>
      <c r="T142" s="1">
        <f t="shared" si="55"/>
        <v>0.11358286400000001</v>
      </c>
      <c r="U142" s="2">
        <v>138</v>
      </c>
      <c r="V142">
        <v>9111901156679</v>
      </c>
      <c r="W142">
        <v>9130243924484</v>
      </c>
      <c r="X142" s="1">
        <f t="shared" si="48"/>
        <v>18.342767805000001</v>
      </c>
      <c r="Y142" s="1">
        <f t="shared" si="56"/>
        <v>0.137188698</v>
      </c>
      <c r="Z142" s="2">
        <v>131</v>
      </c>
      <c r="AA142">
        <v>9579387530928</v>
      </c>
      <c r="AB142">
        <v>9603585940710</v>
      </c>
      <c r="AC142" s="1">
        <f t="shared" si="51"/>
        <v>24.198409781999999</v>
      </c>
      <c r="AD142" s="1">
        <f t="shared" si="57"/>
        <v>8.8548021000000005E-2</v>
      </c>
      <c r="AE142" s="2">
        <v>139</v>
      </c>
      <c r="AF142">
        <v>9705315613692</v>
      </c>
      <c r="AG142">
        <v>9730603992276</v>
      </c>
      <c r="AH142" s="1">
        <f t="shared" si="43"/>
        <v>25.288378584</v>
      </c>
      <c r="AI142" s="1">
        <f t="shared" si="58"/>
        <v>0.15105843699999999</v>
      </c>
      <c r="AJ142" s="2">
        <v>138</v>
      </c>
      <c r="AK142">
        <v>9824868741928</v>
      </c>
      <c r="AL142">
        <v>9842932483952</v>
      </c>
      <c r="AM142" s="1">
        <f t="shared" si="45"/>
        <v>18.063742024</v>
      </c>
      <c r="AN142" s="1">
        <f t="shared" si="59"/>
        <v>0.105628958</v>
      </c>
      <c r="AO142" s="2">
        <v>151</v>
      </c>
      <c r="AP142">
        <v>9945728327090</v>
      </c>
      <c r="AQ142">
        <v>9963520544583</v>
      </c>
      <c r="AR142" s="1">
        <f t="shared" si="47"/>
        <v>17.792217492999999</v>
      </c>
      <c r="AS142" s="1">
        <f t="shared" si="60"/>
        <v>0.100365417</v>
      </c>
      <c r="AT142" s="2">
        <v>124</v>
      </c>
      <c r="AU142">
        <v>10064441945482</v>
      </c>
      <c r="AV142">
        <v>10083012480527</v>
      </c>
      <c r="AW142" s="1">
        <f t="shared" si="49"/>
        <v>18.570535045</v>
      </c>
      <c r="AX142" s="1">
        <f t="shared" si="61"/>
        <v>0.108724739</v>
      </c>
    </row>
    <row r="143" spans="1:50" x14ac:dyDescent="0.2">
      <c r="A143" s="2">
        <v>136</v>
      </c>
      <c r="B143">
        <v>8626121036656</v>
      </c>
      <c r="C143">
        <v>8645342218003</v>
      </c>
      <c r="D143" s="1">
        <f t="shared" si="50"/>
        <v>19.221181347000002</v>
      </c>
      <c r="E143" s="1">
        <f t="shared" si="52"/>
        <v>0.10701624999999999</v>
      </c>
      <c r="F143" s="2">
        <v>163</v>
      </c>
      <c r="G143">
        <v>8754399786242</v>
      </c>
      <c r="H143">
        <v>8773082777016</v>
      </c>
      <c r="I143" s="1">
        <f t="shared" ref="I143:I206" si="62">(H143-G143)/1000000000</f>
        <v>18.682990774</v>
      </c>
      <c r="J143" s="1">
        <f t="shared" si="53"/>
        <v>0.120950208</v>
      </c>
      <c r="K143" s="2">
        <v>134</v>
      </c>
      <c r="L143">
        <v>8872384836406</v>
      </c>
      <c r="M143">
        <v>8891162500565</v>
      </c>
      <c r="N143" s="1">
        <f t="shared" si="44"/>
        <v>18.777664159</v>
      </c>
      <c r="O143" s="1">
        <f t="shared" si="54"/>
        <v>0.118078646</v>
      </c>
      <c r="P143" s="2">
        <v>136</v>
      </c>
      <c r="Q143">
        <v>8991651041152</v>
      </c>
      <c r="R143">
        <v>9008717847343</v>
      </c>
      <c r="S143" s="1">
        <f t="shared" si="46"/>
        <v>17.066806191000001</v>
      </c>
      <c r="T143" s="1">
        <f t="shared" si="55"/>
        <v>0.13599119800000001</v>
      </c>
      <c r="U143" s="2">
        <v>140</v>
      </c>
      <c r="V143">
        <v>9111902761210</v>
      </c>
      <c r="W143">
        <v>9130360677765</v>
      </c>
      <c r="X143" s="1">
        <f t="shared" si="48"/>
        <v>18.457916555000001</v>
      </c>
      <c r="Y143" s="1">
        <f t="shared" si="56"/>
        <v>0.116753281</v>
      </c>
      <c r="Z143" s="2">
        <v>111</v>
      </c>
      <c r="AA143">
        <v>9579373114886</v>
      </c>
      <c r="AB143">
        <v>9603690294668</v>
      </c>
      <c r="AC143" s="1">
        <f t="shared" si="51"/>
        <v>24.317179782</v>
      </c>
      <c r="AD143" s="1">
        <f t="shared" si="57"/>
        <v>0.104353958</v>
      </c>
      <c r="AE143" s="2">
        <v>138</v>
      </c>
      <c r="AF143">
        <v>9705315041296</v>
      </c>
      <c r="AG143">
        <v>9730704059984</v>
      </c>
      <c r="AH143" s="1">
        <f t="shared" si="43"/>
        <v>25.389018688</v>
      </c>
      <c r="AI143" s="1">
        <f t="shared" si="58"/>
        <v>0.10006770800000001</v>
      </c>
      <c r="AJ143" s="2">
        <v>145</v>
      </c>
      <c r="AK143">
        <v>9824873621667</v>
      </c>
      <c r="AL143">
        <v>9843037410098</v>
      </c>
      <c r="AM143" s="1">
        <f t="shared" si="45"/>
        <v>18.163788431</v>
      </c>
      <c r="AN143" s="1">
        <f t="shared" si="59"/>
        <v>0.104926146</v>
      </c>
      <c r="AO143" s="2">
        <v>150</v>
      </c>
      <c r="AP143">
        <v>9945727855475</v>
      </c>
      <c r="AQ143">
        <v>9963618545989</v>
      </c>
      <c r="AR143" s="1">
        <f t="shared" si="47"/>
        <v>17.890690513999999</v>
      </c>
      <c r="AS143" s="1">
        <f t="shared" si="60"/>
        <v>9.8001405999999999E-2</v>
      </c>
      <c r="AT143" s="2">
        <v>126</v>
      </c>
      <c r="AU143">
        <v>10064442473086</v>
      </c>
      <c r="AV143">
        <v>10083119594277</v>
      </c>
      <c r="AW143" s="1">
        <f t="shared" si="49"/>
        <v>18.677121191000001</v>
      </c>
      <c r="AX143" s="1">
        <f t="shared" si="61"/>
        <v>0.10711374999999999</v>
      </c>
    </row>
    <row r="144" spans="1:50" x14ac:dyDescent="0.2">
      <c r="A144" s="2">
        <v>120</v>
      </c>
      <c r="B144">
        <v>8626111716500</v>
      </c>
      <c r="C144">
        <v>8645444535398</v>
      </c>
      <c r="D144" s="1">
        <f t="shared" si="50"/>
        <v>19.332818897999999</v>
      </c>
      <c r="E144" s="1">
        <f t="shared" si="52"/>
        <v>0.10231739500000001</v>
      </c>
      <c r="F144" s="2">
        <v>168</v>
      </c>
      <c r="G144">
        <v>8754403237596</v>
      </c>
      <c r="H144">
        <v>8773287484725</v>
      </c>
      <c r="I144" s="1">
        <f t="shared" si="62"/>
        <v>18.884247128999998</v>
      </c>
      <c r="J144" s="1">
        <f t="shared" si="53"/>
        <v>0.20470770899999999</v>
      </c>
      <c r="K144" s="2">
        <v>151</v>
      </c>
      <c r="L144">
        <v>8872393970781</v>
      </c>
      <c r="M144">
        <v>8891265285513</v>
      </c>
      <c r="N144" s="1">
        <f t="shared" si="44"/>
        <v>18.871314731999998</v>
      </c>
      <c r="O144" s="1">
        <f t="shared" si="54"/>
        <v>0.102784948</v>
      </c>
      <c r="P144" s="2">
        <v>124</v>
      </c>
      <c r="Q144">
        <v>8991645444068</v>
      </c>
      <c r="R144">
        <v>9008806342968</v>
      </c>
      <c r="S144" s="1">
        <f t="shared" si="46"/>
        <v>17.160898899999999</v>
      </c>
      <c r="T144" s="1">
        <f t="shared" si="55"/>
        <v>8.8495624999999994E-2</v>
      </c>
      <c r="U144" s="2">
        <v>136</v>
      </c>
      <c r="V144">
        <v>9111899781575</v>
      </c>
      <c r="W144">
        <v>9130464895734</v>
      </c>
      <c r="X144" s="1">
        <f t="shared" si="48"/>
        <v>18.565114159</v>
      </c>
      <c r="Y144" s="1">
        <f t="shared" si="56"/>
        <v>0.10421796899999999</v>
      </c>
      <c r="Z144" s="2">
        <v>125</v>
      </c>
      <c r="AA144">
        <v>9579383556084</v>
      </c>
      <c r="AB144">
        <v>9603816143627</v>
      </c>
      <c r="AC144" s="1">
        <f t="shared" si="51"/>
        <v>24.432587543</v>
      </c>
      <c r="AD144" s="1">
        <f t="shared" si="57"/>
        <v>0.12584895900000001</v>
      </c>
      <c r="AE144" s="2">
        <v>153</v>
      </c>
      <c r="AF144">
        <v>9705322837494</v>
      </c>
      <c r="AG144">
        <v>9730804927016</v>
      </c>
      <c r="AH144" s="1">
        <f t="shared" si="43"/>
        <v>25.482089521999999</v>
      </c>
      <c r="AI144" s="1">
        <f t="shared" si="58"/>
        <v>0.100867032</v>
      </c>
      <c r="AJ144" s="2">
        <v>141</v>
      </c>
      <c r="AK144">
        <v>9824870888542</v>
      </c>
      <c r="AL144">
        <v>9843163760931</v>
      </c>
      <c r="AM144" s="1">
        <f t="shared" si="45"/>
        <v>18.292872388999999</v>
      </c>
      <c r="AN144" s="1">
        <f t="shared" si="59"/>
        <v>0.126350833</v>
      </c>
      <c r="AO144" s="2">
        <v>140</v>
      </c>
      <c r="AP144">
        <v>9945722726361</v>
      </c>
      <c r="AQ144">
        <v>9963758371875</v>
      </c>
      <c r="AR144" s="1">
        <f t="shared" si="47"/>
        <v>18.035645513999999</v>
      </c>
      <c r="AS144" s="1">
        <f t="shared" si="60"/>
        <v>0.13982588600000001</v>
      </c>
      <c r="AT144" s="2">
        <v>148</v>
      </c>
      <c r="AU144">
        <v>10064451201367</v>
      </c>
      <c r="AV144">
        <v>10083421922558</v>
      </c>
      <c r="AW144" s="1">
        <f t="shared" si="49"/>
        <v>18.970721190999999</v>
      </c>
      <c r="AX144" s="1">
        <f t="shared" si="61"/>
        <v>0.30232828099999998</v>
      </c>
    </row>
    <row r="145" spans="1:50" x14ac:dyDescent="0.2">
      <c r="A145" s="2">
        <v>138</v>
      </c>
      <c r="B145">
        <v>8626122087489</v>
      </c>
      <c r="C145">
        <v>8645556969773</v>
      </c>
      <c r="D145" s="1">
        <f t="shared" si="50"/>
        <v>19.434882284</v>
      </c>
      <c r="E145" s="1">
        <f t="shared" si="52"/>
        <v>0.112434375</v>
      </c>
      <c r="F145" s="2">
        <v>162</v>
      </c>
      <c r="G145">
        <v>8754398227701</v>
      </c>
      <c r="H145">
        <v>8773400517068</v>
      </c>
      <c r="I145" s="1">
        <f t="shared" si="62"/>
        <v>19.002289366999999</v>
      </c>
      <c r="J145" s="1">
        <f t="shared" si="53"/>
        <v>0.11303234299999999</v>
      </c>
      <c r="K145" s="2">
        <v>106</v>
      </c>
      <c r="L145">
        <v>8872369356614</v>
      </c>
      <c r="M145">
        <v>8891358305877</v>
      </c>
      <c r="N145" s="1">
        <f t="shared" si="44"/>
        <v>18.988949262999999</v>
      </c>
      <c r="O145" s="1">
        <f t="shared" si="54"/>
        <v>9.3020363999999994E-2</v>
      </c>
      <c r="P145" s="2">
        <v>125</v>
      </c>
      <c r="Q145">
        <v>8991645894225</v>
      </c>
      <c r="R145">
        <v>9008916704010</v>
      </c>
      <c r="S145" s="1">
        <f t="shared" si="46"/>
        <v>17.270809785000001</v>
      </c>
      <c r="T145" s="1">
        <f t="shared" si="55"/>
        <v>0.11036104200000001</v>
      </c>
      <c r="U145" s="2">
        <v>146</v>
      </c>
      <c r="V145">
        <v>9111906970898</v>
      </c>
      <c r="W145">
        <v>9130589365265</v>
      </c>
      <c r="X145" s="1">
        <f t="shared" si="48"/>
        <v>18.682394367000001</v>
      </c>
      <c r="Y145" s="1">
        <f t="shared" si="56"/>
        <v>0.12446953099999999</v>
      </c>
      <c r="Z145" s="2">
        <v>116</v>
      </c>
      <c r="AA145">
        <v>9579377098167</v>
      </c>
      <c r="AB145">
        <v>9603918120449</v>
      </c>
      <c r="AC145" s="1">
        <f t="shared" si="51"/>
        <v>24.541022282</v>
      </c>
      <c r="AD145" s="1">
        <f t="shared" si="57"/>
        <v>0.10197682199999999</v>
      </c>
      <c r="AE145" s="2">
        <v>148</v>
      </c>
      <c r="AF145">
        <v>9705320228275</v>
      </c>
      <c r="AG145">
        <v>9730945343891</v>
      </c>
      <c r="AH145" s="1">
        <f t="shared" si="43"/>
        <v>25.625115615999999</v>
      </c>
      <c r="AI145" s="1">
        <f t="shared" si="58"/>
        <v>0.140416875</v>
      </c>
      <c r="AJ145" s="2">
        <v>144</v>
      </c>
      <c r="AK145">
        <v>9824872964792</v>
      </c>
      <c r="AL145">
        <v>9843266979785</v>
      </c>
      <c r="AM145" s="1">
        <f t="shared" si="45"/>
        <v>18.394014992999999</v>
      </c>
      <c r="AN145" s="1">
        <f t="shared" si="59"/>
        <v>0.103218854</v>
      </c>
      <c r="AO145" s="2">
        <v>131</v>
      </c>
      <c r="AP145">
        <v>9945716937090</v>
      </c>
      <c r="AQ145">
        <v>9963863626093</v>
      </c>
      <c r="AR145" s="1">
        <f t="shared" si="47"/>
        <v>18.146689002999999</v>
      </c>
      <c r="AS145" s="1">
        <f t="shared" si="60"/>
        <v>0.105254218</v>
      </c>
      <c r="AT145" s="2">
        <v>149</v>
      </c>
      <c r="AU145">
        <v>10064451910586</v>
      </c>
      <c r="AV145">
        <v>10083525389225</v>
      </c>
      <c r="AW145" s="1">
        <f t="shared" si="49"/>
        <v>19.073478639000001</v>
      </c>
      <c r="AX145" s="1">
        <f t="shared" si="61"/>
        <v>0.103466667</v>
      </c>
    </row>
    <row r="146" spans="1:50" x14ac:dyDescent="0.2">
      <c r="A146" s="2">
        <v>143</v>
      </c>
      <c r="B146">
        <v>8626125083010</v>
      </c>
      <c r="C146">
        <v>8645682607169</v>
      </c>
      <c r="D146" s="1">
        <f t="shared" si="50"/>
        <v>19.557524159</v>
      </c>
      <c r="E146" s="1">
        <f t="shared" si="52"/>
        <v>0.12563739600000001</v>
      </c>
      <c r="F146" s="2">
        <v>4</v>
      </c>
      <c r="G146">
        <v>8754283724471</v>
      </c>
      <c r="H146">
        <v>8773503579620</v>
      </c>
      <c r="I146" s="1">
        <f t="shared" si="62"/>
        <v>19.219855149000001</v>
      </c>
      <c r="J146" s="1">
        <f t="shared" si="53"/>
        <v>0.103062552</v>
      </c>
      <c r="K146" s="2">
        <v>129</v>
      </c>
      <c r="L146">
        <v>8872382262551</v>
      </c>
      <c r="M146">
        <v>8891467128586</v>
      </c>
      <c r="N146" s="1">
        <f t="shared" si="44"/>
        <v>19.084866035000001</v>
      </c>
      <c r="O146" s="1">
        <f t="shared" si="54"/>
        <v>0.108822709</v>
      </c>
      <c r="P146" s="2">
        <v>143</v>
      </c>
      <c r="Q146">
        <v>8991654252870</v>
      </c>
      <c r="R146">
        <v>9009022068489</v>
      </c>
      <c r="S146" s="1">
        <f t="shared" si="46"/>
        <v>17.367815619000002</v>
      </c>
      <c r="T146" s="1">
        <f t="shared" si="55"/>
        <v>0.105364479</v>
      </c>
      <c r="U146" s="2">
        <v>139</v>
      </c>
      <c r="V146">
        <v>9111901799700</v>
      </c>
      <c r="W146">
        <v>9130664317557</v>
      </c>
      <c r="X146" s="1">
        <f t="shared" si="48"/>
        <v>18.762517856999999</v>
      </c>
      <c r="Y146" s="1">
        <f t="shared" si="56"/>
        <v>7.4952292000000004E-2</v>
      </c>
      <c r="Z146" s="2">
        <v>112</v>
      </c>
      <c r="AA146">
        <v>9579373953636</v>
      </c>
      <c r="AB146">
        <v>9604021719824</v>
      </c>
      <c r="AC146" s="1">
        <f t="shared" si="51"/>
        <v>24.647766187999999</v>
      </c>
      <c r="AD146" s="1">
        <f t="shared" si="57"/>
        <v>0.10359937499999999</v>
      </c>
      <c r="AE146" s="2">
        <v>157</v>
      </c>
      <c r="AF146">
        <v>9705324841296</v>
      </c>
      <c r="AG146">
        <v>9731109210870</v>
      </c>
      <c r="AH146" s="1">
        <f t="shared" si="43"/>
        <v>25.784369573999999</v>
      </c>
      <c r="AI146" s="1">
        <f t="shared" si="58"/>
        <v>0.163866979</v>
      </c>
      <c r="AJ146" s="2">
        <v>149</v>
      </c>
      <c r="AK146">
        <v>9824876531980</v>
      </c>
      <c r="AL146">
        <v>9843386893014</v>
      </c>
      <c r="AM146" s="1">
        <f t="shared" si="45"/>
        <v>18.510361033999999</v>
      </c>
      <c r="AN146" s="1">
        <f t="shared" si="59"/>
        <v>0.119913229</v>
      </c>
      <c r="AO146" s="2">
        <v>129</v>
      </c>
      <c r="AP146">
        <v>9945715688236</v>
      </c>
      <c r="AQ146">
        <v>9964009415781</v>
      </c>
      <c r="AR146" s="1">
        <f t="shared" si="47"/>
        <v>18.293727544999999</v>
      </c>
      <c r="AS146" s="1">
        <f t="shared" si="60"/>
        <v>0.145789688</v>
      </c>
      <c r="AT146" s="2">
        <v>147</v>
      </c>
      <c r="AU146">
        <v>10064450680170</v>
      </c>
      <c r="AV146">
        <v>10083632594902</v>
      </c>
      <c r="AW146" s="1">
        <f t="shared" si="49"/>
        <v>19.181914731999999</v>
      </c>
      <c r="AX146" s="1">
        <f t="shared" si="61"/>
        <v>0.107205677</v>
      </c>
    </row>
    <row r="147" spans="1:50" x14ac:dyDescent="0.2">
      <c r="A147" s="2">
        <v>186</v>
      </c>
      <c r="B147">
        <v>8626154202593</v>
      </c>
      <c r="C147">
        <v>8645844227325</v>
      </c>
      <c r="D147" s="1">
        <f t="shared" si="50"/>
        <v>19.690024732000001</v>
      </c>
      <c r="E147" s="1">
        <f t="shared" si="52"/>
        <v>0.16162015599999999</v>
      </c>
      <c r="F147" s="2">
        <v>167</v>
      </c>
      <c r="G147">
        <v>8754402673430</v>
      </c>
      <c r="H147">
        <v>8773623043839</v>
      </c>
      <c r="I147" s="1">
        <f t="shared" si="62"/>
        <v>19.220370409000001</v>
      </c>
      <c r="J147" s="1">
        <f t="shared" si="53"/>
        <v>0.119464219</v>
      </c>
      <c r="K147" s="2">
        <v>142</v>
      </c>
      <c r="L147">
        <v>8872388934791</v>
      </c>
      <c r="M147">
        <v>8891666179627</v>
      </c>
      <c r="N147" s="1">
        <f t="shared" si="44"/>
        <v>19.277244836000001</v>
      </c>
      <c r="O147" s="1">
        <f t="shared" si="54"/>
        <v>0.19905104100000001</v>
      </c>
      <c r="P147" s="2">
        <v>150</v>
      </c>
      <c r="Q147">
        <v>8991657439485</v>
      </c>
      <c r="R147">
        <v>9009123851145</v>
      </c>
      <c r="S147" s="1">
        <f t="shared" si="46"/>
        <v>17.466411659999999</v>
      </c>
      <c r="T147" s="1">
        <f t="shared" si="55"/>
        <v>0.101782656</v>
      </c>
      <c r="U147" s="2">
        <v>151</v>
      </c>
      <c r="V147">
        <v>9111910141991</v>
      </c>
      <c r="W147">
        <v>9130780385630</v>
      </c>
      <c r="X147" s="1">
        <f t="shared" si="48"/>
        <v>18.870243639000002</v>
      </c>
      <c r="Y147" s="1">
        <f t="shared" si="56"/>
        <v>0.11606807299999999</v>
      </c>
      <c r="Z147" s="2">
        <v>138</v>
      </c>
      <c r="AA147">
        <v>9579392293636</v>
      </c>
      <c r="AB147">
        <v>9604125178314</v>
      </c>
      <c r="AC147" s="1">
        <f t="shared" si="51"/>
        <v>24.732884678000001</v>
      </c>
      <c r="AD147" s="1">
        <f t="shared" si="57"/>
        <v>0.10345849</v>
      </c>
      <c r="AE147" s="2">
        <v>145</v>
      </c>
      <c r="AF147">
        <v>9705318568640</v>
      </c>
      <c r="AG147">
        <v>9731199864411</v>
      </c>
      <c r="AH147" s="1">
        <f t="shared" si="43"/>
        <v>25.881295771000001</v>
      </c>
      <c r="AI147" s="1">
        <f t="shared" si="58"/>
        <v>9.0653541000000004E-2</v>
      </c>
      <c r="AJ147" s="2">
        <v>129</v>
      </c>
      <c r="AK147">
        <v>9824861494219</v>
      </c>
      <c r="AL147">
        <v>9843565011348</v>
      </c>
      <c r="AM147" s="1">
        <f t="shared" si="45"/>
        <v>18.703517129000002</v>
      </c>
      <c r="AN147" s="1">
        <f t="shared" si="59"/>
        <v>0.17811833399999999</v>
      </c>
      <c r="AO147" s="2">
        <v>128</v>
      </c>
      <c r="AP147">
        <v>9945715182194</v>
      </c>
      <c r="AQ147">
        <v>9964092805052</v>
      </c>
      <c r="AR147" s="1">
        <f t="shared" si="47"/>
        <v>18.377622857999999</v>
      </c>
      <c r="AS147" s="1">
        <f t="shared" si="60"/>
        <v>8.3389271000000001E-2</v>
      </c>
      <c r="AT147" s="2">
        <v>145</v>
      </c>
      <c r="AU147">
        <v>10064449613815</v>
      </c>
      <c r="AV147">
        <v>10083745869225</v>
      </c>
      <c r="AW147" s="1">
        <f t="shared" si="49"/>
        <v>19.296255410000001</v>
      </c>
      <c r="AX147" s="1">
        <f t="shared" si="61"/>
        <v>0.113274323</v>
      </c>
    </row>
    <row r="148" spans="1:50" x14ac:dyDescent="0.2">
      <c r="A148" s="2">
        <v>185</v>
      </c>
      <c r="B148">
        <v>8626153705562</v>
      </c>
      <c r="C148">
        <v>8645941007846</v>
      </c>
      <c r="D148" s="1">
        <f t="shared" si="50"/>
        <v>19.787302283999999</v>
      </c>
      <c r="E148" s="1">
        <f t="shared" si="52"/>
        <v>9.6780520999999994E-2</v>
      </c>
      <c r="F148" s="2">
        <v>171</v>
      </c>
      <c r="G148">
        <v>8754405022128</v>
      </c>
      <c r="H148">
        <v>8773740769568</v>
      </c>
      <c r="I148" s="1">
        <f t="shared" si="62"/>
        <v>19.335747439999999</v>
      </c>
      <c r="J148" s="1">
        <f t="shared" si="53"/>
        <v>0.117725729</v>
      </c>
      <c r="K148" s="2">
        <v>141</v>
      </c>
      <c r="L148">
        <v>8872388264583</v>
      </c>
      <c r="M148">
        <v>8891766609159</v>
      </c>
      <c r="N148" s="1">
        <f t="shared" si="44"/>
        <v>19.378344576</v>
      </c>
      <c r="O148" s="1">
        <f t="shared" si="54"/>
        <v>0.100429532</v>
      </c>
      <c r="P148" s="2">
        <v>130</v>
      </c>
      <c r="Q148">
        <v>8991648157298</v>
      </c>
      <c r="R148">
        <v>9009223813593</v>
      </c>
      <c r="S148" s="1">
        <f t="shared" si="46"/>
        <v>17.575656295000002</v>
      </c>
      <c r="T148" s="1">
        <f t="shared" si="55"/>
        <v>9.9962447999999995E-2</v>
      </c>
      <c r="U148" s="2">
        <v>148</v>
      </c>
      <c r="V148">
        <v>9111908142252</v>
      </c>
      <c r="W148">
        <v>9130880585526</v>
      </c>
      <c r="X148" s="1">
        <f t="shared" si="48"/>
        <v>18.972443274</v>
      </c>
      <c r="Y148" s="1">
        <f t="shared" si="56"/>
        <v>0.100199896</v>
      </c>
      <c r="Z148" s="2">
        <v>136</v>
      </c>
      <c r="AA148">
        <v>9579391167073</v>
      </c>
      <c r="AB148">
        <v>9604225691543</v>
      </c>
      <c r="AC148" s="1">
        <f t="shared" si="51"/>
        <v>24.834524470000002</v>
      </c>
      <c r="AD148" s="1">
        <f t="shared" si="57"/>
        <v>0.100513229</v>
      </c>
      <c r="AE148" s="2">
        <v>154</v>
      </c>
      <c r="AF148">
        <v>9705323344213</v>
      </c>
      <c r="AG148">
        <v>9731324118786</v>
      </c>
      <c r="AH148" s="1">
        <f t="shared" si="43"/>
        <v>26.000774573000001</v>
      </c>
      <c r="AI148" s="1">
        <f t="shared" si="58"/>
        <v>0.124254375</v>
      </c>
      <c r="AJ148" s="2">
        <v>148</v>
      </c>
      <c r="AK148">
        <v>9824875813542</v>
      </c>
      <c r="AL148">
        <v>9843680561816</v>
      </c>
      <c r="AM148" s="1">
        <f t="shared" si="45"/>
        <v>18.804748274000001</v>
      </c>
      <c r="AN148" s="1">
        <f t="shared" si="59"/>
        <v>0.115550468</v>
      </c>
      <c r="AO148" s="2">
        <v>143</v>
      </c>
      <c r="AP148">
        <v>9945724222611</v>
      </c>
      <c r="AQ148">
        <v>9964172071458</v>
      </c>
      <c r="AR148" s="1">
        <f t="shared" si="47"/>
        <v>18.447848846999999</v>
      </c>
      <c r="AS148" s="1">
        <f t="shared" si="60"/>
        <v>7.9266405999999998E-2</v>
      </c>
      <c r="AT148" s="2">
        <v>118</v>
      </c>
      <c r="AU148">
        <v>10064439204909</v>
      </c>
      <c r="AV148">
        <v>10083854541204</v>
      </c>
      <c r="AW148" s="1">
        <f t="shared" si="49"/>
        <v>19.415336294999999</v>
      </c>
      <c r="AX148" s="1">
        <f t="shared" si="61"/>
        <v>0.108671979</v>
      </c>
    </row>
    <row r="149" spans="1:50" x14ac:dyDescent="0.2">
      <c r="A149" s="2">
        <v>182</v>
      </c>
      <c r="B149">
        <v>8626152138739</v>
      </c>
      <c r="C149">
        <v>8646047378627</v>
      </c>
      <c r="D149" s="1">
        <f t="shared" si="50"/>
        <v>19.895239887999999</v>
      </c>
      <c r="E149" s="1">
        <f t="shared" si="52"/>
        <v>0.106370781</v>
      </c>
      <c r="F149" s="2">
        <v>174</v>
      </c>
      <c r="G149">
        <v>8754407293326</v>
      </c>
      <c r="H149">
        <v>8774035594985</v>
      </c>
      <c r="I149" s="1">
        <f t="shared" si="62"/>
        <v>19.628301659000002</v>
      </c>
      <c r="J149" s="1">
        <f t="shared" si="53"/>
        <v>0.29482541699999998</v>
      </c>
      <c r="K149" s="2">
        <v>138</v>
      </c>
      <c r="L149">
        <v>8872386599687</v>
      </c>
      <c r="M149">
        <v>8891854159992</v>
      </c>
      <c r="N149" s="1">
        <f t="shared" si="44"/>
        <v>19.467560304999999</v>
      </c>
      <c r="O149" s="1">
        <f t="shared" si="54"/>
        <v>8.7550832999999995E-2</v>
      </c>
      <c r="P149" s="2">
        <v>144</v>
      </c>
      <c r="Q149">
        <v>8991654685787</v>
      </c>
      <c r="R149">
        <v>9009327229270</v>
      </c>
      <c r="S149" s="1">
        <f t="shared" si="46"/>
        <v>17.672543482999998</v>
      </c>
      <c r="T149" s="1">
        <f t="shared" si="55"/>
        <v>0.103415677</v>
      </c>
      <c r="U149" s="2">
        <v>149</v>
      </c>
      <c r="V149">
        <v>9111908693658</v>
      </c>
      <c r="W149">
        <v>9131030717349</v>
      </c>
      <c r="X149" s="1">
        <f t="shared" si="48"/>
        <v>19.122023690999999</v>
      </c>
      <c r="Y149" s="1">
        <f t="shared" si="56"/>
        <v>0.150131823</v>
      </c>
      <c r="Z149" s="2">
        <v>120</v>
      </c>
      <c r="AA149">
        <v>9579379884990</v>
      </c>
      <c r="AB149">
        <v>9604331965137</v>
      </c>
      <c r="AC149" s="1">
        <f t="shared" si="51"/>
        <v>24.952080147</v>
      </c>
      <c r="AD149" s="1">
        <f t="shared" si="57"/>
        <v>0.106273594</v>
      </c>
      <c r="AE149" s="2">
        <v>144</v>
      </c>
      <c r="AF149">
        <v>9705318127494</v>
      </c>
      <c r="AG149">
        <v>9731422640974</v>
      </c>
      <c r="AH149" s="1">
        <f t="shared" si="43"/>
        <v>26.104513480000001</v>
      </c>
      <c r="AI149" s="1">
        <f t="shared" si="58"/>
        <v>9.8522187999999997E-2</v>
      </c>
      <c r="AJ149" s="2">
        <v>151</v>
      </c>
      <c r="AK149">
        <v>9824877946980</v>
      </c>
      <c r="AL149">
        <v>9843786027702</v>
      </c>
      <c r="AM149" s="1">
        <f t="shared" si="45"/>
        <v>18.908080722000001</v>
      </c>
      <c r="AN149" s="1">
        <f t="shared" si="59"/>
        <v>0.10546588599999999</v>
      </c>
      <c r="AO149" s="2">
        <v>152</v>
      </c>
      <c r="AP149">
        <v>9945728794329</v>
      </c>
      <c r="AQ149">
        <v>9964254002395</v>
      </c>
      <c r="AR149" s="1">
        <f t="shared" si="47"/>
        <v>18.525208066000001</v>
      </c>
      <c r="AS149" s="1">
        <f t="shared" si="60"/>
        <v>8.1930936999999995E-2</v>
      </c>
      <c r="AT149" s="2">
        <v>158</v>
      </c>
      <c r="AU149">
        <v>10064457552253</v>
      </c>
      <c r="AV149">
        <v>10084022531152</v>
      </c>
      <c r="AW149" s="1">
        <f t="shared" si="49"/>
        <v>19.564978899</v>
      </c>
      <c r="AX149" s="1">
        <f t="shared" si="61"/>
        <v>0.167989948</v>
      </c>
    </row>
    <row r="150" spans="1:50" x14ac:dyDescent="0.2">
      <c r="A150" s="2">
        <v>190</v>
      </c>
      <c r="B150">
        <v>8626156340354</v>
      </c>
      <c r="C150">
        <v>8646165012169</v>
      </c>
      <c r="D150" s="1">
        <f t="shared" si="50"/>
        <v>20.008671815</v>
      </c>
      <c r="E150" s="1">
        <f t="shared" si="52"/>
        <v>0.11763354199999999</v>
      </c>
      <c r="F150" s="2">
        <v>155</v>
      </c>
      <c r="G150">
        <v>8754396266398</v>
      </c>
      <c r="H150">
        <v>8774146481131</v>
      </c>
      <c r="I150" s="1">
        <f t="shared" si="62"/>
        <v>19.750214733</v>
      </c>
      <c r="J150" s="1">
        <f t="shared" si="53"/>
        <v>0.110886146</v>
      </c>
      <c r="K150" s="2">
        <v>130</v>
      </c>
      <c r="L150">
        <v>8872382750885</v>
      </c>
      <c r="M150">
        <v>8891945782127</v>
      </c>
      <c r="N150" s="1">
        <f t="shared" si="44"/>
        <v>19.563031242000001</v>
      </c>
      <c r="O150" s="1">
        <f t="shared" si="54"/>
        <v>9.1622134999999993E-2</v>
      </c>
      <c r="P150" s="2">
        <v>154</v>
      </c>
      <c r="Q150">
        <v>8991659882402</v>
      </c>
      <c r="R150">
        <v>9009428031405</v>
      </c>
      <c r="S150" s="1">
        <f t="shared" si="46"/>
        <v>17.768149003000001</v>
      </c>
      <c r="T150" s="1">
        <f t="shared" si="55"/>
        <v>0.100802135</v>
      </c>
      <c r="U150" s="2">
        <v>143</v>
      </c>
      <c r="V150">
        <v>9111904617408</v>
      </c>
      <c r="W150">
        <v>9131142694015</v>
      </c>
      <c r="X150" s="1">
        <f t="shared" si="48"/>
        <v>19.238076607</v>
      </c>
      <c r="Y150" s="1">
        <f t="shared" si="56"/>
        <v>0.111976666</v>
      </c>
      <c r="Z150" s="2">
        <v>166</v>
      </c>
      <c r="AA150">
        <v>9579408164938</v>
      </c>
      <c r="AB150">
        <v>9604500402220</v>
      </c>
      <c r="AC150" s="1">
        <f t="shared" si="51"/>
        <v>25.092237281999999</v>
      </c>
      <c r="AD150" s="1">
        <f t="shared" si="57"/>
        <v>0.16843708299999999</v>
      </c>
      <c r="AE150" s="2">
        <v>143</v>
      </c>
      <c r="AF150">
        <v>9705317609734</v>
      </c>
      <c r="AG150">
        <v>9731525361703</v>
      </c>
      <c r="AH150" s="1">
        <f t="shared" si="43"/>
        <v>26.207751969</v>
      </c>
      <c r="AI150" s="1">
        <f t="shared" si="58"/>
        <v>0.102720729</v>
      </c>
      <c r="AJ150" s="2">
        <v>150</v>
      </c>
      <c r="AK150">
        <v>9824877231876</v>
      </c>
      <c r="AL150">
        <v>9843886979420</v>
      </c>
      <c r="AM150" s="1">
        <f t="shared" si="45"/>
        <v>19.009747544</v>
      </c>
      <c r="AN150" s="1">
        <f t="shared" si="59"/>
        <v>0.100951718</v>
      </c>
      <c r="AO150" s="2">
        <v>147</v>
      </c>
      <c r="AP150">
        <v>9945726293809</v>
      </c>
      <c r="AQ150">
        <v>9964346964062</v>
      </c>
      <c r="AR150" s="1">
        <f t="shared" si="47"/>
        <v>18.620670253</v>
      </c>
      <c r="AS150" s="1">
        <f t="shared" si="60"/>
        <v>9.2961666999999998E-2</v>
      </c>
      <c r="AT150" s="2">
        <v>165</v>
      </c>
      <c r="AU150">
        <v>10064461149805</v>
      </c>
      <c r="AV150">
        <v>10084123217714</v>
      </c>
      <c r="AW150" s="1">
        <f t="shared" si="49"/>
        <v>19.662067909000001</v>
      </c>
      <c r="AX150" s="1">
        <f t="shared" si="61"/>
        <v>0.10068656199999999</v>
      </c>
    </row>
    <row r="151" spans="1:50" x14ac:dyDescent="0.2">
      <c r="A151" s="2">
        <v>178</v>
      </c>
      <c r="B151">
        <v>8626149120197</v>
      </c>
      <c r="C151">
        <v>8646279290242</v>
      </c>
      <c r="D151" s="1">
        <f t="shared" si="50"/>
        <v>20.130170045</v>
      </c>
      <c r="E151" s="1">
        <f t="shared" si="52"/>
        <v>0.11427807299999999</v>
      </c>
      <c r="F151" s="2">
        <v>184</v>
      </c>
      <c r="G151">
        <v>8754414000305</v>
      </c>
      <c r="H151">
        <v>8774256534255</v>
      </c>
      <c r="I151" s="1">
        <f t="shared" si="62"/>
        <v>19.84253395</v>
      </c>
      <c r="J151" s="1">
        <f t="shared" si="53"/>
        <v>0.110053124</v>
      </c>
      <c r="K151" s="2">
        <v>157</v>
      </c>
      <c r="L151">
        <v>8872396916614</v>
      </c>
      <c r="M151">
        <v>8892023398065</v>
      </c>
      <c r="N151" s="1">
        <f t="shared" si="44"/>
        <v>19.626481451</v>
      </c>
      <c r="O151" s="1">
        <f t="shared" si="54"/>
        <v>7.7615937999999995E-2</v>
      </c>
      <c r="P151" s="2">
        <v>145</v>
      </c>
      <c r="Q151">
        <v>8991655109433</v>
      </c>
      <c r="R151">
        <v>9009544197603</v>
      </c>
      <c r="S151" s="1">
        <f t="shared" si="46"/>
        <v>17.889088170000001</v>
      </c>
      <c r="T151" s="1">
        <f t="shared" si="55"/>
        <v>0.116166198</v>
      </c>
      <c r="U151" s="2">
        <v>154</v>
      </c>
      <c r="V151">
        <v>9111913769648</v>
      </c>
      <c r="W151">
        <v>9131253380630</v>
      </c>
      <c r="X151" s="1">
        <f t="shared" si="48"/>
        <v>19.339610982</v>
      </c>
      <c r="Y151" s="1">
        <f t="shared" si="56"/>
        <v>0.110686615</v>
      </c>
      <c r="Z151" s="2">
        <v>160</v>
      </c>
      <c r="AA151">
        <v>9579404635459</v>
      </c>
      <c r="AB151">
        <v>9604595876178</v>
      </c>
      <c r="AC151" s="1">
        <f t="shared" si="51"/>
        <v>25.191240719</v>
      </c>
      <c r="AD151" s="1">
        <f t="shared" si="57"/>
        <v>9.5473957999999998E-2</v>
      </c>
      <c r="AE151" s="2">
        <v>160</v>
      </c>
      <c r="AF151">
        <v>9705326533432</v>
      </c>
      <c r="AG151">
        <v>9731638410661</v>
      </c>
      <c r="AH151" s="1">
        <f t="shared" si="43"/>
        <v>26.311877229</v>
      </c>
      <c r="AI151" s="1">
        <f t="shared" si="58"/>
        <v>0.113048958</v>
      </c>
      <c r="AJ151" s="2">
        <v>147</v>
      </c>
      <c r="AK151">
        <v>9824875063282</v>
      </c>
      <c r="AL151">
        <v>9844002434629</v>
      </c>
      <c r="AM151" s="1">
        <f t="shared" si="45"/>
        <v>19.127371347</v>
      </c>
      <c r="AN151" s="1">
        <f t="shared" si="59"/>
        <v>0.115455209</v>
      </c>
      <c r="AO151" s="2">
        <v>158</v>
      </c>
      <c r="AP151">
        <v>9945731879642</v>
      </c>
      <c r="AQ151">
        <v>9964456216874</v>
      </c>
      <c r="AR151" s="1">
        <f t="shared" si="47"/>
        <v>18.724337232</v>
      </c>
      <c r="AS151" s="1">
        <f t="shared" si="60"/>
        <v>0.109252812</v>
      </c>
      <c r="AT151" s="2">
        <v>166</v>
      </c>
      <c r="AU151">
        <v>10064461647461</v>
      </c>
      <c r="AV151">
        <v>10084226088912</v>
      </c>
      <c r="AW151" s="1">
        <f t="shared" si="49"/>
        <v>19.764441451</v>
      </c>
      <c r="AX151" s="1">
        <f t="shared" si="61"/>
        <v>0.102871198</v>
      </c>
    </row>
    <row r="152" spans="1:50" x14ac:dyDescent="0.2">
      <c r="A152" s="2">
        <v>171</v>
      </c>
      <c r="B152">
        <v>8626143039312</v>
      </c>
      <c r="C152">
        <v>8646553997638</v>
      </c>
      <c r="D152" s="1">
        <f t="shared" si="50"/>
        <v>20.410958325999999</v>
      </c>
      <c r="E152" s="1">
        <f t="shared" si="52"/>
        <v>0.27470739599999999</v>
      </c>
      <c r="F152" s="2">
        <v>160</v>
      </c>
      <c r="G152">
        <v>8754397701138</v>
      </c>
      <c r="H152">
        <v>8774386645870</v>
      </c>
      <c r="I152" s="1">
        <f t="shared" si="62"/>
        <v>19.988944732</v>
      </c>
      <c r="J152" s="1">
        <f t="shared" si="53"/>
        <v>0.13011161500000001</v>
      </c>
      <c r="K152" s="2">
        <v>159</v>
      </c>
      <c r="L152">
        <v>8872397966666</v>
      </c>
      <c r="M152">
        <v>8892123504679</v>
      </c>
      <c r="N152" s="1">
        <f t="shared" si="44"/>
        <v>19.725538013000001</v>
      </c>
      <c r="O152" s="1">
        <f t="shared" si="54"/>
        <v>0.100106614</v>
      </c>
      <c r="P152" s="2">
        <v>149</v>
      </c>
      <c r="Q152">
        <v>8991656890787</v>
      </c>
      <c r="R152">
        <v>9009655442134</v>
      </c>
      <c r="S152" s="1">
        <f t="shared" si="46"/>
        <v>17.998551346999999</v>
      </c>
      <c r="T152" s="1">
        <f t="shared" si="55"/>
        <v>0.11124453099999999</v>
      </c>
      <c r="U152" s="2">
        <v>156</v>
      </c>
      <c r="V152">
        <v>9111915510950</v>
      </c>
      <c r="W152">
        <v>9131360737817</v>
      </c>
      <c r="X152" s="1">
        <f t="shared" si="48"/>
        <v>19.445226866999999</v>
      </c>
      <c r="Y152" s="1">
        <f t="shared" si="56"/>
        <v>0.10735718700000001</v>
      </c>
      <c r="Z152" s="2">
        <v>161</v>
      </c>
      <c r="AA152">
        <v>9579405127490</v>
      </c>
      <c r="AB152">
        <v>9604700361960</v>
      </c>
      <c r="AC152" s="1">
        <f t="shared" si="51"/>
        <v>25.29523447</v>
      </c>
      <c r="AD152" s="1">
        <f t="shared" si="57"/>
        <v>0.104485782</v>
      </c>
      <c r="AE152" s="2">
        <v>146</v>
      </c>
      <c r="AF152">
        <v>9705319048223</v>
      </c>
      <c r="AG152">
        <v>9731742001703</v>
      </c>
      <c r="AH152" s="1">
        <f t="shared" si="43"/>
        <v>26.42295348</v>
      </c>
      <c r="AI152" s="1">
        <f t="shared" si="58"/>
        <v>0.10359104199999999</v>
      </c>
      <c r="AJ152" s="2">
        <v>139</v>
      </c>
      <c r="AK152">
        <v>9824869404480</v>
      </c>
      <c r="AL152">
        <v>9844104709368</v>
      </c>
      <c r="AM152" s="1">
        <f t="shared" si="45"/>
        <v>19.235304888000002</v>
      </c>
      <c r="AN152" s="1">
        <f t="shared" si="59"/>
        <v>0.102274739</v>
      </c>
      <c r="AO152" s="2">
        <v>141</v>
      </c>
      <c r="AP152">
        <v>9945723250111</v>
      </c>
      <c r="AQ152">
        <v>9964562331406</v>
      </c>
      <c r="AR152" s="1">
        <f t="shared" si="47"/>
        <v>18.839081295</v>
      </c>
      <c r="AS152" s="1">
        <f t="shared" si="60"/>
        <v>0.106114532</v>
      </c>
      <c r="AT152" s="2">
        <v>161</v>
      </c>
      <c r="AU152">
        <v>10064458970638</v>
      </c>
      <c r="AV152">
        <v>10084352305995</v>
      </c>
      <c r="AW152" s="1">
        <f t="shared" si="49"/>
        <v>19.893335357000002</v>
      </c>
      <c r="AX152" s="1">
        <f t="shared" si="61"/>
        <v>0.12621708300000001</v>
      </c>
    </row>
    <row r="153" spans="1:50" x14ac:dyDescent="0.2">
      <c r="A153" s="2">
        <v>173</v>
      </c>
      <c r="B153">
        <v>8626144758218</v>
      </c>
      <c r="C153">
        <v>8646680861908</v>
      </c>
      <c r="D153" s="1">
        <f t="shared" si="50"/>
        <v>20.536103690000001</v>
      </c>
      <c r="E153" s="1">
        <f t="shared" si="52"/>
        <v>0.12686427</v>
      </c>
      <c r="F153" s="2">
        <v>173</v>
      </c>
      <c r="G153">
        <v>8754406605409</v>
      </c>
      <c r="H153">
        <v>8774514252224</v>
      </c>
      <c r="I153" s="1">
        <f t="shared" si="62"/>
        <v>20.107646814999999</v>
      </c>
      <c r="J153" s="1">
        <f t="shared" si="53"/>
        <v>0.12760635400000001</v>
      </c>
      <c r="K153" s="2">
        <v>147</v>
      </c>
      <c r="L153">
        <v>8872391978645</v>
      </c>
      <c r="M153">
        <v>8892217479158</v>
      </c>
      <c r="N153" s="1">
        <f t="shared" si="44"/>
        <v>19.825500513000001</v>
      </c>
      <c r="O153" s="1">
        <f t="shared" si="54"/>
        <v>9.3974479E-2</v>
      </c>
      <c r="P153" s="2">
        <v>159</v>
      </c>
      <c r="Q153">
        <v>8991662510006</v>
      </c>
      <c r="R153">
        <v>9009751060520</v>
      </c>
      <c r="S153" s="1">
        <f t="shared" si="46"/>
        <v>18.088550514000001</v>
      </c>
      <c r="T153" s="1">
        <f t="shared" si="55"/>
        <v>9.5618386E-2</v>
      </c>
      <c r="U153" s="2">
        <v>159</v>
      </c>
      <c r="V153">
        <v>9111917662148</v>
      </c>
      <c r="W153">
        <v>9131471169119</v>
      </c>
      <c r="X153" s="1">
        <f t="shared" si="48"/>
        <v>19.553506971000001</v>
      </c>
      <c r="Y153" s="1">
        <f t="shared" si="56"/>
        <v>0.110431302</v>
      </c>
      <c r="Z153" s="2">
        <v>170</v>
      </c>
      <c r="AA153">
        <v>9579410547855</v>
      </c>
      <c r="AB153">
        <v>9604804323782</v>
      </c>
      <c r="AC153" s="1">
        <f t="shared" si="51"/>
        <v>25.393775927</v>
      </c>
      <c r="AD153" s="1">
        <f t="shared" si="57"/>
        <v>0.103961822</v>
      </c>
      <c r="AE153" s="2">
        <v>159</v>
      </c>
      <c r="AF153">
        <v>9705325937390</v>
      </c>
      <c r="AG153">
        <v>9731847035401</v>
      </c>
      <c r="AH153" s="1">
        <f t="shared" ref="AH153:AH216" si="63">(AG153-AF153)/1000000000</f>
        <v>26.521098010999999</v>
      </c>
      <c r="AI153" s="1">
        <f t="shared" si="58"/>
        <v>0.10503369799999999</v>
      </c>
      <c r="AJ153" s="2">
        <v>154</v>
      </c>
      <c r="AK153">
        <v>9824880491459</v>
      </c>
      <c r="AL153">
        <v>9844307493639</v>
      </c>
      <c r="AM153" s="1">
        <f t="shared" si="45"/>
        <v>19.427002179999999</v>
      </c>
      <c r="AN153" s="1">
        <f t="shared" si="59"/>
        <v>0.20278427099999999</v>
      </c>
      <c r="AO153" s="2">
        <v>160</v>
      </c>
      <c r="AP153">
        <v>9945732893600</v>
      </c>
      <c r="AQ153">
        <v>9964684717291</v>
      </c>
      <c r="AR153" s="1">
        <f t="shared" si="47"/>
        <v>18.951823691000001</v>
      </c>
      <c r="AS153" s="1">
        <f t="shared" si="60"/>
        <v>0.122385885</v>
      </c>
      <c r="AT153" s="2">
        <v>162</v>
      </c>
      <c r="AU153">
        <v>10064459443034</v>
      </c>
      <c r="AV153">
        <v>10084436271568</v>
      </c>
      <c r="AW153" s="1">
        <f t="shared" si="49"/>
        <v>19.976828533999999</v>
      </c>
      <c r="AX153" s="1">
        <f t="shared" si="61"/>
        <v>8.3965573000000002E-2</v>
      </c>
    </row>
    <row r="154" spans="1:50" x14ac:dyDescent="0.2">
      <c r="A154" s="2">
        <v>164</v>
      </c>
      <c r="B154">
        <v>8626137875354</v>
      </c>
      <c r="C154">
        <v>8646800484096</v>
      </c>
      <c r="D154" s="1">
        <f t="shared" si="50"/>
        <v>20.662608742</v>
      </c>
      <c r="E154" s="1">
        <f t="shared" si="52"/>
        <v>0.119622188</v>
      </c>
      <c r="F154" s="2">
        <v>189</v>
      </c>
      <c r="G154">
        <v>8754417103065</v>
      </c>
      <c r="H154">
        <v>8774622757120</v>
      </c>
      <c r="I154" s="1">
        <f t="shared" si="62"/>
        <v>20.205654055</v>
      </c>
      <c r="J154" s="1">
        <f t="shared" si="53"/>
        <v>0.108504896</v>
      </c>
      <c r="K154" s="2">
        <v>146</v>
      </c>
      <c r="L154">
        <v>8872391508281</v>
      </c>
      <c r="M154">
        <v>8892302208273</v>
      </c>
      <c r="N154" s="1">
        <f t="shared" si="44"/>
        <v>19.910699992000001</v>
      </c>
      <c r="O154" s="1">
        <f t="shared" si="54"/>
        <v>8.4729114999999994E-2</v>
      </c>
      <c r="P154" s="2">
        <v>146</v>
      </c>
      <c r="Q154">
        <v>8991655550787</v>
      </c>
      <c r="R154">
        <v>9009862291041</v>
      </c>
      <c r="S154" s="1">
        <f t="shared" si="46"/>
        <v>18.206740254</v>
      </c>
      <c r="T154" s="1">
        <f t="shared" si="55"/>
        <v>0.111230521</v>
      </c>
      <c r="U154" s="2">
        <v>152</v>
      </c>
      <c r="V154">
        <v>9111911035793</v>
      </c>
      <c r="W154">
        <v>9131556407296</v>
      </c>
      <c r="X154" s="1">
        <f t="shared" si="48"/>
        <v>19.645371503</v>
      </c>
      <c r="Y154" s="1">
        <f t="shared" si="56"/>
        <v>8.5238176999999998E-2</v>
      </c>
      <c r="Z154" s="2">
        <v>154</v>
      </c>
      <c r="AA154">
        <v>9579401835667</v>
      </c>
      <c r="AB154">
        <v>9604913095241</v>
      </c>
      <c r="AC154" s="1">
        <f t="shared" si="51"/>
        <v>25.511259574</v>
      </c>
      <c r="AD154" s="1">
        <f t="shared" si="57"/>
        <v>0.108771459</v>
      </c>
      <c r="AE154" s="2">
        <v>163</v>
      </c>
      <c r="AF154">
        <v>9705328607182</v>
      </c>
      <c r="AG154">
        <v>9732002812640</v>
      </c>
      <c r="AH154" s="1">
        <f t="shared" si="63"/>
        <v>26.674205457999999</v>
      </c>
      <c r="AI154" s="1">
        <f t="shared" si="58"/>
        <v>0.15577723900000001</v>
      </c>
      <c r="AJ154" s="2">
        <v>160</v>
      </c>
      <c r="AK154">
        <v>9824885458646</v>
      </c>
      <c r="AL154">
        <v>9844413262389</v>
      </c>
      <c r="AM154" s="1">
        <f t="shared" si="45"/>
        <v>19.527803743</v>
      </c>
      <c r="AN154" s="1">
        <f t="shared" si="59"/>
        <v>0.10576874999999999</v>
      </c>
      <c r="AO154" s="2">
        <v>130</v>
      </c>
      <c r="AP154">
        <v>9945716260579</v>
      </c>
      <c r="AQ154">
        <v>9964769127603</v>
      </c>
      <c r="AR154" s="1">
        <f t="shared" si="47"/>
        <v>19.052867024000001</v>
      </c>
      <c r="AS154" s="1">
        <f t="shared" si="60"/>
        <v>8.4410312000000001E-2</v>
      </c>
      <c r="AT154" s="2">
        <v>156</v>
      </c>
      <c r="AU154">
        <v>10064456532565</v>
      </c>
      <c r="AV154">
        <v>10084541782610</v>
      </c>
      <c r="AW154" s="1">
        <f t="shared" si="49"/>
        <v>20.085250044999999</v>
      </c>
      <c r="AX154" s="1">
        <f t="shared" si="61"/>
        <v>0.105511042</v>
      </c>
    </row>
    <row r="155" spans="1:50" x14ac:dyDescent="0.2">
      <c r="A155" s="2">
        <v>187</v>
      </c>
      <c r="B155">
        <v>8626154756864</v>
      </c>
      <c r="C155">
        <v>8646909834044</v>
      </c>
      <c r="D155" s="1">
        <f t="shared" si="50"/>
        <v>20.755077180000001</v>
      </c>
      <c r="E155" s="1">
        <f t="shared" si="52"/>
        <v>0.109349948</v>
      </c>
      <c r="F155" s="2">
        <v>194</v>
      </c>
      <c r="G155">
        <v>8754420492961</v>
      </c>
      <c r="H155">
        <v>8774742781547</v>
      </c>
      <c r="I155" s="1">
        <f t="shared" si="62"/>
        <v>20.322288585999999</v>
      </c>
      <c r="J155" s="1">
        <f t="shared" si="53"/>
        <v>0.120024427</v>
      </c>
      <c r="K155" s="2">
        <v>162</v>
      </c>
      <c r="L155">
        <v>8872399509426</v>
      </c>
      <c r="M155">
        <v>8892381920513</v>
      </c>
      <c r="N155" s="1">
        <f t="shared" si="44"/>
        <v>19.982411086999999</v>
      </c>
      <c r="O155" s="1">
        <f t="shared" si="54"/>
        <v>7.9712240000000004E-2</v>
      </c>
      <c r="P155" s="2">
        <v>157</v>
      </c>
      <c r="Q155">
        <v>8991661608756</v>
      </c>
      <c r="R155">
        <v>9009980301561</v>
      </c>
      <c r="S155" s="1">
        <f t="shared" si="46"/>
        <v>18.318692805000001</v>
      </c>
      <c r="T155" s="1">
        <f t="shared" si="55"/>
        <v>0.11801051999999999</v>
      </c>
      <c r="U155" s="2">
        <v>155</v>
      </c>
      <c r="V155">
        <v>9111914705533</v>
      </c>
      <c r="W155">
        <v>9131656300109</v>
      </c>
      <c r="X155" s="1">
        <f t="shared" si="48"/>
        <v>19.741594576000001</v>
      </c>
      <c r="Y155" s="1">
        <f t="shared" si="56"/>
        <v>9.9892812999999997E-2</v>
      </c>
      <c r="Z155" s="2">
        <v>173</v>
      </c>
      <c r="AA155">
        <v>9579411987907</v>
      </c>
      <c r="AB155">
        <v>9605017229512</v>
      </c>
      <c r="AC155" s="1">
        <f t="shared" si="51"/>
        <v>25.605241605</v>
      </c>
      <c r="AD155" s="1">
        <f t="shared" si="57"/>
        <v>0.104134271</v>
      </c>
      <c r="AE155" s="2">
        <v>161</v>
      </c>
      <c r="AF155">
        <v>9705327150359</v>
      </c>
      <c r="AG155">
        <v>9732105436755</v>
      </c>
      <c r="AH155" s="1">
        <f t="shared" si="63"/>
        <v>26.778286395999999</v>
      </c>
      <c r="AI155" s="1">
        <f t="shared" si="58"/>
        <v>0.102624115</v>
      </c>
      <c r="AJ155" s="2">
        <v>153</v>
      </c>
      <c r="AK155">
        <v>9824879480521</v>
      </c>
      <c r="AL155">
        <v>9844522865983</v>
      </c>
      <c r="AM155" s="1">
        <f t="shared" si="45"/>
        <v>19.643385462000001</v>
      </c>
      <c r="AN155" s="1">
        <f t="shared" si="59"/>
        <v>0.109603594</v>
      </c>
      <c r="AO155" s="2">
        <v>139</v>
      </c>
      <c r="AP155">
        <v>9945722265736</v>
      </c>
      <c r="AQ155">
        <v>9964846648280</v>
      </c>
      <c r="AR155" s="1">
        <f t="shared" si="47"/>
        <v>19.124382543999999</v>
      </c>
      <c r="AS155" s="1">
        <f t="shared" si="60"/>
        <v>7.7520676999999996E-2</v>
      </c>
      <c r="AT155" s="2">
        <v>152</v>
      </c>
      <c r="AU155">
        <v>10064453883451</v>
      </c>
      <c r="AV155">
        <v>10084646499641</v>
      </c>
      <c r="AW155" s="1">
        <f t="shared" si="49"/>
        <v>20.192616189999999</v>
      </c>
      <c r="AX155" s="1">
        <f t="shared" si="61"/>
        <v>0.104717031</v>
      </c>
    </row>
    <row r="156" spans="1:50" x14ac:dyDescent="0.2">
      <c r="A156" s="2">
        <v>150</v>
      </c>
      <c r="B156">
        <v>8626128641031</v>
      </c>
      <c r="C156">
        <v>8647019870242</v>
      </c>
      <c r="D156" s="1">
        <f t="shared" si="50"/>
        <v>20.891229210999999</v>
      </c>
      <c r="E156" s="1">
        <f t="shared" si="52"/>
        <v>0.110036198</v>
      </c>
      <c r="F156" s="2">
        <v>166</v>
      </c>
      <c r="G156">
        <v>8754402054523</v>
      </c>
      <c r="H156">
        <v>8774847367901</v>
      </c>
      <c r="I156" s="1">
        <f t="shared" si="62"/>
        <v>20.445313378000002</v>
      </c>
      <c r="J156" s="1">
        <f t="shared" si="53"/>
        <v>0.10458635400000001</v>
      </c>
      <c r="K156" s="2">
        <v>148</v>
      </c>
      <c r="L156">
        <v>8872392452343</v>
      </c>
      <c r="M156">
        <v>8892478904471</v>
      </c>
      <c r="N156" s="1">
        <f t="shared" ref="N156:N219" si="64">(M156-L156)/1000000000</f>
        <v>20.086452128000001</v>
      </c>
      <c r="O156" s="1">
        <f t="shared" si="54"/>
        <v>9.6983957999999995E-2</v>
      </c>
      <c r="P156" s="2">
        <v>161</v>
      </c>
      <c r="Q156">
        <v>8991663425579</v>
      </c>
      <c r="R156">
        <v>9010100701509</v>
      </c>
      <c r="S156" s="1">
        <f t="shared" si="46"/>
        <v>18.437275929999998</v>
      </c>
      <c r="T156" s="1">
        <f t="shared" si="55"/>
        <v>0.12039994800000001</v>
      </c>
      <c r="U156" s="2">
        <v>157</v>
      </c>
      <c r="V156">
        <v>9111916289127</v>
      </c>
      <c r="W156">
        <v>9131782904223</v>
      </c>
      <c r="X156" s="1">
        <f t="shared" si="48"/>
        <v>19.866615096</v>
      </c>
      <c r="Y156" s="1">
        <f t="shared" si="56"/>
        <v>0.12660411399999999</v>
      </c>
      <c r="Z156" s="2">
        <v>127</v>
      </c>
      <c r="AA156">
        <v>9579384855303</v>
      </c>
      <c r="AB156">
        <v>9605121340293</v>
      </c>
      <c r="AC156" s="1">
        <f t="shared" si="51"/>
        <v>25.736484990000001</v>
      </c>
      <c r="AD156" s="1">
        <f t="shared" si="57"/>
        <v>0.104110781</v>
      </c>
      <c r="AE156" s="2">
        <v>151</v>
      </c>
      <c r="AF156">
        <v>9705321891609</v>
      </c>
      <c r="AG156">
        <v>9732224873317</v>
      </c>
      <c r="AH156" s="1">
        <f t="shared" si="63"/>
        <v>26.902981707999999</v>
      </c>
      <c r="AI156" s="1">
        <f t="shared" si="58"/>
        <v>0.119436562</v>
      </c>
      <c r="AJ156" s="2">
        <v>156</v>
      </c>
      <c r="AK156">
        <v>9824882396876</v>
      </c>
      <c r="AL156">
        <v>9844627004576</v>
      </c>
      <c r="AM156" s="1">
        <f t="shared" si="45"/>
        <v>19.7446077</v>
      </c>
      <c r="AN156" s="1">
        <f t="shared" si="59"/>
        <v>0.104138593</v>
      </c>
      <c r="AO156" s="2">
        <v>153</v>
      </c>
      <c r="AP156">
        <v>9945729369382</v>
      </c>
      <c r="AQ156">
        <v>9964922384583</v>
      </c>
      <c r="AR156" s="1">
        <f t="shared" si="47"/>
        <v>19.193015201000001</v>
      </c>
      <c r="AS156" s="1">
        <f t="shared" si="60"/>
        <v>7.5736303000000005E-2</v>
      </c>
      <c r="AT156" s="2">
        <v>163</v>
      </c>
      <c r="AU156">
        <v>10064459896992</v>
      </c>
      <c r="AV156">
        <v>10084803369016</v>
      </c>
      <c r="AW156" s="1">
        <f t="shared" si="49"/>
        <v>20.343472024</v>
      </c>
      <c r="AX156" s="1">
        <f t="shared" si="61"/>
        <v>0.15686937500000001</v>
      </c>
    </row>
    <row r="157" spans="1:50" x14ac:dyDescent="0.2">
      <c r="A157" s="2">
        <v>168</v>
      </c>
      <c r="B157">
        <v>8626140742072</v>
      </c>
      <c r="C157">
        <v>8647126525502</v>
      </c>
      <c r="D157" s="1">
        <f t="shared" si="50"/>
        <v>20.985783430000001</v>
      </c>
      <c r="E157" s="1">
        <f t="shared" si="52"/>
        <v>0.10665526</v>
      </c>
      <c r="F157" s="2">
        <v>195</v>
      </c>
      <c r="G157">
        <v>8754421153586</v>
      </c>
      <c r="H157">
        <v>8774932592172</v>
      </c>
      <c r="I157" s="1">
        <f t="shared" si="62"/>
        <v>20.511438586000001</v>
      </c>
      <c r="J157" s="1">
        <f t="shared" si="53"/>
        <v>8.5224271000000004E-2</v>
      </c>
      <c r="K157" s="2">
        <v>154</v>
      </c>
      <c r="L157">
        <v>8872395479687</v>
      </c>
      <c r="M157">
        <v>8892603784940</v>
      </c>
      <c r="N157" s="1">
        <f t="shared" si="64"/>
        <v>20.208305252999999</v>
      </c>
      <c r="O157" s="1">
        <f t="shared" si="54"/>
        <v>0.12488046899999999</v>
      </c>
      <c r="P157" s="2">
        <v>160</v>
      </c>
      <c r="Q157">
        <v>8991662977245</v>
      </c>
      <c r="R157">
        <v>9010248036249</v>
      </c>
      <c r="S157" s="1">
        <f t="shared" si="46"/>
        <v>18.585059004000001</v>
      </c>
      <c r="T157" s="1">
        <f t="shared" si="55"/>
        <v>0.14733473999999999</v>
      </c>
      <c r="U157" s="2">
        <v>150</v>
      </c>
      <c r="V157">
        <v>9111909425585</v>
      </c>
      <c r="W157">
        <v>9131880339796</v>
      </c>
      <c r="X157" s="1">
        <f t="shared" si="48"/>
        <v>19.970914211</v>
      </c>
      <c r="Y157" s="1">
        <f t="shared" si="56"/>
        <v>9.7435572999999998E-2</v>
      </c>
      <c r="Z157" s="2">
        <v>106</v>
      </c>
      <c r="AA157">
        <v>9579369080511</v>
      </c>
      <c r="AB157">
        <v>9605234145814</v>
      </c>
      <c r="AC157" s="1">
        <f t="shared" si="51"/>
        <v>25.865065303000002</v>
      </c>
      <c r="AD157" s="1">
        <f t="shared" si="57"/>
        <v>0.11280552100000001</v>
      </c>
      <c r="AE157" s="2">
        <v>155</v>
      </c>
      <c r="AF157">
        <v>9705323834734</v>
      </c>
      <c r="AG157">
        <v>9732311639932</v>
      </c>
      <c r="AH157" s="1">
        <f t="shared" si="63"/>
        <v>26.987805198</v>
      </c>
      <c r="AI157" s="1">
        <f t="shared" si="58"/>
        <v>8.6766615000000005E-2</v>
      </c>
      <c r="AJ157" s="2">
        <v>152</v>
      </c>
      <c r="AK157">
        <v>9824878692292</v>
      </c>
      <c r="AL157">
        <v>9844741882180</v>
      </c>
      <c r="AM157" s="1">
        <f t="shared" si="45"/>
        <v>19.863189888000001</v>
      </c>
      <c r="AN157" s="1">
        <f t="shared" si="59"/>
        <v>0.11487760399999999</v>
      </c>
      <c r="AO157" s="2">
        <v>157</v>
      </c>
      <c r="AP157">
        <v>9945731390840</v>
      </c>
      <c r="AQ157">
        <v>9965002018697</v>
      </c>
      <c r="AR157" s="1">
        <f t="shared" si="47"/>
        <v>19.270627857000001</v>
      </c>
      <c r="AS157" s="1">
        <f t="shared" si="60"/>
        <v>7.9634114000000006E-2</v>
      </c>
      <c r="AT157" s="2">
        <v>154</v>
      </c>
      <c r="AU157">
        <v>10064455209701</v>
      </c>
      <c r="AV157">
        <v>10084904505683</v>
      </c>
      <c r="AW157" s="1">
        <f t="shared" si="49"/>
        <v>20.449295981999999</v>
      </c>
      <c r="AX157" s="1">
        <f t="shared" si="61"/>
        <v>0.101136667</v>
      </c>
    </row>
    <row r="158" spans="1:50" x14ac:dyDescent="0.2">
      <c r="A158" s="2">
        <v>161</v>
      </c>
      <c r="B158">
        <v>8626136053374</v>
      </c>
      <c r="C158">
        <v>8647260351960</v>
      </c>
      <c r="D158" s="1">
        <f t="shared" si="50"/>
        <v>21.124298585999998</v>
      </c>
      <c r="E158" s="1">
        <f t="shared" si="52"/>
        <v>0.13382645800000001</v>
      </c>
      <c r="F158" s="2">
        <v>176</v>
      </c>
      <c r="G158">
        <v>8754408651971</v>
      </c>
      <c r="H158">
        <v>8775043732589</v>
      </c>
      <c r="I158" s="1">
        <f t="shared" si="62"/>
        <v>20.635080618</v>
      </c>
      <c r="J158" s="1">
        <f t="shared" si="53"/>
        <v>0.11114041700000001</v>
      </c>
      <c r="K158" s="2">
        <v>128</v>
      </c>
      <c r="L158">
        <v>8872381735989</v>
      </c>
      <c r="M158">
        <v>8892715408377</v>
      </c>
      <c r="N158" s="1">
        <f t="shared" si="64"/>
        <v>20.333672388</v>
      </c>
      <c r="O158" s="1">
        <f t="shared" si="54"/>
        <v>0.11162343700000001</v>
      </c>
      <c r="P158" s="2">
        <v>162</v>
      </c>
      <c r="Q158">
        <v>8991663870318</v>
      </c>
      <c r="R158">
        <v>9010347836093</v>
      </c>
      <c r="S158" s="1">
        <f t="shared" si="46"/>
        <v>18.683965775000001</v>
      </c>
      <c r="T158" s="1">
        <f t="shared" si="55"/>
        <v>9.9799843999999999E-2</v>
      </c>
      <c r="U158" s="2">
        <v>174</v>
      </c>
      <c r="V158">
        <v>9111988862043</v>
      </c>
      <c r="W158">
        <v>9131974212400</v>
      </c>
      <c r="X158" s="1">
        <f t="shared" si="48"/>
        <v>19.985350357000002</v>
      </c>
      <c r="Y158" s="1">
        <f t="shared" si="56"/>
        <v>9.3872603999999998E-2</v>
      </c>
      <c r="Z158" s="2">
        <v>157</v>
      </c>
      <c r="AA158">
        <v>9579403138844</v>
      </c>
      <c r="AB158">
        <v>9605373802897</v>
      </c>
      <c r="AC158" s="1">
        <f t="shared" si="51"/>
        <v>25.970664053</v>
      </c>
      <c r="AD158" s="1">
        <f t="shared" si="57"/>
        <v>0.13965708299999999</v>
      </c>
      <c r="AE158" s="2">
        <v>156</v>
      </c>
      <c r="AF158">
        <v>9705324361140</v>
      </c>
      <c r="AG158">
        <v>9732489555036</v>
      </c>
      <c r="AH158" s="1">
        <f t="shared" si="63"/>
        <v>27.165193896000002</v>
      </c>
      <c r="AI158" s="1">
        <f t="shared" si="58"/>
        <v>0.17791510399999999</v>
      </c>
      <c r="AJ158" s="2">
        <v>155</v>
      </c>
      <c r="AK158">
        <v>9824881509271</v>
      </c>
      <c r="AL158">
        <v>9844856830878</v>
      </c>
      <c r="AM158" s="1">
        <f t="shared" si="45"/>
        <v>19.975321607000001</v>
      </c>
      <c r="AN158" s="1">
        <f t="shared" si="59"/>
        <v>0.114948698</v>
      </c>
      <c r="AO158" s="2">
        <v>166</v>
      </c>
      <c r="AP158">
        <v>9945736529121</v>
      </c>
      <c r="AQ158">
        <v>9965081830676</v>
      </c>
      <c r="AR158" s="1">
        <f t="shared" si="47"/>
        <v>19.345301554999999</v>
      </c>
      <c r="AS158" s="1">
        <f t="shared" si="60"/>
        <v>7.9811979000000005E-2</v>
      </c>
      <c r="AT158" s="2">
        <v>167</v>
      </c>
      <c r="AU158">
        <v>10064462069128</v>
      </c>
      <c r="AV158">
        <v>10085019109224</v>
      </c>
      <c r="AW158" s="1">
        <f t="shared" si="49"/>
        <v>20.557040096000001</v>
      </c>
      <c r="AX158" s="1">
        <f t="shared" si="61"/>
        <v>0.114603541</v>
      </c>
    </row>
    <row r="159" spans="1:50" x14ac:dyDescent="0.2">
      <c r="A159" s="2">
        <v>144</v>
      </c>
      <c r="B159">
        <v>8626125584625</v>
      </c>
      <c r="C159">
        <v>8647357503262</v>
      </c>
      <c r="D159" s="1">
        <f t="shared" si="50"/>
        <v>21.231918637</v>
      </c>
      <c r="E159" s="1">
        <f t="shared" si="52"/>
        <v>9.7151301999999995E-2</v>
      </c>
      <c r="F159" s="2">
        <v>199</v>
      </c>
      <c r="G159">
        <v>8754423216919</v>
      </c>
      <c r="H159">
        <v>8775145223005</v>
      </c>
      <c r="I159" s="1">
        <f t="shared" si="62"/>
        <v>20.722006086</v>
      </c>
      <c r="J159" s="1">
        <f t="shared" si="53"/>
        <v>0.101490416</v>
      </c>
      <c r="K159" s="2">
        <v>152</v>
      </c>
      <c r="L159">
        <v>8872394524999</v>
      </c>
      <c r="M159">
        <v>8892809047544</v>
      </c>
      <c r="N159" s="1">
        <f t="shared" si="64"/>
        <v>20.414522545000001</v>
      </c>
      <c r="O159" s="1">
        <f t="shared" si="54"/>
        <v>9.3639166999999995E-2</v>
      </c>
      <c r="P159" s="2">
        <v>153</v>
      </c>
      <c r="Q159">
        <v>8991659336516</v>
      </c>
      <c r="R159">
        <v>9010463441770</v>
      </c>
      <c r="S159" s="1">
        <f t="shared" si="46"/>
        <v>18.804105254</v>
      </c>
      <c r="T159" s="1">
        <f t="shared" si="55"/>
        <v>0.115605677</v>
      </c>
      <c r="U159" s="2">
        <v>172</v>
      </c>
      <c r="V159">
        <v>9111929449231</v>
      </c>
      <c r="W159">
        <v>9132089204327</v>
      </c>
      <c r="X159" s="1">
        <f t="shared" si="48"/>
        <v>20.159755096000001</v>
      </c>
      <c r="Y159" s="1">
        <f t="shared" si="56"/>
        <v>0.11499192699999999</v>
      </c>
      <c r="Z159" s="2">
        <v>152</v>
      </c>
      <c r="AA159">
        <v>9579400825198</v>
      </c>
      <c r="AB159">
        <v>9605466728209</v>
      </c>
      <c r="AC159" s="1">
        <f t="shared" si="51"/>
        <v>26.065903011</v>
      </c>
      <c r="AD159" s="1">
        <f t="shared" si="57"/>
        <v>9.2925311999999996E-2</v>
      </c>
      <c r="AE159" s="2">
        <v>162</v>
      </c>
      <c r="AF159">
        <v>9705327926713</v>
      </c>
      <c r="AG159">
        <v>9732586575765</v>
      </c>
      <c r="AH159" s="1">
        <f t="shared" si="63"/>
        <v>27.258649051999999</v>
      </c>
      <c r="AI159" s="1">
        <f t="shared" si="58"/>
        <v>9.7020729E-2</v>
      </c>
      <c r="AJ159" s="2">
        <v>170</v>
      </c>
      <c r="AK159">
        <v>9824895508386</v>
      </c>
      <c r="AL159">
        <v>9844990955305</v>
      </c>
      <c r="AM159" s="1">
        <f t="shared" si="45"/>
        <v>20.095446919</v>
      </c>
      <c r="AN159" s="1">
        <f t="shared" si="59"/>
        <v>0.13412442699999999</v>
      </c>
      <c r="AO159" s="2">
        <v>162</v>
      </c>
      <c r="AP159">
        <v>9945734133132</v>
      </c>
      <c r="AQ159">
        <v>9965185133905</v>
      </c>
      <c r="AR159" s="1">
        <f t="shared" si="47"/>
        <v>19.451000773000001</v>
      </c>
      <c r="AS159" s="1">
        <f t="shared" si="60"/>
        <v>0.103303229</v>
      </c>
      <c r="AT159" s="2">
        <v>160</v>
      </c>
      <c r="AU159">
        <v>10064458508086</v>
      </c>
      <c r="AV159">
        <v>10085120941620</v>
      </c>
      <c r="AW159" s="1">
        <f t="shared" si="49"/>
        <v>20.662433534000002</v>
      </c>
      <c r="AX159" s="1">
        <f t="shared" si="61"/>
        <v>0.10183239600000001</v>
      </c>
    </row>
    <row r="160" spans="1:50" x14ac:dyDescent="0.2">
      <c r="A160" s="2">
        <v>149</v>
      </c>
      <c r="B160">
        <v>8626128120145</v>
      </c>
      <c r="C160">
        <v>8647463065241</v>
      </c>
      <c r="D160" s="1">
        <f t="shared" si="50"/>
        <v>21.334945095999998</v>
      </c>
      <c r="E160" s="1">
        <f t="shared" si="52"/>
        <v>0.105561979</v>
      </c>
      <c r="F160" s="2">
        <v>158</v>
      </c>
      <c r="G160">
        <v>8754397110357</v>
      </c>
      <c r="H160">
        <v>8775271483995</v>
      </c>
      <c r="I160" s="1">
        <f t="shared" si="62"/>
        <v>20.874373638000002</v>
      </c>
      <c r="J160" s="1">
        <f t="shared" si="53"/>
        <v>0.12626098999999999</v>
      </c>
      <c r="K160" s="2">
        <v>164</v>
      </c>
      <c r="L160">
        <v>8872401001614</v>
      </c>
      <c r="M160">
        <v>8892920546502</v>
      </c>
      <c r="N160" s="1">
        <f t="shared" si="64"/>
        <v>20.519544887999999</v>
      </c>
      <c r="O160" s="1">
        <f t="shared" si="54"/>
        <v>0.111498958</v>
      </c>
      <c r="P160" s="2">
        <v>139</v>
      </c>
      <c r="Q160">
        <v>8991652457350</v>
      </c>
      <c r="R160">
        <v>9010577902134</v>
      </c>
      <c r="S160" s="1">
        <f t="shared" si="46"/>
        <v>18.925444784</v>
      </c>
      <c r="T160" s="1">
        <f t="shared" si="55"/>
        <v>0.11446036399999999</v>
      </c>
      <c r="U160" s="2">
        <v>173</v>
      </c>
      <c r="V160">
        <v>9111976897460</v>
      </c>
      <c r="W160">
        <v>9132198189067</v>
      </c>
      <c r="X160" s="1">
        <f t="shared" si="48"/>
        <v>20.221291607000001</v>
      </c>
      <c r="Y160" s="1">
        <f t="shared" si="56"/>
        <v>0.10898474</v>
      </c>
      <c r="Z160" s="2">
        <v>155</v>
      </c>
      <c r="AA160">
        <v>9579402314469</v>
      </c>
      <c r="AB160">
        <v>9605554444251</v>
      </c>
      <c r="AC160" s="1">
        <f t="shared" si="51"/>
        <v>26.152129781999999</v>
      </c>
      <c r="AD160" s="1">
        <f t="shared" si="57"/>
        <v>8.7716041999999994E-2</v>
      </c>
      <c r="AE160" s="2">
        <v>158</v>
      </c>
      <c r="AF160">
        <v>9705325425723</v>
      </c>
      <c r="AG160">
        <v>9732693199619</v>
      </c>
      <c r="AH160" s="1">
        <f t="shared" si="63"/>
        <v>27.367773895999999</v>
      </c>
      <c r="AI160" s="1">
        <f t="shared" si="58"/>
        <v>0.106623854</v>
      </c>
      <c r="AJ160" s="2">
        <v>158</v>
      </c>
      <c r="AK160">
        <v>9824884085886</v>
      </c>
      <c r="AL160">
        <v>9845085342389</v>
      </c>
      <c r="AM160" s="1">
        <f t="shared" si="45"/>
        <v>20.201256503</v>
      </c>
      <c r="AN160" s="1">
        <f t="shared" si="59"/>
        <v>9.4387083999999996E-2</v>
      </c>
      <c r="AO160" s="2">
        <v>176</v>
      </c>
      <c r="AP160">
        <v>9945741773965</v>
      </c>
      <c r="AQ160">
        <v>9965274013176</v>
      </c>
      <c r="AR160" s="1">
        <f t="shared" si="47"/>
        <v>19.532239211</v>
      </c>
      <c r="AS160" s="1">
        <f t="shared" si="60"/>
        <v>8.8879270999999996E-2</v>
      </c>
      <c r="AT160" s="2">
        <v>146</v>
      </c>
      <c r="AU160">
        <v>10064450146055</v>
      </c>
      <c r="AV160">
        <v>10085224796255</v>
      </c>
      <c r="AW160" s="1">
        <f t="shared" si="49"/>
        <v>20.7746502</v>
      </c>
      <c r="AX160" s="1">
        <f t="shared" si="61"/>
        <v>0.103854635</v>
      </c>
    </row>
    <row r="161" spans="1:50" x14ac:dyDescent="0.2">
      <c r="A161" s="2">
        <v>172</v>
      </c>
      <c r="B161">
        <v>8626143770510</v>
      </c>
      <c r="C161">
        <v>8647558336283</v>
      </c>
      <c r="D161" s="1">
        <f t="shared" si="50"/>
        <v>21.414565773</v>
      </c>
      <c r="E161" s="1">
        <f t="shared" si="52"/>
        <v>9.5271042E-2</v>
      </c>
      <c r="F161" s="2">
        <v>201</v>
      </c>
      <c r="G161">
        <v>8754424232232</v>
      </c>
      <c r="H161">
        <v>8775388302745</v>
      </c>
      <c r="I161" s="1">
        <f t="shared" si="62"/>
        <v>20.964070512999999</v>
      </c>
      <c r="J161" s="1">
        <f t="shared" si="53"/>
        <v>0.11681875</v>
      </c>
      <c r="K161" s="2">
        <v>163</v>
      </c>
      <c r="L161">
        <v>8872400411197</v>
      </c>
      <c r="M161">
        <v>8893017378273</v>
      </c>
      <c r="N161" s="1">
        <f t="shared" si="64"/>
        <v>20.616967076000002</v>
      </c>
      <c r="O161" s="1">
        <f t="shared" si="54"/>
        <v>9.6831770999999997E-2</v>
      </c>
      <c r="P161" s="2">
        <v>158</v>
      </c>
      <c r="Q161">
        <v>8991662058860</v>
      </c>
      <c r="R161">
        <v>9010702670311</v>
      </c>
      <c r="S161" s="1">
        <f t="shared" si="46"/>
        <v>19.040611451</v>
      </c>
      <c r="T161" s="1">
        <f t="shared" si="55"/>
        <v>0.12476817699999999</v>
      </c>
      <c r="U161" s="2">
        <v>175</v>
      </c>
      <c r="V161">
        <v>9111991625272</v>
      </c>
      <c r="W161">
        <v>9132297964119</v>
      </c>
      <c r="X161" s="1">
        <f t="shared" si="48"/>
        <v>20.306338846999999</v>
      </c>
      <c r="Y161" s="1">
        <f t="shared" si="56"/>
        <v>9.9775052000000003E-2</v>
      </c>
      <c r="Z161" s="2">
        <v>169</v>
      </c>
      <c r="AA161">
        <v>9579409862073</v>
      </c>
      <c r="AB161">
        <v>9605710259147</v>
      </c>
      <c r="AC161" s="1">
        <f t="shared" si="51"/>
        <v>26.300397073999999</v>
      </c>
      <c r="AD161" s="1">
        <f t="shared" si="57"/>
        <v>0.15581489600000001</v>
      </c>
      <c r="AE161" s="2">
        <v>150</v>
      </c>
      <c r="AF161">
        <v>9705321383848</v>
      </c>
      <c r="AG161">
        <v>9732791552588</v>
      </c>
      <c r="AH161" s="1">
        <f t="shared" si="63"/>
        <v>27.470168739999998</v>
      </c>
      <c r="AI161" s="1">
        <f t="shared" si="58"/>
        <v>9.8352968999999998E-2</v>
      </c>
      <c r="AJ161" s="2">
        <v>159</v>
      </c>
      <c r="AK161">
        <v>9824884790053</v>
      </c>
      <c r="AL161">
        <v>9845200664628</v>
      </c>
      <c r="AM161" s="1">
        <f t="shared" si="45"/>
        <v>20.315874574999999</v>
      </c>
      <c r="AN161" s="1">
        <f t="shared" si="59"/>
        <v>0.11532223899999999</v>
      </c>
      <c r="AO161" s="2">
        <v>159</v>
      </c>
      <c r="AP161">
        <v>9945732367454</v>
      </c>
      <c r="AQ161">
        <v>9965368173645</v>
      </c>
      <c r="AR161" s="1">
        <f t="shared" si="47"/>
        <v>19.635806191</v>
      </c>
      <c r="AS161" s="1">
        <f t="shared" si="60"/>
        <v>9.4160468999999997E-2</v>
      </c>
      <c r="AT161" s="2">
        <v>153</v>
      </c>
      <c r="AU161">
        <v>10064454591888</v>
      </c>
      <c r="AV161">
        <v>10085330289693</v>
      </c>
      <c r="AW161" s="1">
        <f t="shared" si="49"/>
        <v>20.875697805000001</v>
      </c>
      <c r="AX161" s="1">
        <f t="shared" si="61"/>
        <v>0.10549343799999999</v>
      </c>
    </row>
    <row r="162" spans="1:50" x14ac:dyDescent="0.2">
      <c r="A162" s="2">
        <v>194</v>
      </c>
      <c r="B162">
        <v>8626158828427</v>
      </c>
      <c r="C162">
        <v>8647666043054</v>
      </c>
      <c r="D162" s="1">
        <f t="shared" si="50"/>
        <v>21.507214627</v>
      </c>
      <c r="E162" s="1">
        <f t="shared" si="52"/>
        <v>0.10770677100000001</v>
      </c>
      <c r="F162" s="2">
        <v>187</v>
      </c>
      <c r="G162">
        <v>8754415990826</v>
      </c>
      <c r="H162">
        <v>8775500510505</v>
      </c>
      <c r="I162" s="1">
        <f t="shared" si="62"/>
        <v>21.084519679</v>
      </c>
      <c r="J162" s="1">
        <f t="shared" si="53"/>
        <v>0.11220776</v>
      </c>
      <c r="K162" s="2">
        <v>156</v>
      </c>
      <c r="L162">
        <v>8872396445156</v>
      </c>
      <c r="M162">
        <v>8893112820096</v>
      </c>
      <c r="N162" s="1">
        <f t="shared" si="64"/>
        <v>20.716374940000001</v>
      </c>
      <c r="O162" s="1">
        <f t="shared" si="54"/>
        <v>9.5441822999999995E-2</v>
      </c>
      <c r="P162" s="2">
        <v>86</v>
      </c>
      <c r="Q162">
        <v>8991624336100</v>
      </c>
      <c r="R162">
        <v>9010833466874</v>
      </c>
      <c r="S162" s="1">
        <f t="shared" si="46"/>
        <v>19.209130773999998</v>
      </c>
      <c r="T162" s="1">
        <f t="shared" si="55"/>
        <v>0.130796563</v>
      </c>
      <c r="U162" s="2">
        <v>158</v>
      </c>
      <c r="V162">
        <v>9111917004075</v>
      </c>
      <c r="W162">
        <v>9132402738442</v>
      </c>
      <c r="X162" s="1">
        <f t="shared" si="48"/>
        <v>20.485734366999999</v>
      </c>
      <c r="Y162" s="1">
        <f t="shared" si="56"/>
        <v>0.104774323</v>
      </c>
      <c r="Z162" s="2">
        <v>151</v>
      </c>
      <c r="AA162">
        <v>9579400189417</v>
      </c>
      <c r="AB162">
        <v>9605869049980</v>
      </c>
      <c r="AC162" s="1">
        <f t="shared" si="51"/>
        <v>26.468860563</v>
      </c>
      <c r="AD162" s="1">
        <f t="shared" si="57"/>
        <v>0.15879083299999999</v>
      </c>
      <c r="AE162" s="2">
        <v>147</v>
      </c>
      <c r="AF162">
        <v>9705319584890</v>
      </c>
      <c r="AG162">
        <v>9732898252171</v>
      </c>
      <c r="AH162" s="1">
        <f t="shared" si="63"/>
        <v>27.578667281000001</v>
      </c>
      <c r="AI162" s="1">
        <f t="shared" si="58"/>
        <v>0.106699583</v>
      </c>
      <c r="AJ162" s="2">
        <v>175</v>
      </c>
      <c r="AK162">
        <v>9824914703542</v>
      </c>
      <c r="AL162">
        <v>9845320596451</v>
      </c>
      <c r="AM162" s="1">
        <f t="shared" si="45"/>
        <v>20.405892908999999</v>
      </c>
      <c r="AN162" s="1">
        <f t="shared" si="59"/>
        <v>0.11993182300000001</v>
      </c>
      <c r="AO162" s="2">
        <v>122</v>
      </c>
      <c r="AP162">
        <v>9945712353184</v>
      </c>
      <c r="AQ162">
        <v>9965488868228</v>
      </c>
      <c r="AR162" s="1">
        <f t="shared" si="47"/>
        <v>19.776515044</v>
      </c>
      <c r="AS162" s="1">
        <f t="shared" si="60"/>
        <v>0.12069458299999999</v>
      </c>
      <c r="AT162" s="2">
        <v>169</v>
      </c>
      <c r="AU162">
        <v>10064463125117</v>
      </c>
      <c r="AV162">
        <v>10085455460682</v>
      </c>
      <c r="AW162" s="1">
        <f t="shared" si="49"/>
        <v>20.992335565000001</v>
      </c>
      <c r="AX162" s="1">
        <f t="shared" si="61"/>
        <v>0.12517098900000001</v>
      </c>
    </row>
    <row r="163" spans="1:50" x14ac:dyDescent="0.2">
      <c r="A163" s="2">
        <v>158</v>
      </c>
      <c r="B163">
        <v>8626134111708</v>
      </c>
      <c r="C163">
        <v>8647781605814</v>
      </c>
      <c r="D163" s="1">
        <f t="shared" si="50"/>
        <v>21.647494106</v>
      </c>
      <c r="E163" s="1">
        <f t="shared" si="52"/>
        <v>0.11556276</v>
      </c>
      <c r="F163" s="2">
        <v>170</v>
      </c>
      <c r="G163">
        <v>8754404357440</v>
      </c>
      <c r="H163">
        <v>8775616738786</v>
      </c>
      <c r="I163" s="1">
        <f t="shared" si="62"/>
        <v>21.212381346000001</v>
      </c>
      <c r="J163" s="1">
        <f t="shared" si="53"/>
        <v>0.116228281</v>
      </c>
      <c r="K163" s="2">
        <v>165</v>
      </c>
      <c r="L163">
        <v>8872401575312</v>
      </c>
      <c r="M163">
        <v>8893199977387</v>
      </c>
      <c r="N163" s="1">
        <f t="shared" si="64"/>
        <v>20.798402074999998</v>
      </c>
      <c r="O163" s="1">
        <f t="shared" si="54"/>
        <v>8.7157290999999998E-2</v>
      </c>
      <c r="P163" s="2">
        <v>166</v>
      </c>
      <c r="Q163">
        <v>8991665708704</v>
      </c>
      <c r="R163">
        <v>9010916808071</v>
      </c>
      <c r="S163" s="1">
        <f t="shared" si="46"/>
        <v>19.251099366999998</v>
      </c>
      <c r="T163" s="1">
        <f t="shared" si="55"/>
        <v>8.3341197000000006E-2</v>
      </c>
      <c r="U163" s="2">
        <v>164</v>
      </c>
      <c r="V163">
        <v>9111921534387</v>
      </c>
      <c r="W163">
        <v>9132502429327</v>
      </c>
      <c r="X163" s="1">
        <f t="shared" si="48"/>
        <v>20.58089494</v>
      </c>
      <c r="Y163" s="1">
        <f t="shared" si="56"/>
        <v>9.9690885000000007E-2</v>
      </c>
      <c r="Z163" s="2">
        <v>167</v>
      </c>
      <c r="AA163">
        <v>9579408732490</v>
      </c>
      <c r="AB163">
        <v>9606025493938</v>
      </c>
      <c r="AC163" s="1">
        <f t="shared" si="51"/>
        <v>26.616761447999998</v>
      </c>
      <c r="AD163" s="1">
        <f t="shared" si="57"/>
        <v>0.15644395799999999</v>
      </c>
      <c r="AE163" s="2">
        <v>149</v>
      </c>
      <c r="AF163">
        <v>9705320810046</v>
      </c>
      <c r="AG163">
        <v>9733002693421</v>
      </c>
      <c r="AH163" s="1">
        <f t="shared" si="63"/>
        <v>27.681883375000002</v>
      </c>
      <c r="AI163" s="1">
        <f t="shared" si="58"/>
        <v>0.10444125</v>
      </c>
      <c r="AJ163" s="2">
        <v>157</v>
      </c>
      <c r="AK163">
        <v>9824883283751</v>
      </c>
      <c r="AL163">
        <v>9845423500097</v>
      </c>
      <c r="AM163" s="1">
        <f t="shared" si="45"/>
        <v>20.540216346000001</v>
      </c>
      <c r="AN163" s="1">
        <f t="shared" si="59"/>
        <v>0.102903646</v>
      </c>
      <c r="AO163" s="2">
        <v>171</v>
      </c>
      <c r="AP163">
        <v>9945738961048</v>
      </c>
      <c r="AQ163">
        <v>9965613329530</v>
      </c>
      <c r="AR163" s="1">
        <f t="shared" si="47"/>
        <v>19.874368482000001</v>
      </c>
      <c r="AS163" s="1">
        <f t="shared" si="60"/>
        <v>0.124461302</v>
      </c>
      <c r="AT163" s="2">
        <v>170</v>
      </c>
      <c r="AU163">
        <v>10064463612305</v>
      </c>
      <c r="AV163">
        <v>10085551026568</v>
      </c>
      <c r="AW163" s="1">
        <f t="shared" si="49"/>
        <v>21.087414262999999</v>
      </c>
      <c r="AX163" s="1">
        <f t="shared" si="61"/>
        <v>9.5565886000000003E-2</v>
      </c>
    </row>
    <row r="164" spans="1:50" x14ac:dyDescent="0.2">
      <c r="A164" s="2">
        <v>153</v>
      </c>
      <c r="B164">
        <v>8626130523791</v>
      </c>
      <c r="C164">
        <v>8647884098522</v>
      </c>
      <c r="D164" s="1">
        <f t="shared" si="50"/>
        <v>21.753574731</v>
      </c>
      <c r="E164" s="1">
        <f t="shared" si="52"/>
        <v>0.102492708</v>
      </c>
      <c r="F164" s="2">
        <v>156</v>
      </c>
      <c r="G164">
        <v>8754396534107</v>
      </c>
      <c r="H164">
        <v>8775727665870</v>
      </c>
      <c r="I164" s="1">
        <f t="shared" si="62"/>
        <v>21.331131762999998</v>
      </c>
      <c r="J164" s="1">
        <f t="shared" si="53"/>
        <v>0.110927084</v>
      </c>
      <c r="K164" s="2">
        <v>160</v>
      </c>
      <c r="L164">
        <v>8872398478853</v>
      </c>
      <c r="M164">
        <v>8893305052283</v>
      </c>
      <c r="N164" s="1">
        <f t="shared" si="64"/>
        <v>20.906573430000002</v>
      </c>
      <c r="O164" s="1">
        <f t="shared" si="54"/>
        <v>0.105074896</v>
      </c>
      <c r="P164" s="2">
        <v>151</v>
      </c>
      <c r="Q164">
        <v>8991658065787</v>
      </c>
      <c r="R164">
        <v>9010999943124</v>
      </c>
      <c r="S164" s="1">
        <f t="shared" si="46"/>
        <v>19.341877337</v>
      </c>
      <c r="T164" s="1">
        <f t="shared" si="55"/>
        <v>8.3135053E-2</v>
      </c>
      <c r="U164" s="2">
        <v>184</v>
      </c>
      <c r="V164">
        <v>9111997812095</v>
      </c>
      <c r="W164">
        <v>9132590184067</v>
      </c>
      <c r="X164" s="1">
        <f t="shared" si="48"/>
        <v>20.592371971999999</v>
      </c>
      <c r="Y164" s="1">
        <f t="shared" si="56"/>
        <v>8.7754739999999998E-2</v>
      </c>
      <c r="Z164" s="2">
        <v>165</v>
      </c>
      <c r="AA164">
        <v>9579407460459</v>
      </c>
      <c r="AB164">
        <v>9606127098626</v>
      </c>
      <c r="AC164" s="1">
        <f t="shared" si="51"/>
        <v>26.719638166999999</v>
      </c>
      <c r="AD164" s="1">
        <f t="shared" si="57"/>
        <v>0.101604688</v>
      </c>
      <c r="AE164" s="2">
        <v>164</v>
      </c>
      <c r="AF164">
        <v>9705329201973</v>
      </c>
      <c r="AG164">
        <v>9733107213369</v>
      </c>
      <c r="AH164" s="1">
        <f t="shared" si="63"/>
        <v>27.778011396</v>
      </c>
      <c r="AI164" s="1">
        <f t="shared" si="58"/>
        <v>0.104519948</v>
      </c>
      <c r="AJ164" s="2">
        <v>173</v>
      </c>
      <c r="AK164">
        <v>9824897720105</v>
      </c>
      <c r="AL164">
        <v>9845531637805</v>
      </c>
      <c r="AM164" s="1">
        <f t="shared" si="45"/>
        <v>20.633917700000001</v>
      </c>
      <c r="AN164" s="1">
        <f t="shared" si="59"/>
        <v>0.108137708</v>
      </c>
      <c r="AO164" s="2">
        <v>144</v>
      </c>
      <c r="AP164">
        <v>9945724711934</v>
      </c>
      <c r="AQ164">
        <v>9965693876718</v>
      </c>
      <c r="AR164" s="1">
        <f t="shared" si="47"/>
        <v>19.969164784</v>
      </c>
      <c r="AS164" s="1">
        <f t="shared" si="60"/>
        <v>8.0547188000000006E-2</v>
      </c>
      <c r="AT164" s="2">
        <v>180</v>
      </c>
      <c r="AU164">
        <v>10064468659024</v>
      </c>
      <c r="AV164">
        <v>10085652937297</v>
      </c>
      <c r="AW164" s="1">
        <f t="shared" si="49"/>
        <v>21.184278273</v>
      </c>
      <c r="AX164" s="1">
        <f t="shared" si="61"/>
        <v>0.10191072900000001</v>
      </c>
    </row>
    <row r="165" spans="1:50" x14ac:dyDescent="0.2">
      <c r="A165" s="2">
        <v>166</v>
      </c>
      <c r="B165">
        <v>8626139171708</v>
      </c>
      <c r="C165">
        <v>8648024240918</v>
      </c>
      <c r="D165" s="1">
        <f t="shared" si="50"/>
        <v>21.885069210000001</v>
      </c>
      <c r="E165" s="1">
        <f t="shared" si="52"/>
        <v>0.140142396</v>
      </c>
      <c r="F165" s="2">
        <v>190</v>
      </c>
      <c r="G165">
        <v>8754417764107</v>
      </c>
      <c r="H165">
        <v>8775833172953</v>
      </c>
      <c r="I165" s="1">
        <f t="shared" si="62"/>
        <v>21.415408845999998</v>
      </c>
      <c r="J165" s="1">
        <f t="shared" si="53"/>
        <v>0.105507083</v>
      </c>
      <c r="K165" s="2">
        <v>155</v>
      </c>
      <c r="L165">
        <v>8872395958697</v>
      </c>
      <c r="M165">
        <v>8893419009470</v>
      </c>
      <c r="N165" s="1">
        <f t="shared" si="64"/>
        <v>21.023050773000001</v>
      </c>
      <c r="O165" s="1">
        <f t="shared" si="54"/>
        <v>0.113957187</v>
      </c>
      <c r="P165" s="2">
        <v>167</v>
      </c>
      <c r="Q165">
        <v>8991666177350</v>
      </c>
      <c r="R165">
        <v>9011080689113</v>
      </c>
      <c r="S165" s="1">
        <f t="shared" si="46"/>
        <v>19.414511763</v>
      </c>
      <c r="T165" s="1">
        <f t="shared" si="55"/>
        <v>8.0745989000000004E-2</v>
      </c>
      <c r="U165" s="2">
        <v>153</v>
      </c>
      <c r="V165">
        <v>9111912896106</v>
      </c>
      <c r="W165">
        <v>9132675401046</v>
      </c>
      <c r="X165" s="1">
        <f t="shared" si="48"/>
        <v>20.762504939999999</v>
      </c>
      <c r="Y165" s="1">
        <f t="shared" si="56"/>
        <v>8.5216978999999998E-2</v>
      </c>
      <c r="Z165" s="2">
        <v>134</v>
      </c>
      <c r="AA165">
        <v>9579389391344</v>
      </c>
      <c r="AB165">
        <v>9606211767584</v>
      </c>
      <c r="AC165" s="1">
        <f t="shared" si="51"/>
        <v>26.822376240000001</v>
      </c>
      <c r="AD165" s="1">
        <f t="shared" si="57"/>
        <v>8.4668958000000002E-2</v>
      </c>
      <c r="AE165" s="2">
        <v>175</v>
      </c>
      <c r="AF165">
        <v>9705336047182</v>
      </c>
      <c r="AG165">
        <v>9733216378577</v>
      </c>
      <c r="AH165" s="1">
        <f t="shared" si="63"/>
        <v>27.880331394999999</v>
      </c>
      <c r="AI165" s="1">
        <f t="shared" si="58"/>
        <v>0.109165208</v>
      </c>
      <c r="AJ165" s="2">
        <v>163</v>
      </c>
      <c r="AK165">
        <v>9824889844376</v>
      </c>
      <c r="AL165">
        <v>9845640729524</v>
      </c>
      <c r="AM165" s="1">
        <f t="shared" ref="AM165:AM228" si="65">(AL165-AK165)/1000000000</f>
        <v>20.750885147999998</v>
      </c>
      <c r="AN165" s="1">
        <f t="shared" si="59"/>
        <v>0.109091719</v>
      </c>
      <c r="AO165" s="2">
        <v>138</v>
      </c>
      <c r="AP165">
        <v>9945721797298</v>
      </c>
      <c r="AQ165">
        <v>9965792132291</v>
      </c>
      <c r="AR165" s="1">
        <f t="shared" si="47"/>
        <v>20.070334992999999</v>
      </c>
      <c r="AS165" s="1">
        <f t="shared" si="60"/>
        <v>9.8255572999999999E-2</v>
      </c>
      <c r="AT165" s="2">
        <v>168</v>
      </c>
      <c r="AU165">
        <v>10064462609597</v>
      </c>
      <c r="AV165">
        <v>10085763133755</v>
      </c>
      <c r="AW165" s="1">
        <f t="shared" si="49"/>
        <v>21.300524158000002</v>
      </c>
      <c r="AX165" s="1">
        <f t="shared" si="61"/>
        <v>0.110196458</v>
      </c>
    </row>
    <row r="166" spans="1:50" x14ac:dyDescent="0.2">
      <c r="A166" s="2">
        <v>170</v>
      </c>
      <c r="B166">
        <v>8626142210822</v>
      </c>
      <c r="C166">
        <v>8648140774929</v>
      </c>
      <c r="D166" s="1">
        <f t="shared" si="50"/>
        <v>21.998564107</v>
      </c>
      <c r="E166" s="1">
        <f t="shared" si="52"/>
        <v>0.11653401100000001</v>
      </c>
      <c r="F166" s="2">
        <v>161</v>
      </c>
      <c r="G166">
        <v>8754397957701</v>
      </c>
      <c r="H166">
        <v>8775917154515</v>
      </c>
      <c r="I166" s="1">
        <f t="shared" si="62"/>
        <v>21.519196814000001</v>
      </c>
      <c r="J166" s="1">
        <f t="shared" si="53"/>
        <v>8.3981561999999996E-2</v>
      </c>
      <c r="K166" s="2">
        <v>158</v>
      </c>
      <c r="L166">
        <v>8872397474635</v>
      </c>
      <c r="M166">
        <v>8893524170772</v>
      </c>
      <c r="N166" s="1">
        <f t="shared" si="64"/>
        <v>21.126696137</v>
      </c>
      <c r="O166" s="1">
        <f t="shared" si="54"/>
        <v>0.105161302</v>
      </c>
      <c r="P166" s="2">
        <v>168</v>
      </c>
      <c r="Q166">
        <v>8991666638183</v>
      </c>
      <c r="R166">
        <v>9011186434790</v>
      </c>
      <c r="S166" s="1">
        <f t="shared" si="46"/>
        <v>19.519796607</v>
      </c>
      <c r="T166" s="1">
        <f t="shared" si="55"/>
        <v>0.105745677</v>
      </c>
      <c r="U166" s="2">
        <v>167</v>
      </c>
      <c r="V166">
        <v>9111924306731</v>
      </c>
      <c r="W166">
        <v>9132778266619</v>
      </c>
      <c r="X166" s="1">
        <f t="shared" si="48"/>
        <v>20.853959887999999</v>
      </c>
      <c r="Y166" s="1">
        <f t="shared" si="56"/>
        <v>0.102865573</v>
      </c>
      <c r="Z166" s="2">
        <v>171</v>
      </c>
      <c r="AA166">
        <v>9579411063948</v>
      </c>
      <c r="AB166">
        <v>9606321072428</v>
      </c>
      <c r="AC166" s="1">
        <f t="shared" si="51"/>
        <v>26.910008479999998</v>
      </c>
      <c r="AD166" s="1">
        <f t="shared" si="57"/>
        <v>0.109304844</v>
      </c>
      <c r="AE166" s="2">
        <v>167</v>
      </c>
      <c r="AF166">
        <v>9705331165932</v>
      </c>
      <c r="AG166">
        <v>9733329129879</v>
      </c>
      <c r="AH166" s="1">
        <f t="shared" si="63"/>
        <v>27.997963946999999</v>
      </c>
      <c r="AI166" s="1">
        <f t="shared" si="58"/>
        <v>0.112751302</v>
      </c>
      <c r="AJ166" s="2">
        <v>166</v>
      </c>
      <c r="AK166">
        <v>9824892438438</v>
      </c>
      <c r="AL166">
        <v>9845778512805</v>
      </c>
      <c r="AM166" s="1">
        <f t="shared" si="65"/>
        <v>20.886074366999999</v>
      </c>
      <c r="AN166" s="1">
        <f t="shared" si="59"/>
        <v>0.13778328100000001</v>
      </c>
      <c r="AO166" s="2">
        <v>163</v>
      </c>
      <c r="AP166">
        <v>9945734798132</v>
      </c>
      <c r="AQ166">
        <v>9965867251353</v>
      </c>
      <c r="AR166" s="1">
        <f t="shared" si="47"/>
        <v>20.132453220999999</v>
      </c>
      <c r="AS166" s="1">
        <f t="shared" si="60"/>
        <v>7.5119062E-2</v>
      </c>
      <c r="AT166" s="2">
        <v>150</v>
      </c>
      <c r="AU166">
        <v>10064452506628</v>
      </c>
      <c r="AV166">
        <v>10085892960057</v>
      </c>
      <c r="AW166" s="1">
        <f t="shared" si="49"/>
        <v>21.440453429000002</v>
      </c>
      <c r="AX166" s="1">
        <f t="shared" si="61"/>
        <v>0.129826302</v>
      </c>
    </row>
    <row r="167" spans="1:50" x14ac:dyDescent="0.2">
      <c r="A167" s="2">
        <v>204</v>
      </c>
      <c r="B167">
        <v>8626165317854</v>
      </c>
      <c r="C167">
        <v>8648242625345</v>
      </c>
      <c r="D167" s="1">
        <f t="shared" si="50"/>
        <v>22.077307490999999</v>
      </c>
      <c r="E167" s="1">
        <f t="shared" si="52"/>
        <v>0.101850416</v>
      </c>
      <c r="F167" s="2">
        <v>219</v>
      </c>
      <c r="G167">
        <v>8754432802128</v>
      </c>
      <c r="H167">
        <v>8775999022692</v>
      </c>
      <c r="I167" s="1">
        <f t="shared" si="62"/>
        <v>21.566220564000002</v>
      </c>
      <c r="J167" s="1">
        <f t="shared" si="53"/>
        <v>8.1868177E-2</v>
      </c>
      <c r="K167" s="2">
        <v>166</v>
      </c>
      <c r="L167">
        <v>8872402060624</v>
      </c>
      <c r="M167">
        <v>8893626859887</v>
      </c>
      <c r="N167" s="1">
        <f t="shared" si="64"/>
        <v>21.224799263000001</v>
      </c>
      <c r="O167" s="1">
        <f t="shared" si="54"/>
        <v>0.102689115</v>
      </c>
      <c r="P167" s="2">
        <v>169</v>
      </c>
      <c r="Q167">
        <v>8991667084485</v>
      </c>
      <c r="R167">
        <v>9011292192134</v>
      </c>
      <c r="S167" s="1">
        <f t="shared" si="46"/>
        <v>19.625107649</v>
      </c>
      <c r="T167" s="1">
        <f t="shared" si="55"/>
        <v>0.105757344</v>
      </c>
      <c r="U167" s="2">
        <v>168</v>
      </c>
      <c r="V167">
        <v>9111925062877</v>
      </c>
      <c r="W167">
        <v>9132863743077</v>
      </c>
      <c r="X167" s="1">
        <f t="shared" si="48"/>
        <v>20.9386802</v>
      </c>
      <c r="Y167" s="1">
        <f t="shared" si="56"/>
        <v>8.5476458000000005E-2</v>
      </c>
      <c r="Z167" s="2">
        <v>180</v>
      </c>
      <c r="AA167">
        <v>9579415779938</v>
      </c>
      <c r="AB167">
        <v>9606422639251</v>
      </c>
      <c r="AC167" s="1">
        <f t="shared" si="51"/>
        <v>27.006859313</v>
      </c>
      <c r="AD167" s="1">
        <f t="shared" si="57"/>
        <v>0.101566823</v>
      </c>
      <c r="AE167" s="2">
        <v>142</v>
      </c>
      <c r="AF167">
        <v>9705317112807</v>
      </c>
      <c r="AG167">
        <v>9733467979358</v>
      </c>
      <c r="AH167" s="1">
        <f t="shared" si="63"/>
        <v>28.150866551</v>
      </c>
      <c r="AI167" s="1">
        <f t="shared" si="58"/>
        <v>0.138849479</v>
      </c>
      <c r="AJ167" s="2">
        <v>165</v>
      </c>
      <c r="AK167">
        <v>9824891590730</v>
      </c>
      <c r="AL167">
        <v>9845884904420</v>
      </c>
      <c r="AM167" s="1">
        <f t="shared" si="65"/>
        <v>20.993313690000001</v>
      </c>
      <c r="AN167" s="1">
        <f t="shared" si="59"/>
        <v>0.10639161499999999</v>
      </c>
      <c r="AO167" s="2">
        <v>169</v>
      </c>
      <c r="AP167">
        <v>9945738069434</v>
      </c>
      <c r="AQ167">
        <v>9965948446926</v>
      </c>
      <c r="AR167" s="1">
        <f t="shared" si="47"/>
        <v>20.210377491999999</v>
      </c>
      <c r="AS167" s="1">
        <f t="shared" si="60"/>
        <v>8.1195572999999993E-2</v>
      </c>
      <c r="AT167" s="2">
        <v>157</v>
      </c>
      <c r="AU167">
        <v>10064457050013</v>
      </c>
      <c r="AV167">
        <v>10085981393130</v>
      </c>
      <c r="AW167" s="1">
        <f t="shared" si="49"/>
        <v>21.524343117000001</v>
      </c>
      <c r="AX167" s="1">
        <f t="shared" si="61"/>
        <v>8.8433073000000001E-2</v>
      </c>
    </row>
    <row r="168" spans="1:50" x14ac:dyDescent="0.2">
      <c r="A168" s="2">
        <v>193</v>
      </c>
      <c r="B168">
        <v>8626158091812</v>
      </c>
      <c r="C168">
        <v>8648352982168</v>
      </c>
      <c r="D168" s="1">
        <f t="shared" si="50"/>
        <v>22.194890355999998</v>
      </c>
      <c r="E168" s="1">
        <f t="shared" si="52"/>
        <v>0.11035682300000001</v>
      </c>
      <c r="F168" s="2">
        <v>203</v>
      </c>
      <c r="G168">
        <v>8754425237232</v>
      </c>
      <c r="H168">
        <v>8776202082380</v>
      </c>
      <c r="I168" s="1">
        <f t="shared" si="62"/>
        <v>21.776845148</v>
      </c>
      <c r="J168" s="1">
        <f t="shared" si="53"/>
        <v>0.20305968799999999</v>
      </c>
      <c r="K168" s="2">
        <v>173</v>
      </c>
      <c r="L168">
        <v>8872405871562</v>
      </c>
      <c r="M168">
        <v>8893744774887</v>
      </c>
      <c r="N168" s="1">
        <f t="shared" si="64"/>
        <v>21.338903325</v>
      </c>
      <c r="O168" s="1">
        <f t="shared" si="54"/>
        <v>0.11791500000000001</v>
      </c>
      <c r="P168" s="2">
        <v>148</v>
      </c>
      <c r="Q168">
        <v>8991656422245</v>
      </c>
      <c r="R168">
        <v>9011388281509</v>
      </c>
      <c r="S168" s="1">
        <f t="shared" ref="S168:S231" si="66">(R168-Q168)/1000000000</f>
        <v>19.731859264000001</v>
      </c>
      <c r="T168" s="1">
        <f t="shared" si="55"/>
        <v>9.6089375000000005E-2</v>
      </c>
      <c r="U168" s="2">
        <v>160</v>
      </c>
      <c r="V168">
        <v>9111918370481</v>
      </c>
      <c r="W168">
        <v>9132948369692</v>
      </c>
      <c r="X168" s="1">
        <f t="shared" si="48"/>
        <v>21.029999211</v>
      </c>
      <c r="Y168" s="1">
        <f t="shared" si="56"/>
        <v>8.4626615000000002E-2</v>
      </c>
      <c r="Z168" s="2">
        <v>164</v>
      </c>
      <c r="AA168">
        <v>9579406730407</v>
      </c>
      <c r="AB168">
        <v>9606538772323</v>
      </c>
      <c r="AC168" s="1">
        <f t="shared" si="51"/>
        <v>27.132041915999999</v>
      </c>
      <c r="AD168" s="1">
        <f t="shared" si="57"/>
        <v>0.116133072</v>
      </c>
      <c r="AE168" s="2">
        <v>152</v>
      </c>
      <c r="AF168">
        <v>9705322400359</v>
      </c>
      <c r="AG168">
        <v>9733608124358</v>
      </c>
      <c r="AH168" s="1">
        <f t="shared" si="63"/>
        <v>28.285723998999998</v>
      </c>
      <c r="AI168" s="1">
        <f t="shared" si="58"/>
        <v>0.14014499999999999</v>
      </c>
      <c r="AJ168" s="2">
        <v>167</v>
      </c>
      <c r="AK168">
        <v>9824893310365</v>
      </c>
      <c r="AL168">
        <v>9846010738117</v>
      </c>
      <c r="AM168" s="1">
        <f t="shared" si="65"/>
        <v>21.117427752000001</v>
      </c>
      <c r="AN168" s="1">
        <f t="shared" si="59"/>
        <v>0.12583369699999999</v>
      </c>
      <c r="AO168" s="2">
        <v>167</v>
      </c>
      <c r="AP168">
        <v>9945737033913</v>
      </c>
      <c r="AQ168">
        <v>9966036704061</v>
      </c>
      <c r="AR168" s="1">
        <f t="shared" si="47"/>
        <v>20.299670148000001</v>
      </c>
      <c r="AS168" s="1">
        <f t="shared" si="60"/>
        <v>8.8257135E-2</v>
      </c>
      <c r="AT168" s="2">
        <v>151</v>
      </c>
      <c r="AU168">
        <v>10064453183607</v>
      </c>
      <c r="AV168">
        <v>10086084890838</v>
      </c>
      <c r="AW168" s="1">
        <f t="shared" si="49"/>
        <v>21.631707231</v>
      </c>
      <c r="AX168" s="1">
        <f t="shared" si="61"/>
        <v>0.10349770799999999</v>
      </c>
    </row>
    <row r="169" spans="1:50" x14ac:dyDescent="0.2">
      <c r="A169" s="2">
        <v>152</v>
      </c>
      <c r="B169">
        <v>8626129729833</v>
      </c>
      <c r="C169">
        <v>8648467433470</v>
      </c>
      <c r="D169" s="1">
        <f t="shared" si="50"/>
        <v>22.337703637000001</v>
      </c>
      <c r="E169" s="1">
        <f t="shared" si="52"/>
        <v>0.114451302</v>
      </c>
      <c r="F169" s="2">
        <v>181</v>
      </c>
      <c r="G169">
        <v>8754412045617</v>
      </c>
      <c r="H169">
        <v>8776320236755</v>
      </c>
      <c r="I169" s="1">
        <f t="shared" si="62"/>
        <v>21.908191137999999</v>
      </c>
      <c r="J169" s="1">
        <f t="shared" si="53"/>
        <v>0.11815437500000001</v>
      </c>
      <c r="K169" s="2">
        <v>170</v>
      </c>
      <c r="L169">
        <v>8872403960208</v>
      </c>
      <c r="M169">
        <v>8893887497752</v>
      </c>
      <c r="N169" s="1">
        <f t="shared" si="64"/>
        <v>21.483537544000001</v>
      </c>
      <c r="O169" s="1">
        <f t="shared" si="54"/>
        <v>0.142722865</v>
      </c>
      <c r="P169" s="2">
        <v>165</v>
      </c>
      <c r="Q169">
        <v>8991665245058</v>
      </c>
      <c r="R169">
        <v>9011500859373</v>
      </c>
      <c r="S169" s="1">
        <f t="shared" si="66"/>
        <v>19.835614315000001</v>
      </c>
      <c r="T169" s="1">
        <f t="shared" si="55"/>
        <v>0.112577864</v>
      </c>
      <c r="U169" s="2">
        <v>186</v>
      </c>
      <c r="V169">
        <v>9111998671991</v>
      </c>
      <c r="W169">
        <v>9133049261671</v>
      </c>
      <c r="X169" s="1">
        <f t="shared" si="48"/>
        <v>21.050589680000002</v>
      </c>
      <c r="Y169" s="1">
        <f t="shared" si="56"/>
        <v>0.10089197900000001</v>
      </c>
      <c r="Z169" s="2">
        <v>162</v>
      </c>
      <c r="AA169">
        <v>9579405616084</v>
      </c>
      <c r="AB169">
        <v>9606607596334</v>
      </c>
      <c r="AC169" s="1">
        <f t="shared" si="51"/>
        <v>27.201980249999998</v>
      </c>
      <c r="AD169" s="1">
        <f t="shared" si="57"/>
        <v>6.8824011000000004E-2</v>
      </c>
      <c r="AE169" s="2">
        <v>166</v>
      </c>
      <c r="AF169">
        <v>9705330563536</v>
      </c>
      <c r="AG169">
        <v>9733704710817</v>
      </c>
      <c r="AH169" s="1">
        <f t="shared" si="63"/>
        <v>28.374147280999999</v>
      </c>
      <c r="AI169" s="1">
        <f t="shared" si="58"/>
        <v>9.6586459E-2</v>
      </c>
      <c r="AJ169" s="2">
        <v>176</v>
      </c>
      <c r="AK169">
        <v>9824917420417</v>
      </c>
      <c r="AL169">
        <v>9846117943222</v>
      </c>
      <c r="AM169" s="1">
        <f t="shared" si="65"/>
        <v>21.200522804999999</v>
      </c>
      <c r="AN169" s="1">
        <f t="shared" si="59"/>
        <v>0.10720510499999999</v>
      </c>
      <c r="AO169" s="2">
        <v>180</v>
      </c>
      <c r="AP169">
        <v>9945743951777</v>
      </c>
      <c r="AQ169">
        <v>9966115466197</v>
      </c>
      <c r="AR169" s="1">
        <f t="shared" si="47"/>
        <v>20.37151442</v>
      </c>
      <c r="AS169" s="1">
        <f t="shared" si="60"/>
        <v>7.8762135999999996E-2</v>
      </c>
      <c r="AT169" s="2">
        <v>171</v>
      </c>
      <c r="AU169">
        <v>10064464095378</v>
      </c>
      <c r="AV169">
        <v>10086241092453</v>
      </c>
      <c r="AW169" s="1">
        <f t="shared" si="49"/>
        <v>21.776997075000001</v>
      </c>
      <c r="AX169" s="1">
        <f t="shared" si="61"/>
        <v>0.15620161499999999</v>
      </c>
    </row>
    <row r="170" spans="1:50" x14ac:dyDescent="0.2">
      <c r="A170" s="2">
        <v>201</v>
      </c>
      <c r="B170">
        <v>8626163227229</v>
      </c>
      <c r="C170">
        <v>8648585350658</v>
      </c>
      <c r="D170" s="1">
        <f t="shared" si="50"/>
        <v>22.422123428999999</v>
      </c>
      <c r="E170" s="1">
        <f t="shared" si="52"/>
        <v>0.11791718800000001</v>
      </c>
      <c r="F170" s="2">
        <v>191</v>
      </c>
      <c r="G170">
        <v>8754418398273</v>
      </c>
      <c r="H170">
        <v>8776428394567</v>
      </c>
      <c r="I170" s="1">
        <f t="shared" si="62"/>
        <v>22.009996294</v>
      </c>
      <c r="J170" s="1">
        <f t="shared" si="53"/>
        <v>0.10815781200000001</v>
      </c>
      <c r="K170" s="2">
        <v>168</v>
      </c>
      <c r="L170">
        <v>8872402955364</v>
      </c>
      <c r="M170">
        <v>8894002563949</v>
      </c>
      <c r="N170" s="1">
        <f t="shared" si="64"/>
        <v>21.599608584999999</v>
      </c>
      <c r="O170" s="1">
        <f t="shared" si="54"/>
        <v>0.115066197</v>
      </c>
      <c r="P170" s="2">
        <v>170</v>
      </c>
      <c r="Q170">
        <v>8991667571777</v>
      </c>
      <c r="R170">
        <v>9011662294790</v>
      </c>
      <c r="S170" s="1">
        <f t="shared" si="66"/>
        <v>19.994723013000002</v>
      </c>
      <c r="T170" s="1">
        <f t="shared" si="55"/>
        <v>0.161435417</v>
      </c>
      <c r="U170" s="2">
        <v>169</v>
      </c>
      <c r="V170">
        <v>9111925720012</v>
      </c>
      <c r="W170">
        <v>9133176578494</v>
      </c>
      <c r="X170" s="1">
        <f t="shared" si="48"/>
        <v>21.250858482000002</v>
      </c>
      <c r="Y170" s="1">
        <f t="shared" si="56"/>
        <v>0.127316823</v>
      </c>
      <c r="Z170" s="2">
        <v>130</v>
      </c>
      <c r="AA170">
        <v>9579386944157</v>
      </c>
      <c r="AB170">
        <v>9606708836646</v>
      </c>
      <c r="AC170" s="1">
        <f t="shared" si="51"/>
        <v>27.321892489</v>
      </c>
      <c r="AD170" s="1">
        <f t="shared" si="57"/>
        <v>0.101240312</v>
      </c>
      <c r="AE170" s="2">
        <v>165</v>
      </c>
      <c r="AF170">
        <v>9705329717702</v>
      </c>
      <c r="AG170">
        <v>9733885083369</v>
      </c>
      <c r="AH170" s="1">
        <f t="shared" si="63"/>
        <v>28.555365667</v>
      </c>
      <c r="AI170" s="1">
        <f t="shared" si="58"/>
        <v>0.18037255199999999</v>
      </c>
      <c r="AJ170" s="2">
        <v>162</v>
      </c>
      <c r="AK170">
        <v>9824888941146</v>
      </c>
      <c r="AL170">
        <v>9846227127076</v>
      </c>
      <c r="AM170" s="1">
        <f t="shared" si="65"/>
        <v>21.338185930000002</v>
      </c>
      <c r="AN170" s="1">
        <f t="shared" si="59"/>
        <v>0.109183854</v>
      </c>
      <c r="AO170" s="2">
        <v>164</v>
      </c>
      <c r="AP170">
        <v>9945735404746</v>
      </c>
      <c r="AQ170">
        <v>9966196369738</v>
      </c>
      <c r="AR170" s="1">
        <f t="shared" si="47"/>
        <v>20.460964992000001</v>
      </c>
      <c r="AS170" s="1">
        <f t="shared" si="60"/>
        <v>8.0903540999999995E-2</v>
      </c>
      <c r="AT170" s="2">
        <v>173</v>
      </c>
      <c r="AU170">
        <v>10064465152930</v>
      </c>
      <c r="AV170">
        <v>10086348840265</v>
      </c>
      <c r="AW170" s="1">
        <f t="shared" si="49"/>
        <v>21.883687335000001</v>
      </c>
      <c r="AX170" s="1">
        <f t="shared" si="61"/>
        <v>0.107747812</v>
      </c>
    </row>
    <row r="171" spans="1:50" x14ac:dyDescent="0.2">
      <c r="A171" s="2">
        <v>191</v>
      </c>
      <c r="B171">
        <v>8626156907541</v>
      </c>
      <c r="C171">
        <v>8648687884512</v>
      </c>
      <c r="D171" s="1">
        <f t="shared" si="50"/>
        <v>22.530976971000001</v>
      </c>
      <c r="E171" s="1">
        <f t="shared" si="52"/>
        <v>0.10253385399999999</v>
      </c>
      <c r="F171" s="2">
        <v>214</v>
      </c>
      <c r="G171">
        <v>8754430445721</v>
      </c>
      <c r="H171">
        <v>8776545146807</v>
      </c>
      <c r="I171" s="1">
        <f t="shared" si="62"/>
        <v>22.114701086</v>
      </c>
      <c r="J171" s="1">
        <f t="shared" si="53"/>
        <v>0.11675223999999999</v>
      </c>
      <c r="K171" s="2">
        <v>167</v>
      </c>
      <c r="L171">
        <v>8872402511718</v>
      </c>
      <c r="M171">
        <v>8894120966501</v>
      </c>
      <c r="N171" s="1">
        <f t="shared" si="64"/>
        <v>21.718454782999999</v>
      </c>
      <c r="O171" s="1">
        <f t="shared" si="54"/>
        <v>0.11840255199999999</v>
      </c>
      <c r="P171" s="2">
        <v>173</v>
      </c>
      <c r="Q171">
        <v>8991669077402</v>
      </c>
      <c r="R171">
        <v>9011767315154</v>
      </c>
      <c r="S171" s="1">
        <f t="shared" si="66"/>
        <v>20.098237751999999</v>
      </c>
      <c r="T171" s="1">
        <f t="shared" si="55"/>
        <v>0.105020364</v>
      </c>
      <c r="U171" s="2">
        <v>179</v>
      </c>
      <c r="V171">
        <v>9111995318189</v>
      </c>
      <c r="W171">
        <v>9133321368546</v>
      </c>
      <c r="X171" s="1">
        <f t="shared" si="48"/>
        <v>21.326050357</v>
      </c>
      <c r="Y171" s="1">
        <f t="shared" si="56"/>
        <v>0.144790052</v>
      </c>
      <c r="Z171" s="2">
        <v>153</v>
      </c>
      <c r="AA171">
        <v>9579401367334</v>
      </c>
      <c r="AB171">
        <v>9606808405500</v>
      </c>
      <c r="AC171" s="1">
        <f t="shared" si="51"/>
        <v>27.407038166</v>
      </c>
      <c r="AD171" s="1">
        <f t="shared" si="57"/>
        <v>9.9568853999999998E-2</v>
      </c>
      <c r="AE171" s="2">
        <v>169</v>
      </c>
      <c r="AF171">
        <v>9705332322442</v>
      </c>
      <c r="AG171">
        <v>9733976918316</v>
      </c>
      <c r="AH171" s="1">
        <f t="shared" si="63"/>
        <v>28.644595874</v>
      </c>
      <c r="AI171" s="1">
        <f t="shared" si="58"/>
        <v>9.1834947E-2</v>
      </c>
      <c r="AJ171" s="2">
        <v>171</v>
      </c>
      <c r="AK171">
        <v>9824896281771</v>
      </c>
      <c r="AL171">
        <v>9846350459992</v>
      </c>
      <c r="AM171" s="1">
        <f t="shared" si="65"/>
        <v>21.454178220999999</v>
      </c>
      <c r="AN171" s="1">
        <f t="shared" si="59"/>
        <v>0.123332916</v>
      </c>
      <c r="AO171" s="2">
        <v>181</v>
      </c>
      <c r="AP171">
        <v>9945744470475</v>
      </c>
      <c r="AQ171">
        <v>9966282105103</v>
      </c>
      <c r="AR171" s="1">
        <f t="shared" si="47"/>
        <v>20.537634627999999</v>
      </c>
      <c r="AS171" s="1">
        <f t="shared" si="60"/>
        <v>8.5735364999999994E-2</v>
      </c>
      <c r="AT171" s="2">
        <v>176</v>
      </c>
      <c r="AU171">
        <v>10064466743399</v>
      </c>
      <c r="AV171">
        <v>10086446708286</v>
      </c>
      <c r="AW171" s="1">
        <f t="shared" si="49"/>
        <v>21.979964887000001</v>
      </c>
      <c r="AX171" s="1">
        <f t="shared" si="61"/>
        <v>9.7868020999999999E-2</v>
      </c>
    </row>
    <row r="172" spans="1:50" x14ac:dyDescent="0.2">
      <c r="A172" s="2">
        <v>154</v>
      </c>
      <c r="B172">
        <v>8626131304260</v>
      </c>
      <c r="C172">
        <v>8648842511751</v>
      </c>
      <c r="D172" s="1">
        <f t="shared" si="50"/>
        <v>22.711207491</v>
      </c>
      <c r="E172" s="1">
        <f t="shared" si="52"/>
        <v>0.154627239</v>
      </c>
      <c r="F172" s="2">
        <v>224</v>
      </c>
      <c r="G172">
        <v>8754435109888</v>
      </c>
      <c r="H172">
        <v>8776647423109</v>
      </c>
      <c r="I172" s="1">
        <f t="shared" si="62"/>
        <v>22.212313220999999</v>
      </c>
      <c r="J172" s="1">
        <f t="shared" si="53"/>
        <v>0.102276302</v>
      </c>
      <c r="K172" s="2">
        <v>161</v>
      </c>
      <c r="L172">
        <v>8872399018020</v>
      </c>
      <c r="M172">
        <v>8894226777283</v>
      </c>
      <c r="N172" s="1">
        <f t="shared" si="64"/>
        <v>21.827759263000001</v>
      </c>
      <c r="O172" s="1">
        <f t="shared" si="54"/>
        <v>0.10581078200000001</v>
      </c>
      <c r="P172" s="2">
        <v>164</v>
      </c>
      <c r="Q172">
        <v>8991664792870</v>
      </c>
      <c r="R172">
        <v>9011864133227</v>
      </c>
      <c r="S172" s="1">
        <f t="shared" si="66"/>
        <v>20.199340357000001</v>
      </c>
      <c r="T172" s="1">
        <f t="shared" si="55"/>
        <v>9.6818073000000004E-2</v>
      </c>
      <c r="U172" s="2">
        <v>171</v>
      </c>
      <c r="V172">
        <v>9111928485898</v>
      </c>
      <c r="W172">
        <v>9133412182556</v>
      </c>
      <c r="X172" s="1">
        <f t="shared" si="48"/>
        <v>21.483696658</v>
      </c>
      <c r="Y172" s="1">
        <f t="shared" si="56"/>
        <v>9.0814010000000001E-2</v>
      </c>
      <c r="Z172" s="2">
        <v>172</v>
      </c>
      <c r="AA172">
        <v>9579411508011</v>
      </c>
      <c r="AB172">
        <v>9606890630709</v>
      </c>
      <c r="AC172" s="1">
        <f t="shared" si="51"/>
        <v>27.479122698000001</v>
      </c>
      <c r="AD172" s="1">
        <f t="shared" si="57"/>
        <v>8.2225208999999994E-2</v>
      </c>
      <c r="AE172" s="2">
        <v>174</v>
      </c>
      <c r="AF172">
        <v>9705335415932</v>
      </c>
      <c r="AG172">
        <v>9734078146910</v>
      </c>
      <c r="AH172" s="1">
        <f t="shared" si="63"/>
        <v>28.742730978000001</v>
      </c>
      <c r="AI172" s="1">
        <f t="shared" si="58"/>
        <v>0.10122859400000001</v>
      </c>
      <c r="AJ172" s="2">
        <v>174</v>
      </c>
      <c r="AK172">
        <v>9824898493855</v>
      </c>
      <c r="AL172">
        <v>9846469577701</v>
      </c>
      <c r="AM172" s="1">
        <f t="shared" si="65"/>
        <v>21.571083846000001</v>
      </c>
      <c r="AN172" s="1">
        <f t="shared" si="59"/>
        <v>0.119117709</v>
      </c>
      <c r="AO172" s="2">
        <v>179</v>
      </c>
      <c r="AP172">
        <v>9945743445475</v>
      </c>
      <c r="AQ172">
        <v>9966364470467</v>
      </c>
      <c r="AR172" s="1">
        <f t="shared" si="47"/>
        <v>20.621024991999999</v>
      </c>
      <c r="AS172" s="1">
        <f t="shared" si="60"/>
        <v>8.2365363999999996E-2</v>
      </c>
      <c r="AT172" s="2">
        <v>184</v>
      </c>
      <c r="AU172">
        <v>10064471301992</v>
      </c>
      <c r="AV172">
        <v>10086546412817</v>
      </c>
      <c r="AW172" s="1">
        <f t="shared" si="49"/>
        <v>22.075110824999999</v>
      </c>
      <c r="AX172" s="1">
        <f t="shared" si="61"/>
        <v>9.9704530999999999E-2</v>
      </c>
    </row>
    <row r="173" spans="1:50" x14ac:dyDescent="0.2">
      <c r="A173" s="2">
        <v>156</v>
      </c>
      <c r="B173">
        <v>8626132629781</v>
      </c>
      <c r="C173">
        <v>8648921119876</v>
      </c>
      <c r="D173" s="1">
        <f t="shared" si="50"/>
        <v>22.788490095</v>
      </c>
      <c r="E173" s="1">
        <f t="shared" si="52"/>
        <v>7.8608125000000001E-2</v>
      </c>
      <c r="F173" s="2">
        <v>193</v>
      </c>
      <c r="G173">
        <v>8754419660669</v>
      </c>
      <c r="H173">
        <v>8776795384098</v>
      </c>
      <c r="I173" s="1">
        <f t="shared" si="62"/>
        <v>22.375723429000001</v>
      </c>
      <c r="J173" s="1">
        <f t="shared" si="53"/>
        <v>0.14796098899999999</v>
      </c>
      <c r="K173" s="2">
        <v>171</v>
      </c>
      <c r="L173">
        <v>8872404515572</v>
      </c>
      <c r="M173">
        <v>8894347831501</v>
      </c>
      <c r="N173" s="1">
        <f t="shared" si="64"/>
        <v>21.943315929000001</v>
      </c>
      <c r="O173" s="1">
        <f t="shared" si="54"/>
        <v>0.12105421800000001</v>
      </c>
      <c r="P173" s="2">
        <v>177</v>
      </c>
      <c r="Q173">
        <v>8991671310266</v>
      </c>
      <c r="R173">
        <v>9011958382342</v>
      </c>
      <c r="S173" s="1">
        <f t="shared" si="66"/>
        <v>20.287072076000001</v>
      </c>
      <c r="T173" s="1">
        <f t="shared" si="55"/>
        <v>9.4249114999999994E-2</v>
      </c>
      <c r="U173" s="2">
        <v>163</v>
      </c>
      <c r="V173">
        <v>9111920653189</v>
      </c>
      <c r="W173">
        <v>9133497465108</v>
      </c>
      <c r="X173" s="1">
        <f t="shared" si="48"/>
        <v>21.576811919000001</v>
      </c>
      <c r="Y173" s="1">
        <f t="shared" si="56"/>
        <v>8.5282551999999998E-2</v>
      </c>
      <c r="Z173" s="2">
        <v>177</v>
      </c>
      <c r="AA173">
        <v>9579414207438</v>
      </c>
      <c r="AB173">
        <v>9606997707584</v>
      </c>
      <c r="AC173" s="1">
        <f t="shared" si="51"/>
        <v>27.583500145999999</v>
      </c>
      <c r="AD173" s="1">
        <f t="shared" si="57"/>
        <v>0.107076875</v>
      </c>
      <c r="AE173" s="2">
        <v>170</v>
      </c>
      <c r="AF173">
        <v>9705332838432</v>
      </c>
      <c r="AG173">
        <v>9734181316806</v>
      </c>
      <c r="AH173" s="1">
        <f t="shared" si="63"/>
        <v>28.848478373999999</v>
      </c>
      <c r="AI173" s="1">
        <f t="shared" si="58"/>
        <v>0.103169896</v>
      </c>
      <c r="AJ173" s="2">
        <v>178</v>
      </c>
      <c r="AK173">
        <v>9824924527605</v>
      </c>
      <c r="AL173">
        <v>9846564171555</v>
      </c>
      <c r="AM173" s="1">
        <f t="shared" si="65"/>
        <v>21.63964395</v>
      </c>
      <c r="AN173" s="1">
        <f t="shared" si="59"/>
        <v>9.4593854000000005E-2</v>
      </c>
      <c r="AO173" s="2">
        <v>177</v>
      </c>
      <c r="AP173">
        <v>9945742330736</v>
      </c>
      <c r="AQ173">
        <v>9966465482342</v>
      </c>
      <c r="AR173" s="1">
        <f t="shared" si="47"/>
        <v>20.723151605999998</v>
      </c>
      <c r="AS173" s="1">
        <f t="shared" si="60"/>
        <v>0.101011875</v>
      </c>
      <c r="AT173" s="2">
        <v>182</v>
      </c>
      <c r="AU173">
        <v>10064469831472</v>
      </c>
      <c r="AV173">
        <v>10086658631984</v>
      </c>
      <c r="AW173" s="1">
        <f t="shared" si="49"/>
        <v>22.188800512</v>
      </c>
      <c r="AX173" s="1">
        <f t="shared" si="61"/>
        <v>0.11221916699999999</v>
      </c>
    </row>
    <row r="174" spans="1:50" x14ac:dyDescent="0.2">
      <c r="A174" s="2">
        <v>147</v>
      </c>
      <c r="B174">
        <v>8626127071135</v>
      </c>
      <c r="C174">
        <v>8649010163262</v>
      </c>
      <c r="D174" s="1">
        <f t="shared" si="50"/>
        <v>22.883092127000001</v>
      </c>
      <c r="E174" s="1">
        <f t="shared" si="52"/>
        <v>8.9043386000000002E-2</v>
      </c>
      <c r="F174" s="2">
        <v>188</v>
      </c>
      <c r="G174">
        <v>8754416549367</v>
      </c>
      <c r="H174">
        <v>8776925663734</v>
      </c>
      <c r="I174" s="1">
        <f t="shared" si="62"/>
        <v>22.509114366999999</v>
      </c>
      <c r="J174" s="1">
        <f t="shared" si="53"/>
        <v>0.130279636</v>
      </c>
      <c r="K174" s="2">
        <v>191</v>
      </c>
      <c r="L174">
        <v>8872415093124</v>
      </c>
      <c r="M174">
        <v>8894501446345</v>
      </c>
      <c r="N174" s="1">
        <f t="shared" si="64"/>
        <v>22.086353221</v>
      </c>
      <c r="O174" s="1">
        <f t="shared" si="54"/>
        <v>0.153614844</v>
      </c>
      <c r="P174" s="2">
        <v>174</v>
      </c>
      <c r="Q174">
        <v>8991669581568</v>
      </c>
      <c r="R174">
        <v>9012034836665</v>
      </c>
      <c r="S174" s="1">
        <f t="shared" si="66"/>
        <v>20.365255096999999</v>
      </c>
      <c r="T174" s="1">
        <f t="shared" si="55"/>
        <v>7.6454323000000005E-2</v>
      </c>
      <c r="U174" s="2">
        <v>161</v>
      </c>
      <c r="V174">
        <v>9111919032408</v>
      </c>
      <c r="W174">
        <v>9133591949535</v>
      </c>
      <c r="X174" s="1">
        <f t="shared" si="48"/>
        <v>21.672917127000002</v>
      </c>
      <c r="Y174" s="1">
        <f t="shared" si="56"/>
        <v>9.4484426999999996E-2</v>
      </c>
      <c r="Z174" s="2">
        <v>158</v>
      </c>
      <c r="AA174">
        <v>9579403579469</v>
      </c>
      <c r="AB174">
        <v>9607080123417</v>
      </c>
      <c r="AC174" s="1">
        <f t="shared" si="51"/>
        <v>27.676543947999999</v>
      </c>
      <c r="AD174" s="1">
        <f t="shared" si="57"/>
        <v>8.2415832999999994E-2</v>
      </c>
      <c r="AE174" s="2">
        <v>168</v>
      </c>
      <c r="AF174">
        <v>9705331678952</v>
      </c>
      <c r="AG174">
        <v>9734279340504</v>
      </c>
      <c r="AH174" s="1">
        <f t="shared" si="63"/>
        <v>28.947661552</v>
      </c>
      <c r="AI174" s="1">
        <f t="shared" si="58"/>
        <v>9.8023698000000006E-2</v>
      </c>
      <c r="AJ174" s="2">
        <v>182</v>
      </c>
      <c r="AK174">
        <v>9824932605157</v>
      </c>
      <c r="AL174">
        <v>9846667231451</v>
      </c>
      <c r="AM174" s="1">
        <f t="shared" si="65"/>
        <v>21.734626294000002</v>
      </c>
      <c r="AN174" s="1">
        <f t="shared" si="59"/>
        <v>0.103059896</v>
      </c>
      <c r="AO174" s="2">
        <v>172</v>
      </c>
      <c r="AP174">
        <v>9945739428496</v>
      </c>
      <c r="AQ174">
        <v>9966577939582</v>
      </c>
      <c r="AR174" s="1">
        <f t="shared" si="47"/>
        <v>20.838511086</v>
      </c>
      <c r="AS174" s="1">
        <f t="shared" si="60"/>
        <v>0.11245724</v>
      </c>
      <c r="AT174" s="2">
        <v>188</v>
      </c>
      <c r="AU174">
        <v>10064473457461</v>
      </c>
      <c r="AV174">
        <v>10086764153390</v>
      </c>
      <c r="AW174" s="1">
        <f t="shared" si="49"/>
        <v>22.290695929000002</v>
      </c>
      <c r="AX174" s="1">
        <f t="shared" si="61"/>
        <v>0.105521406</v>
      </c>
    </row>
    <row r="175" spans="1:50" x14ac:dyDescent="0.2">
      <c r="A175" s="2">
        <v>188</v>
      </c>
      <c r="B175">
        <v>8626155254624</v>
      </c>
      <c r="C175">
        <v>8649101524980</v>
      </c>
      <c r="D175" s="1">
        <f t="shared" si="50"/>
        <v>22.946270355999999</v>
      </c>
      <c r="E175" s="1">
        <f t="shared" si="52"/>
        <v>9.1361717999999995E-2</v>
      </c>
      <c r="F175" s="2">
        <v>198</v>
      </c>
      <c r="G175">
        <v>8754422715044</v>
      </c>
      <c r="H175">
        <v>8777036996390</v>
      </c>
      <c r="I175" s="1">
        <f t="shared" si="62"/>
        <v>22.614281345999999</v>
      </c>
      <c r="J175" s="1">
        <f t="shared" si="53"/>
        <v>0.111332656</v>
      </c>
      <c r="K175" s="2">
        <v>186</v>
      </c>
      <c r="L175">
        <v>8872412468645</v>
      </c>
      <c r="M175">
        <v>8894625004210</v>
      </c>
      <c r="N175" s="1">
        <f t="shared" si="64"/>
        <v>22.212535565</v>
      </c>
      <c r="O175" s="1">
        <f t="shared" si="54"/>
        <v>0.123557865</v>
      </c>
      <c r="P175" s="2">
        <v>172</v>
      </c>
      <c r="Q175">
        <v>8991668583079</v>
      </c>
      <c r="R175">
        <v>9012120304998</v>
      </c>
      <c r="S175" s="1">
        <f t="shared" si="66"/>
        <v>20.451721919000001</v>
      </c>
      <c r="T175" s="1">
        <f t="shared" si="55"/>
        <v>8.5468332999999994E-2</v>
      </c>
      <c r="U175" s="2">
        <v>166</v>
      </c>
      <c r="V175">
        <v>9111922760533</v>
      </c>
      <c r="W175">
        <v>9133678879066</v>
      </c>
      <c r="X175" s="1">
        <f t="shared" si="48"/>
        <v>21.756118532999999</v>
      </c>
      <c r="Y175" s="1">
        <f t="shared" si="56"/>
        <v>8.6929531000000004E-2</v>
      </c>
      <c r="Z175" s="2">
        <v>168</v>
      </c>
      <c r="AA175">
        <v>9579409309157</v>
      </c>
      <c r="AB175">
        <v>9607230251386</v>
      </c>
      <c r="AC175" s="1">
        <f t="shared" si="51"/>
        <v>27.820942229</v>
      </c>
      <c r="AD175" s="1">
        <f t="shared" si="57"/>
        <v>0.150127969</v>
      </c>
      <c r="AE175" s="2">
        <v>181</v>
      </c>
      <c r="AF175">
        <v>9705339622442</v>
      </c>
      <c r="AG175">
        <v>9734390579514</v>
      </c>
      <c r="AH175" s="1">
        <f t="shared" si="63"/>
        <v>29.050957071999999</v>
      </c>
      <c r="AI175" s="1">
        <f t="shared" si="58"/>
        <v>0.11123901</v>
      </c>
      <c r="AJ175" s="2">
        <v>168</v>
      </c>
      <c r="AK175">
        <v>9824894093646</v>
      </c>
      <c r="AL175">
        <v>9846775460409</v>
      </c>
      <c r="AM175" s="1">
        <f t="shared" si="65"/>
        <v>21.881366762999999</v>
      </c>
      <c r="AN175" s="1">
        <f t="shared" si="59"/>
        <v>0.108228958</v>
      </c>
      <c r="AO175" s="2">
        <v>165</v>
      </c>
      <c r="AP175">
        <v>9945736004225</v>
      </c>
      <c r="AQ175">
        <v>9966683720467</v>
      </c>
      <c r="AR175" s="1">
        <f t="shared" si="47"/>
        <v>20.947716241999998</v>
      </c>
      <c r="AS175" s="1">
        <f t="shared" si="60"/>
        <v>0.10578088500000001</v>
      </c>
      <c r="AT175" s="2">
        <v>159</v>
      </c>
      <c r="AU175">
        <v>10064458040638</v>
      </c>
      <c r="AV175">
        <v>10086849636619</v>
      </c>
      <c r="AW175" s="1">
        <f t="shared" si="49"/>
        <v>22.391595980999998</v>
      </c>
      <c r="AX175" s="1">
        <f t="shared" si="61"/>
        <v>8.5483228999999994E-2</v>
      </c>
    </row>
    <row r="176" spans="1:50" x14ac:dyDescent="0.2">
      <c r="A176" s="2">
        <v>189</v>
      </c>
      <c r="B176">
        <v>8626155822645</v>
      </c>
      <c r="C176">
        <v>8649206813418</v>
      </c>
      <c r="D176" s="1">
        <f t="shared" si="50"/>
        <v>23.050990772999999</v>
      </c>
      <c r="E176" s="1">
        <f t="shared" si="52"/>
        <v>0.105288438</v>
      </c>
      <c r="F176" s="2">
        <v>230</v>
      </c>
      <c r="G176">
        <v>8754437960930</v>
      </c>
      <c r="H176">
        <v>8777144062015</v>
      </c>
      <c r="I176" s="1">
        <f t="shared" si="62"/>
        <v>22.706101085</v>
      </c>
      <c r="J176" s="1">
        <f t="shared" si="53"/>
        <v>0.107065625</v>
      </c>
      <c r="K176" s="2">
        <v>178</v>
      </c>
      <c r="L176">
        <v>8872408490833</v>
      </c>
      <c r="M176">
        <v>8894740444782</v>
      </c>
      <c r="N176" s="1">
        <f t="shared" si="64"/>
        <v>22.331953948999999</v>
      </c>
      <c r="O176" s="1">
        <f t="shared" si="54"/>
        <v>0.11544057200000001</v>
      </c>
      <c r="P176" s="2">
        <v>176</v>
      </c>
      <c r="Q176">
        <v>8991670629954</v>
      </c>
      <c r="R176">
        <v>9012205302186</v>
      </c>
      <c r="S176" s="1">
        <f t="shared" si="66"/>
        <v>20.534672231999998</v>
      </c>
      <c r="T176" s="1">
        <f t="shared" si="55"/>
        <v>8.4997188000000001E-2</v>
      </c>
      <c r="U176" s="2">
        <v>165</v>
      </c>
      <c r="V176">
        <v>9111922182877</v>
      </c>
      <c r="W176">
        <v>9133758068910</v>
      </c>
      <c r="X176" s="1">
        <f t="shared" si="48"/>
        <v>21.835886033000001</v>
      </c>
      <c r="Y176" s="1">
        <f t="shared" si="56"/>
        <v>7.9189843999999995E-2</v>
      </c>
      <c r="Z176" s="2">
        <v>163</v>
      </c>
      <c r="AA176">
        <v>9579406061500</v>
      </c>
      <c r="AB176">
        <v>9607541468000</v>
      </c>
      <c r="AC176" s="1">
        <f t="shared" si="51"/>
        <v>28.135406499999998</v>
      </c>
      <c r="AD176" s="1">
        <f t="shared" si="57"/>
        <v>0.311216614</v>
      </c>
      <c r="AE176" s="2">
        <v>173</v>
      </c>
      <c r="AF176">
        <v>9705334801765</v>
      </c>
      <c r="AG176">
        <v>9734492324983</v>
      </c>
      <c r="AH176" s="1">
        <f t="shared" si="63"/>
        <v>29.157523218000001</v>
      </c>
      <c r="AI176" s="1">
        <f t="shared" si="58"/>
        <v>0.10174546900000001</v>
      </c>
      <c r="AJ176" s="2">
        <v>164</v>
      </c>
      <c r="AK176">
        <v>9824890776198</v>
      </c>
      <c r="AL176">
        <v>9846901547492</v>
      </c>
      <c r="AM176" s="1">
        <f t="shared" si="65"/>
        <v>22.010771294000001</v>
      </c>
      <c r="AN176" s="1">
        <f t="shared" si="59"/>
        <v>0.12608708299999999</v>
      </c>
      <c r="AO176" s="2">
        <v>170</v>
      </c>
      <c r="AP176">
        <v>9945738525319</v>
      </c>
      <c r="AQ176">
        <v>9966785851873</v>
      </c>
      <c r="AR176" s="1">
        <f t="shared" si="47"/>
        <v>21.047326554000001</v>
      </c>
      <c r="AS176" s="1">
        <f t="shared" si="60"/>
        <v>0.10213140599999999</v>
      </c>
      <c r="AT176" s="2">
        <v>179</v>
      </c>
      <c r="AU176">
        <v>10064468162409</v>
      </c>
      <c r="AV176">
        <v>10086945633338</v>
      </c>
      <c r="AW176" s="1">
        <f t="shared" si="49"/>
        <v>22.477470928999999</v>
      </c>
      <c r="AX176" s="1">
        <f t="shared" si="61"/>
        <v>9.5996718999999994E-2</v>
      </c>
    </row>
    <row r="177" spans="1:50" x14ac:dyDescent="0.2">
      <c r="A177" s="2">
        <v>179</v>
      </c>
      <c r="B177">
        <v>8626150220302</v>
      </c>
      <c r="C177">
        <v>8649305784095</v>
      </c>
      <c r="D177" s="1">
        <f t="shared" si="50"/>
        <v>23.155563792999999</v>
      </c>
      <c r="E177" s="1">
        <f t="shared" si="52"/>
        <v>9.8970677000000007E-2</v>
      </c>
      <c r="F177" s="2">
        <v>213</v>
      </c>
      <c r="G177">
        <v>8754429918221</v>
      </c>
      <c r="H177">
        <v>8777247929671</v>
      </c>
      <c r="I177" s="1">
        <f t="shared" si="62"/>
        <v>22.81801145</v>
      </c>
      <c r="J177" s="1">
        <f t="shared" si="53"/>
        <v>0.103867656</v>
      </c>
      <c r="K177" s="2">
        <v>176</v>
      </c>
      <c r="L177">
        <v>8872407474114</v>
      </c>
      <c r="M177">
        <v>8894846630095</v>
      </c>
      <c r="N177" s="1">
        <f t="shared" si="64"/>
        <v>22.439155980999999</v>
      </c>
      <c r="O177" s="1">
        <f t="shared" si="54"/>
        <v>0.106185313</v>
      </c>
      <c r="P177" s="2">
        <v>181</v>
      </c>
      <c r="Q177">
        <v>8991674090995</v>
      </c>
      <c r="R177">
        <v>9012286928748</v>
      </c>
      <c r="S177" s="1">
        <f t="shared" si="66"/>
        <v>20.612837753000001</v>
      </c>
      <c r="T177" s="1">
        <f t="shared" si="55"/>
        <v>8.1626562E-2</v>
      </c>
      <c r="U177" s="2">
        <v>177</v>
      </c>
      <c r="V177">
        <v>9111994186783</v>
      </c>
      <c r="W177">
        <v>9133901732243</v>
      </c>
      <c r="X177" s="1">
        <f t="shared" si="48"/>
        <v>21.907545460000001</v>
      </c>
      <c r="Y177" s="1">
        <f t="shared" si="56"/>
        <v>0.143663333</v>
      </c>
      <c r="Z177" s="2">
        <v>174</v>
      </c>
      <c r="AA177">
        <v>9579412516917</v>
      </c>
      <c r="AB177">
        <v>9607664599406</v>
      </c>
      <c r="AC177" s="1">
        <f t="shared" si="51"/>
        <v>28.252082488999999</v>
      </c>
      <c r="AD177" s="1">
        <f t="shared" si="57"/>
        <v>0.123131406</v>
      </c>
      <c r="AE177" s="2">
        <v>178</v>
      </c>
      <c r="AF177">
        <v>9705337833484</v>
      </c>
      <c r="AG177">
        <v>9734581352900</v>
      </c>
      <c r="AH177" s="1">
        <f t="shared" si="63"/>
        <v>29.243519416000002</v>
      </c>
      <c r="AI177" s="1">
        <f t="shared" si="58"/>
        <v>8.9027916999999998E-2</v>
      </c>
      <c r="AJ177" s="2">
        <v>172</v>
      </c>
      <c r="AK177">
        <v>9824897011251</v>
      </c>
      <c r="AL177">
        <v>9847006032075</v>
      </c>
      <c r="AM177" s="1">
        <f t="shared" si="65"/>
        <v>22.109020824000002</v>
      </c>
      <c r="AN177" s="1">
        <f t="shared" si="59"/>
        <v>0.10448458300000001</v>
      </c>
      <c r="AO177" s="2">
        <v>173</v>
      </c>
      <c r="AP177">
        <v>9945739900840</v>
      </c>
      <c r="AQ177">
        <v>9966922251353</v>
      </c>
      <c r="AR177" s="1">
        <f t="shared" ref="AR177:AR240" si="67">(AQ177-AP177)/1000000000</f>
        <v>21.182350512999999</v>
      </c>
      <c r="AS177" s="1">
        <f t="shared" si="60"/>
        <v>0.13639947999999999</v>
      </c>
      <c r="AT177" s="2">
        <v>172</v>
      </c>
      <c r="AU177">
        <v>10064464620013</v>
      </c>
      <c r="AV177">
        <v>10087062590473</v>
      </c>
      <c r="AW177" s="1">
        <f t="shared" si="49"/>
        <v>22.597970459999999</v>
      </c>
      <c r="AX177" s="1">
        <f t="shared" si="61"/>
        <v>0.116957135</v>
      </c>
    </row>
    <row r="178" spans="1:50" x14ac:dyDescent="0.2">
      <c r="A178" s="2">
        <v>167</v>
      </c>
      <c r="B178">
        <v>8626139746968</v>
      </c>
      <c r="C178">
        <v>8649406047220</v>
      </c>
      <c r="D178" s="1">
        <f t="shared" si="50"/>
        <v>23.266300252000001</v>
      </c>
      <c r="E178" s="1">
        <f t="shared" si="52"/>
        <v>0.10026312499999999</v>
      </c>
      <c r="F178" s="2">
        <v>179</v>
      </c>
      <c r="G178">
        <v>8754410688586</v>
      </c>
      <c r="H178">
        <v>8777359185661</v>
      </c>
      <c r="I178" s="1">
        <f t="shared" si="62"/>
        <v>22.948497074999999</v>
      </c>
      <c r="J178" s="1">
        <f t="shared" si="53"/>
        <v>0.11125599</v>
      </c>
      <c r="K178" s="2">
        <v>179</v>
      </c>
      <c r="L178">
        <v>8872408991926</v>
      </c>
      <c r="M178">
        <v>8894956341709</v>
      </c>
      <c r="N178" s="1">
        <f t="shared" si="64"/>
        <v>22.547349783000001</v>
      </c>
      <c r="O178" s="1">
        <f t="shared" si="54"/>
        <v>0.109711614</v>
      </c>
      <c r="P178" s="2">
        <v>184</v>
      </c>
      <c r="Q178">
        <v>8991676137714</v>
      </c>
      <c r="R178">
        <v>9012465591873</v>
      </c>
      <c r="S178" s="1">
        <f t="shared" si="66"/>
        <v>20.789454159000002</v>
      </c>
      <c r="T178" s="1">
        <f t="shared" si="55"/>
        <v>0.17866312500000001</v>
      </c>
      <c r="U178" s="2">
        <v>194</v>
      </c>
      <c r="V178">
        <v>9112002442147</v>
      </c>
      <c r="W178">
        <v>9134003916670</v>
      </c>
      <c r="X178" s="1">
        <f t="shared" si="48"/>
        <v>22.001474522999999</v>
      </c>
      <c r="Y178" s="1">
        <f t="shared" si="56"/>
        <v>0.10218442699999999</v>
      </c>
      <c r="Z178" s="2">
        <v>176</v>
      </c>
      <c r="AA178">
        <v>9579413684573</v>
      </c>
      <c r="AB178">
        <v>9607765608208</v>
      </c>
      <c r="AC178" s="1">
        <f t="shared" si="51"/>
        <v>28.351923634999999</v>
      </c>
      <c r="AD178" s="1">
        <f t="shared" si="57"/>
        <v>0.10100880199999999</v>
      </c>
      <c r="AE178" s="2">
        <v>172</v>
      </c>
      <c r="AF178">
        <v>9705334176400</v>
      </c>
      <c r="AG178">
        <v>9734683799150</v>
      </c>
      <c r="AH178" s="1">
        <f t="shared" si="63"/>
        <v>29.349622750000002</v>
      </c>
      <c r="AI178" s="1">
        <f t="shared" si="58"/>
        <v>0.10244625</v>
      </c>
      <c r="AJ178" s="2">
        <v>181</v>
      </c>
      <c r="AK178">
        <v>9824931478959</v>
      </c>
      <c r="AL178">
        <v>9847094345669</v>
      </c>
      <c r="AM178" s="1">
        <f t="shared" si="65"/>
        <v>22.162866709999999</v>
      </c>
      <c r="AN178" s="1">
        <f t="shared" si="59"/>
        <v>8.8313593999999995E-2</v>
      </c>
      <c r="AO178" s="2">
        <v>188</v>
      </c>
      <c r="AP178">
        <v>9945748339746</v>
      </c>
      <c r="AQ178">
        <v>9967027486509</v>
      </c>
      <c r="AR178" s="1">
        <f t="shared" si="67"/>
        <v>21.279146763</v>
      </c>
      <c r="AS178" s="1">
        <f t="shared" si="60"/>
        <v>0.105235156</v>
      </c>
      <c r="AT178" s="2">
        <v>155</v>
      </c>
      <c r="AU178">
        <v>10064455794492</v>
      </c>
      <c r="AV178">
        <v>10087183326828</v>
      </c>
      <c r="AW178" s="1">
        <f t="shared" si="49"/>
        <v>22.727532335999999</v>
      </c>
      <c r="AX178" s="1">
        <f t="shared" si="61"/>
        <v>0.120736355</v>
      </c>
    </row>
    <row r="179" spans="1:50" x14ac:dyDescent="0.2">
      <c r="A179" s="2">
        <v>215</v>
      </c>
      <c r="B179">
        <v>8626170998270</v>
      </c>
      <c r="C179">
        <v>8649521549407</v>
      </c>
      <c r="D179" s="1">
        <f t="shared" si="50"/>
        <v>23.350551137</v>
      </c>
      <c r="E179" s="1">
        <f t="shared" si="52"/>
        <v>0.11550218700000001</v>
      </c>
      <c r="F179" s="2">
        <v>196</v>
      </c>
      <c r="G179">
        <v>8754421691346</v>
      </c>
      <c r="H179">
        <v>8777459413108</v>
      </c>
      <c r="I179" s="1">
        <f t="shared" si="62"/>
        <v>23.037721762</v>
      </c>
      <c r="J179" s="1">
        <f t="shared" si="53"/>
        <v>0.100227447</v>
      </c>
      <c r="K179" s="2">
        <v>188</v>
      </c>
      <c r="L179">
        <v>8872413489270</v>
      </c>
      <c r="M179">
        <v>8895065912959</v>
      </c>
      <c r="N179" s="1">
        <f t="shared" si="64"/>
        <v>22.652423688999999</v>
      </c>
      <c r="O179" s="1">
        <f t="shared" si="54"/>
        <v>0.10957125</v>
      </c>
      <c r="P179" s="2">
        <v>185</v>
      </c>
      <c r="Q179">
        <v>8991676740162</v>
      </c>
      <c r="R179">
        <v>9012560539581</v>
      </c>
      <c r="S179" s="1">
        <f t="shared" si="66"/>
        <v>20.883799418999999</v>
      </c>
      <c r="T179" s="1">
        <f t="shared" si="55"/>
        <v>9.4947708000000006E-2</v>
      </c>
      <c r="U179" s="2">
        <v>192</v>
      </c>
      <c r="V179">
        <v>9112001579022</v>
      </c>
      <c r="W179">
        <v>9134120689379</v>
      </c>
      <c r="X179" s="1">
        <f t="shared" si="48"/>
        <v>22.119110357</v>
      </c>
      <c r="Y179" s="1">
        <f t="shared" si="56"/>
        <v>0.116772709</v>
      </c>
      <c r="Z179" s="2">
        <v>156</v>
      </c>
      <c r="AA179">
        <v>9579402755094</v>
      </c>
      <c r="AB179">
        <v>9607933598104</v>
      </c>
      <c r="AC179" s="1">
        <f t="shared" si="51"/>
        <v>28.530843010000002</v>
      </c>
      <c r="AD179" s="1">
        <f t="shared" si="57"/>
        <v>0.167989896</v>
      </c>
      <c r="AE179" s="2">
        <v>177</v>
      </c>
      <c r="AF179">
        <v>9705337236140</v>
      </c>
      <c r="AG179">
        <v>9734783649149</v>
      </c>
      <c r="AH179" s="1">
        <f t="shared" si="63"/>
        <v>29.446413009</v>
      </c>
      <c r="AI179" s="1">
        <f t="shared" si="58"/>
        <v>9.9849998999999995E-2</v>
      </c>
      <c r="AJ179" s="2">
        <v>183</v>
      </c>
      <c r="AK179">
        <v>9824933998803</v>
      </c>
      <c r="AL179">
        <v>9847207153325</v>
      </c>
      <c r="AM179" s="1">
        <f t="shared" si="65"/>
        <v>22.273154521999999</v>
      </c>
      <c r="AN179" s="1">
        <f t="shared" si="59"/>
        <v>0.11280765600000001</v>
      </c>
      <c r="AO179" s="2">
        <v>185</v>
      </c>
      <c r="AP179">
        <v>9945746818236</v>
      </c>
      <c r="AQ179">
        <v>9967123953228</v>
      </c>
      <c r="AR179" s="1">
        <f t="shared" si="67"/>
        <v>21.377134991999998</v>
      </c>
      <c r="AS179" s="1">
        <f t="shared" si="60"/>
        <v>9.6466719000000006E-2</v>
      </c>
      <c r="AT179" s="2">
        <v>174</v>
      </c>
      <c r="AU179">
        <v>10064465653295</v>
      </c>
      <c r="AV179">
        <v>10087290895838</v>
      </c>
      <c r="AW179" s="1">
        <f t="shared" si="49"/>
        <v>22.825242543000002</v>
      </c>
      <c r="AX179" s="1">
        <f t="shared" si="61"/>
        <v>0.10756901000000001</v>
      </c>
    </row>
    <row r="180" spans="1:50" x14ac:dyDescent="0.2">
      <c r="A180" s="2">
        <v>165</v>
      </c>
      <c r="B180">
        <v>8626138508791</v>
      </c>
      <c r="C180">
        <v>8649629301543</v>
      </c>
      <c r="D180" s="1">
        <f t="shared" si="50"/>
        <v>23.490792752000001</v>
      </c>
      <c r="E180" s="1">
        <f t="shared" si="52"/>
        <v>0.107752136</v>
      </c>
      <c r="F180" s="2">
        <v>177</v>
      </c>
      <c r="G180">
        <v>8754409247961</v>
      </c>
      <c r="H180">
        <v>8777565565817</v>
      </c>
      <c r="I180" s="1">
        <f t="shared" si="62"/>
        <v>23.156317856000001</v>
      </c>
      <c r="J180" s="1">
        <f t="shared" si="53"/>
        <v>0.106152709</v>
      </c>
      <c r="K180" s="2">
        <v>184</v>
      </c>
      <c r="L180">
        <v>8872411478385</v>
      </c>
      <c r="M180">
        <v>8895345607230</v>
      </c>
      <c r="N180" s="1">
        <f t="shared" si="64"/>
        <v>22.934128845</v>
      </c>
      <c r="O180" s="1">
        <f t="shared" si="54"/>
        <v>0.27969427099999999</v>
      </c>
      <c r="P180" s="2">
        <v>163</v>
      </c>
      <c r="Q180">
        <v>8991664335162</v>
      </c>
      <c r="R180">
        <v>9012637231352</v>
      </c>
      <c r="S180" s="1">
        <f t="shared" si="66"/>
        <v>20.97289619</v>
      </c>
      <c r="T180" s="1">
        <f t="shared" si="55"/>
        <v>7.6691771000000006E-2</v>
      </c>
      <c r="U180" s="2">
        <v>176</v>
      </c>
      <c r="V180">
        <v>9111993660637</v>
      </c>
      <c r="W180">
        <v>9134222749066</v>
      </c>
      <c r="X180" s="1">
        <f t="shared" ref="X180:X243" si="68">(W180-V180)/1000000000</f>
        <v>22.229088429000001</v>
      </c>
      <c r="Y180" s="1">
        <f t="shared" si="56"/>
        <v>0.102059687</v>
      </c>
      <c r="Z180" s="2">
        <v>178</v>
      </c>
      <c r="AA180">
        <v>9579414729417</v>
      </c>
      <c r="AB180">
        <v>9608037319302</v>
      </c>
      <c r="AC180" s="1">
        <f t="shared" si="51"/>
        <v>28.622589885</v>
      </c>
      <c r="AD180" s="1">
        <f t="shared" si="57"/>
        <v>0.103721198</v>
      </c>
      <c r="AE180" s="2">
        <v>171</v>
      </c>
      <c r="AF180">
        <v>9705333389057</v>
      </c>
      <c r="AG180">
        <v>9734919532222</v>
      </c>
      <c r="AH180" s="1">
        <f t="shared" si="63"/>
        <v>29.586143164999999</v>
      </c>
      <c r="AI180" s="1">
        <f t="shared" si="58"/>
        <v>0.13588307299999999</v>
      </c>
      <c r="AJ180" s="2">
        <v>177</v>
      </c>
      <c r="AK180">
        <v>9824921204480</v>
      </c>
      <c r="AL180">
        <v>9847343146711</v>
      </c>
      <c r="AM180" s="1">
        <f t="shared" si="65"/>
        <v>22.421942230999999</v>
      </c>
      <c r="AN180" s="1">
        <f t="shared" si="59"/>
        <v>0.13599338599999999</v>
      </c>
      <c r="AO180" s="2">
        <v>187</v>
      </c>
      <c r="AP180">
        <v>9945747819902</v>
      </c>
      <c r="AQ180">
        <v>9967225257030</v>
      </c>
      <c r="AR180" s="1">
        <f t="shared" si="67"/>
        <v>21.477437127999998</v>
      </c>
      <c r="AS180" s="1">
        <f t="shared" si="60"/>
        <v>0.101303802</v>
      </c>
      <c r="AT180" s="2">
        <v>185</v>
      </c>
      <c r="AU180">
        <v>10064471907670</v>
      </c>
      <c r="AV180">
        <v>10087401175525</v>
      </c>
      <c r="AW180" s="1">
        <f t="shared" si="49"/>
        <v>22.929267854999999</v>
      </c>
      <c r="AX180" s="1">
        <f t="shared" si="61"/>
        <v>0.110279687</v>
      </c>
    </row>
    <row r="181" spans="1:50" x14ac:dyDescent="0.2">
      <c r="A181" s="2">
        <v>142</v>
      </c>
      <c r="B181">
        <v>8626124562437</v>
      </c>
      <c r="C181">
        <v>8649747032428</v>
      </c>
      <c r="D181" s="1">
        <f t="shared" si="50"/>
        <v>23.622469990999999</v>
      </c>
      <c r="E181" s="1">
        <f t="shared" si="52"/>
        <v>0.11773088499999999</v>
      </c>
      <c r="F181" s="2">
        <v>208</v>
      </c>
      <c r="G181">
        <v>8754427526555</v>
      </c>
      <c r="H181">
        <v>8777681924879</v>
      </c>
      <c r="I181" s="1">
        <f t="shared" si="62"/>
        <v>23.254398324</v>
      </c>
      <c r="J181" s="1">
        <f t="shared" si="53"/>
        <v>0.116359062</v>
      </c>
      <c r="K181" s="2">
        <v>175</v>
      </c>
      <c r="L181">
        <v>8872406979791</v>
      </c>
      <c r="M181">
        <v>8895461424574</v>
      </c>
      <c r="N181" s="1">
        <f t="shared" si="64"/>
        <v>23.054444783000001</v>
      </c>
      <c r="O181" s="1">
        <f t="shared" si="54"/>
        <v>0.115817344</v>
      </c>
      <c r="P181" s="2">
        <v>180</v>
      </c>
      <c r="Q181">
        <v>8991673514016</v>
      </c>
      <c r="R181">
        <v>9012732253540</v>
      </c>
      <c r="S181" s="1">
        <f t="shared" si="66"/>
        <v>21.058739524</v>
      </c>
      <c r="T181" s="1">
        <f t="shared" si="55"/>
        <v>9.5022187999999994E-2</v>
      </c>
      <c r="U181" s="2">
        <v>170</v>
      </c>
      <c r="V181">
        <v>9111926398658</v>
      </c>
      <c r="W181">
        <v>9134324973754</v>
      </c>
      <c r="X181" s="1">
        <f t="shared" si="68"/>
        <v>22.398575095999998</v>
      </c>
      <c r="Y181" s="1">
        <f t="shared" si="56"/>
        <v>0.10222468799999999</v>
      </c>
      <c r="Z181" s="2">
        <v>182</v>
      </c>
      <c r="AA181">
        <v>9579416684678</v>
      </c>
      <c r="AB181">
        <v>9608149393677</v>
      </c>
      <c r="AC181" s="1">
        <f t="shared" si="51"/>
        <v>28.732708999</v>
      </c>
      <c r="AD181" s="1">
        <f t="shared" si="57"/>
        <v>0.112074375</v>
      </c>
      <c r="AE181" s="2">
        <v>176</v>
      </c>
      <c r="AF181">
        <v>9705336689525</v>
      </c>
      <c r="AG181">
        <v>9735064384462</v>
      </c>
      <c r="AH181" s="1">
        <f t="shared" si="63"/>
        <v>29.727694936999999</v>
      </c>
      <c r="AI181" s="1">
        <f t="shared" si="58"/>
        <v>0.14485223999999999</v>
      </c>
      <c r="AJ181" s="2">
        <v>169</v>
      </c>
      <c r="AK181">
        <v>9824894801980</v>
      </c>
      <c r="AL181">
        <v>9847438043325</v>
      </c>
      <c r="AM181" s="1">
        <f t="shared" si="65"/>
        <v>22.543241344999998</v>
      </c>
      <c r="AN181" s="1">
        <f t="shared" si="59"/>
        <v>9.4896614000000004E-2</v>
      </c>
      <c r="AO181" s="2">
        <v>186</v>
      </c>
      <c r="AP181">
        <v>9945747306621</v>
      </c>
      <c r="AQ181">
        <v>9967324989686</v>
      </c>
      <c r="AR181" s="1">
        <f t="shared" si="67"/>
        <v>21.577683064999999</v>
      </c>
      <c r="AS181" s="1">
        <f t="shared" si="60"/>
        <v>9.9732656000000003E-2</v>
      </c>
      <c r="AT181" s="2">
        <v>183</v>
      </c>
      <c r="AU181">
        <v>10064470608190</v>
      </c>
      <c r="AV181">
        <v>10087478039275</v>
      </c>
      <c r="AW181" s="1">
        <f t="shared" si="49"/>
        <v>23.007431085</v>
      </c>
      <c r="AX181" s="1">
        <f t="shared" si="61"/>
        <v>7.6863749999999995E-2</v>
      </c>
    </row>
    <row r="182" spans="1:50" x14ac:dyDescent="0.2">
      <c r="A182" s="2">
        <v>180</v>
      </c>
      <c r="B182">
        <v>8626150971135</v>
      </c>
      <c r="C182">
        <v>8649850328522</v>
      </c>
      <c r="D182" s="1">
        <f t="shared" si="50"/>
        <v>23.699357386999999</v>
      </c>
      <c r="E182" s="1">
        <f t="shared" si="52"/>
        <v>0.103296094</v>
      </c>
      <c r="F182" s="2">
        <v>225</v>
      </c>
      <c r="G182">
        <v>8754435580305</v>
      </c>
      <c r="H182">
        <v>8777805106129</v>
      </c>
      <c r="I182" s="1">
        <f t="shared" si="62"/>
        <v>23.369525824</v>
      </c>
      <c r="J182" s="1">
        <f t="shared" si="53"/>
        <v>0.12318125000000001</v>
      </c>
      <c r="K182" s="2">
        <v>187</v>
      </c>
      <c r="L182">
        <v>8872412985937</v>
      </c>
      <c r="M182">
        <v>8895576015459</v>
      </c>
      <c r="N182" s="1">
        <f t="shared" si="64"/>
        <v>23.163029521999999</v>
      </c>
      <c r="O182" s="1">
        <f t="shared" si="54"/>
        <v>0.114590885</v>
      </c>
      <c r="P182" s="2">
        <v>175</v>
      </c>
      <c r="Q182">
        <v>8991670103912</v>
      </c>
      <c r="R182">
        <v>9012794394894</v>
      </c>
      <c r="S182" s="1">
        <f t="shared" si="66"/>
        <v>21.124290982000002</v>
      </c>
      <c r="T182" s="1">
        <f t="shared" si="55"/>
        <v>6.2141354000000003E-2</v>
      </c>
      <c r="U182" s="2">
        <v>180</v>
      </c>
      <c r="V182">
        <v>9111995833189</v>
      </c>
      <c r="W182">
        <v>9134425926306</v>
      </c>
      <c r="X182" s="1">
        <f t="shared" si="68"/>
        <v>22.430093116999998</v>
      </c>
      <c r="Y182" s="1">
        <f t="shared" si="56"/>
        <v>0.100952552</v>
      </c>
      <c r="Z182" s="2">
        <v>175</v>
      </c>
      <c r="AA182">
        <v>9579413037282</v>
      </c>
      <c r="AB182">
        <v>9608255398833</v>
      </c>
      <c r="AC182" s="1">
        <f t="shared" si="51"/>
        <v>28.842361551</v>
      </c>
      <c r="AD182" s="1">
        <f t="shared" si="57"/>
        <v>0.106005156</v>
      </c>
      <c r="AE182" s="2">
        <v>190</v>
      </c>
      <c r="AF182">
        <v>9705345972442</v>
      </c>
      <c r="AG182">
        <v>9735170598576</v>
      </c>
      <c r="AH182" s="1">
        <f t="shared" si="63"/>
        <v>29.824626133999999</v>
      </c>
      <c r="AI182" s="1">
        <f t="shared" si="58"/>
        <v>0.106214114</v>
      </c>
      <c r="AJ182" s="2">
        <v>184</v>
      </c>
      <c r="AK182">
        <v>9824934993959</v>
      </c>
      <c r="AL182">
        <v>9847748170252</v>
      </c>
      <c r="AM182" s="1">
        <f t="shared" si="65"/>
        <v>22.813176293000001</v>
      </c>
      <c r="AN182" s="1">
        <f t="shared" si="59"/>
        <v>0.310126927</v>
      </c>
      <c r="AO182" s="2">
        <v>161</v>
      </c>
      <c r="AP182">
        <v>9945733451257</v>
      </c>
      <c r="AQ182">
        <v>9967435470779</v>
      </c>
      <c r="AR182" s="1">
        <f t="shared" si="67"/>
        <v>21.702019522000001</v>
      </c>
      <c r="AS182" s="1">
        <f t="shared" si="60"/>
        <v>0.110481093</v>
      </c>
      <c r="AT182" s="2">
        <v>181</v>
      </c>
      <c r="AU182">
        <v>10064469181420</v>
      </c>
      <c r="AV182">
        <v>10087584160630</v>
      </c>
      <c r="AW182" s="1">
        <f t="shared" si="49"/>
        <v>23.114979210000001</v>
      </c>
      <c r="AX182" s="1">
        <f t="shared" si="61"/>
        <v>0.106121355</v>
      </c>
    </row>
    <row r="183" spans="1:50" x14ac:dyDescent="0.2">
      <c r="A183" s="2">
        <v>148</v>
      </c>
      <c r="B183">
        <v>8626127636343</v>
      </c>
      <c r="C183">
        <v>8649965068938</v>
      </c>
      <c r="D183" s="1">
        <f t="shared" si="50"/>
        <v>23.837432594999999</v>
      </c>
      <c r="E183" s="1">
        <f t="shared" si="52"/>
        <v>0.114740416</v>
      </c>
      <c r="F183" s="2">
        <v>206</v>
      </c>
      <c r="G183">
        <v>8754426605253</v>
      </c>
      <c r="H183">
        <v>8777908657848</v>
      </c>
      <c r="I183" s="1">
        <f t="shared" si="62"/>
        <v>23.482052594999999</v>
      </c>
      <c r="J183" s="1">
        <f t="shared" si="53"/>
        <v>0.103551719</v>
      </c>
      <c r="K183" s="2">
        <v>195</v>
      </c>
      <c r="L183">
        <v>8872417110572</v>
      </c>
      <c r="M183">
        <v>8895683090876</v>
      </c>
      <c r="N183" s="1">
        <f t="shared" si="64"/>
        <v>23.265980303999999</v>
      </c>
      <c r="O183" s="1">
        <f t="shared" si="54"/>
        <v>0.10707541700000001</v>
      </c>
      <c r="P183" s="2">
        <v>182</v>
      </c>
      <c r="Q183">
        <v>8991674697141</v>
      </c>
      <c r="R183">
        <v>9012881298852</v>
      </c>
      <c r="S183" s="1">
        <f t="shared" si="66"/>
        <v>21.206601711000001</v>
      </c>
      <c r="T183" s="1">
        <f t="shared" si="55"/>
        <v>8.6903958000000003E-2</v>
      </c>
      <c r="U183" s="2">
        <v>182</v>
      </c>
      <c r="V183">
        <v>9111996856522</v>
      </c>
      <c r="W183">
        <v>9134529932556</v>
      </c>
      <c r="X183" s="1">
        <f t="shared" si="68"/>
        <v>22.533076034</v>
      </c>
      <c r="Y183" s="1">
        <f t="shared" si="56"/>
        <v>0.10400624999999999</v>
      </c>
      <c r="Z183" s="2">
        <v>183</v>
      </c>
      <c r="AA183">
        <v>9579417173115</v>
      </c>
      <c r="AB183">
        <v>9608359390448</v>
      </c>
      <c r="AC183" s="1">
        <f t="shared" si="51"/>
        <v>28.942217332999999</v>
      </c>
      <c r="AD183" s="1">
        <f t="shared" si="57"/>
        <v>0.103991615</v>
      </c>
      <c r="AE183" s="2">
        <v>186</v>
      </c>
      <c r="AF183">
        <v>9705343121140</v>
      </c>
      <c r="AG183">
        <v>9735275594618</v>
      </c>
      <c r="AH183" s="1">
        <f t="shared" si="63"/>
        <v>29.932473477999999</v>
      </c>
      <c r="AI183" s="1">
        <f t="shared" si="58"/>
        <v>0.104996042</v>
      </c>
      <c r="AJ183" s="2">
        <v>180</v>
      </c>
      <c r="AK183">
        <v>9824929101511</v>
      </c>
      <c r="AL183">
        <v>9847859625773</v>
      </c>
      <c r="AM183" s="1">
        <f t="shared" si="65"/>
        <v>22.930524261999999</v>
      </c>
      <c r="AN183" s="1">
        <f t="shared" si="59"/>
        <v>0.111455521</v>
      </c>
      <c r="AO183" s="2">
        <v>183</v>
      </c>
      <c r="AP183">
        <v>9945745690423</v>
      </c>
      <c r="AQ183">
        <v>9967523310050</v>
      </c>
      <c r="AR183" s="1">
        <f t="shared" si="67"/>
        <v>21.777619627</v>
      </c>
      <c r="AS183" s="1">
        <f t="shared" si="60"/>
        <v>8.7839270999999997E-2</v>
      </c>
      <c r="AT183" s="2">
        <v>177</v>
      </c>
      <c r="AU183">
        <v>10064467238347</v>
      </c>
      <c r="AV183">
        <v>10087690568494</v>
      </c>
      <c r="AW183" s="1">
        <f t="shared" si="49"/>
        <v>23.223330146999999</v>
      </c>
      <c r="AX183" s="1">
        <f t="shared" si="61"/>
        <v>0.106407864</v>
      </c>
    </row>
    <row r="184" spans="1:50" x14ac:dyDescent="0.2">
      <c r="A184" s="2">
        <v>184</v>
      </c>
      <c r="B184">
        <v>8626153224937</v>
      </c>
      <c r="C184">
        <v>8650084491595</v>
      </c>
      <c r="D184" s="1">
        <f t="shared" si="50"/>
        <v>23.931266657999998</v>
      </c>
      <c r="E184" s="1">
        <f t="shared" si="52"/>
        <v>0.119422657</v>
      </c>
      <c r="F184" s="2">
        <v>207</v>
      </c>
      <c r="G184">
        <v>8754427073326</v>
      </c>
      <c r="H184">
        <v>8778017530712</v>
      </c>
      <c r="I184" s="1">
        <f t="shared" si="62"/>
        <v>23.590457386000001</v>
      </c>
      <c r="J184" s="1">
        <f t="shared" si="53"/>
        <v>0.108872864</v>
      </c>
      <c r="K184" s="2">
        <v>189</v>
      </c>
      <c r="L184">
        <v>8872414129218</v>
      </c>
      <c r="M184">
        <v>8895786700407</v>
      </c>
      <c r="N184" s="1">
        <f t="shared" si="64"/>
        <v>23.372571188999999</v>
      </c>
      <c r="O184" s="1">
        <f t="shared" si="54"/>
        <v>0.103609531</v>
      </c>
      <c r="P184" s="2">
        <v>200</v>
      </c>
      <c r="Q184">
        <v>8991684217714</v>
      </c>
      <c r="R184">
        <v>9012985991144</v>
      </c>
      <c r="S184" s="1">
        <f t="shared" si="66"/>
        <v>21.301773430000001</v>
      </c>
      <c r="T184" s="1">
        <f t="shared" si="55"/>
        <v>0.10469229200000001</v>
      </c>
      <c r="U184" s="2">
        <v>196</v>
      </c>
      <c r="V184">
        <v>9112003333606</v>
      </c>
      <c r="W184">
        <v>9134639921201</v>
      </c>
      <c r="X184" s="1">
        <f t="shared" si="68"/>
        <v>22.636587595000002</v>
      </c>
      <c r="Y184" s="1">
        <f t="shared" si="56"/>
        <v>0.109988645</v>
      </c>
      <c r="Z184" s="2">
        <v>186</v>
      </c>
      <c r="AA184">
        <v>9579418599105</v>
      </c>
      <c r="AB184">
        <v>9608464597896</v>
      </c>
      <c r="AC184" s="1">
        <f t="shared" si="51"/>
        <v>29.045998790999999</v>
      </c>
      <c r="AD184" s="1">
        <f t="shared" si="57"/>
        <v>0.105207448</v>
      </c>
      <c r="AE184" s="2">
        <v>191</v>
      </c>
      <c r="AF184">
        <v>9705346543848</v>
      </c>
      <c r="AG184">
        <v>9735391214306</v>
      </c>
      <c r="AH184" s="1">
        <f t="shared" si="63"/>
        <v>30.044670457999999</v>
      </c>
      <c r="AI184" s="1">
        <f t="shared" si="58"/>
        <v>0.115619688</v>
      </c>
      <c r="AJ184" s="2">
        <v>185</v>
      </c>
      <c r="AK184">
        <v>9824936132501</v>
      </c>
      <c r="AL184">
        <v>9847981914054</v>
      </c>
      <c r="AM184" s="1">
        <f t="shared" si="65"/>
        <v>23.045781553000001</v>
      </c>
      <c r="AN184" s="1">
        <f t="shared" si="59"/>
        <v>0.122288281</v>
      </c>
      <c r="AO184" s="2">
        <v>168</v>
      </c>
      <c r="AP184">
        <v>9945737570111</v>
      </c>
      <c r="AQ184">
        <v>9967806981977</v>
      </c>
      <c r="AR184" s="1">
        <f t="shared" si="67"/>
        <v>22.069411865999999</v>
      </c>
      <c r="AS184" s="1">
        <f t="shared" si="60"/>
        <v>0.28367192699999999</v>
      </c>
      <c r="AT184" s="2">
        <v>194</v>
      </c>
      <c r="AU184">
        <v>10064476141992</v>
      </c>
      <c r="AV184">
        <v>10087778756879</v>
      </c>
      <c r="AW184" s="1">
        <f t="shared" si="49"/>
        <v>23.302614887000001</v>
      </c>
      <c r="AX184" s="1">
        <f t="shared" si="61"/>
        <v>8.8188384999999994E-2</v>
      </c>
    </row>
    <row r="185" spans="1:50" x14ac:dyDescent="0.2">
      <c r="A185" s="2">
        <v>195</v>
      </c>
      <c r="B185">
        <v>8626159455458</v>
      </c>
      <c r="C185">
        <v>8650201456386</v>
      </c>
      <c r="D185" s="1">
        <f t="shared" si="50"/>
        <v>24.042000928</v>
      </c>
      <c r="E185" s="1">
        <f t="shared" si="52"/>
        <v>0.116964791</v>
      </c>
      <c r="F185" s="2">
        <v>220</v>
      </c>
      <c r="G185">
        <v>8754433260982</v>
      </c>
      <c r="H185">
        <v>8778121957171</v>
      </c>
      <c r="I185" s="1">
        <f t="shared" si="62"/>
        <v>23.688696189000002</v>
      </c>
      <c r="J185" s="1">
        <f t="shared" si="53"/>
        <v>0.104426459</v>
      </c>
      <c r="K185" s="2">
        <v>190</v>
      </c>
      <c r="L185">
        <v>8872414618853</v>
      </c>
      <c r="M185">
        <v>8895888405720</v>
      </c>
      <c r="N185" s="1">
        <f t="shared" si="64"/>
        <v>23.473786867000001</v>
      </c>
      <c r="O185" s="1">
        <f t="shared" si="54"/>
        <v>0.10170531300000001</v>
      </c>
      <c r="P185" s="2">
        <v>171</v>
      </c>
      <c r="Q185">
        <v>8991668025162</v>
      </c>
      <c r="R185">
        <v>9013088454946</v>
      </c>
      <c r="S185" s="1">
        <f t="shared" si="66"/>
        <v>21.420429784</v>
      </c>
      <c r="T185" s="1">
        <f t="shared" si="55"/>
        <v>0.10246380200000001</v>
      </c>
      <c r="U185" s="2">
        <v>193</v>
      </c>
      <c r="V185">
        <v>9112002006887</v>
      </c>
      <c r="W185">
        <v>9134761068076</v>
      </c>
      <c r="X185" s="1">
        <f t="shared" si="68"/>
        <v>22.759061189000001</v>
      </c>
      <c r="Y185" s="1">
        <f t="shared" si="56"/>
        <v>0.121146875</v>
      </c>
      <c r="Z185" s="2">
        <v>195</v>
      </c>
      <c r="AA185">
        <v>9579425611032</v>
      </c>
      <c r="AB185">
        <v>9608565620604</v>
      </c>
      <c r="AC185" s="1">
        <f t="shared" si="51"/>
        <v>29.140009572</v>
      </c>
      <c r="AD185" s="1">
        <f t="shared" si="57"/>
        <v>0.101022708</v>
      </c>
      <c r="AE185" s="2">
        <v>184</v>
      </c>
      <c r="AF185">
        <v>9705341486400</v>
      </c>
      <c r="AG185">
        <v>9735484930191</v>
      </c>
      <c r="AH185" s="1">
        <f t="shared" si="63"/>
        <v>30.143443790999999</v>
      </c>
      <c r="AI185" s="1">
        <f t="shared" si="58"/>
        <v>9.3715884999999999E-2</v>
      </c>
      <c r="AJ185" s="2">
        <v>179</v>
      </c>
      <c r="AK185">
        <v>9824926709948</v>
      </c>
      <c r="AL185">
        <v>9848124707127</v>
      </c>
      <c r="AM185" s="1">
        <f t="shared" si="65"/>
        <v>23.197997179000001</v>
      </c>
      <c r="AN185" s="1">
        <f t="shared" si="59"/>
        <v>0.14279307299999999</v>
      </c>
      <c r="AO185" s="2">
        <v>182</v>
      </c>
      <c r="AP185">
        <v>9945745139590</v>
      </c>
      <c r="AQ185">
        <v>9967904216456</v>
      </c>
      <c r="AR185" s="1">
        <f t="shared" si="67"/>
        <v>22.159076865999999</v>
      </c>
      <c r="AS185" s="1">
        <f t="shared" si="60"/>
        <v>9.7234478999999999E-2</v>
      </c>
      <c r="AT185" s="2">
        <v>164</v>
      </c>
      <c r="AU185">
        <v>10064460638763</v>
      </c>
      <c r="AV185">
        <v>10087861624067</v>
      </c>
      <c r="AW185" s="1">
        <f t="shared" si="49"/>
        <v>23.400985303999999</v>
      </c>
      <c r="AX185" s="1">
        <f t="shared" si="61"/>
        <v>8.2867187999999994E-2</v>
      </c>
    </row>
    <row r="186" spans="1:50" x14ac:dyDescent="0.2">
      <c r="A186" s="2">
        <v>155</v>
      </c>
      <c r="B186">
        <v>8626132017541</v>
      </c>
      <c r="C186">
        <v>8650317660813</v>
      </c>
      <c r="D186" s="1">
        <f t="shared" si="50"/>
        <v>24.185643272</v>
      </c>
      <c r="E186" s="1">
        <f t="shared" si="52"/>
        <v>0.116204427</v>
      </c>
      <c r="F186" s="2">
        <v>185</v>
      </c>
      <c r="G186">
        <v>8754414665513</v>
      </c>
      <c r="H186">
        <v>8778224968056</v>
      </c>
      <c r="I186" s="1">
        <f t="shared" si="62"/>
        <v>23.810302542999999</v>
      </c>
      <c r="J186" s="1">
        <f t="shared" si="53"/>
        <v>0.103010885</v>
      </c>
      <c r="K186" s="2">
        <v>205</v>
      </c>
      <c r="L186">
        <v>8872422684114</v>
      </c>
      <c r="M186">
        <v>8896047967594</v>
      </c>
      <c r="N186" s="1">
        <f t="shared" si="64"/>
        <v>23.62528348</v>
      </c>
      <c r="O186" s="1">
        <f t="shared" si="54"/>
        <v>0.15956187399999999</v>
      </c>
      <c r="P186" s="2">
        <v>183</v>
      </c>
      <c r="Q186">
        <v>8991675436048</v>
      </c>
      <c r="R186">
        <v>9013187136769</v>
      </c>
      <c r="S186" s="1">
        <f t="shared" si="66"/>
        <v>21.511700721</v>
      </c>
      <c r="T186" s="1">
        <f t="shared" si="55"/>
        <v>9.8681823000000002E-2</v>
      </c>
      <c r="U186" s="2">
        <v>162</v>
      </c>
      <c r="V186">
        <v>9111919680116</v>
      </c>
      <c r="W186">
        <v>9134866179795</v>
      </c>
      <c r="X186" s="1">
        <f t="shared" si="68"/>
        <v>22.946499678999999</v>
      </c>
      <c r="Y186" s="1">
        <f t="shared" si="56"/>
        <v>0.10511171900000001</v>
      </c>
      <c r="Z186" s="2">
        <v>236</v>
      </c>
      <c r="AA186">
        <v>9579448597959</v>
      </c>
      <c r="AB186">
        <v>9608676708416</v>
      </c>
      <c r="AC186" s="1">
        <f t="shared" si="51"/>
        <v>29.228110457</v>
      </c>
      <c r="AD186" s="1">
        <f t="shared" si="57"/>
        <v>0.11108781199999999</v>
      </c>
      <c r="AE186" s="2">
        <v>183</v>
      </c>
      <c r="AF186">
        <v>9705340948536</v>
      </c>
      <c r="AG186">
        <v>9735569623733</v>
      </c>
      <c r="AH186" s="1">
        <f t="shared" si="63"/>
        <v>30.228675197000001</v>
      </c>
      <c r="AI186" s="1">
        <f t="shared" si="58"/>
        <v>8.4693541999999997E-2</v>
      </c>
      <c r="AJ186" s="2">
        <v>192</v>
      </c>
      <c r="AK186">
        <v>9824942835573</v>
      </c>
      <c r="AL186">
        <v>9848224812387</v>
      </c>
      <c r="AM186" s="1">
        <f t="shared" si="65"/>
        <v>23.281976814</v>
      </c>
      <c r="AN186" s="1">
        <f t="shared" si="59"/>
        <v>0.10010526</v>
      </c>
      <c r="AO186" s="2">
        <v>174</v>
      </c>
      <c r="AP186">
        <v>9945740700579</v>
      </c>
      <c r="AQ186">
        <v>9968003679894</v>
      </c>
      <c r="AR186" s="1">
        <f t="shared" si="67"/>
        <v>22.262979314999999</v>
      </c>
      <c r="AS186" s="1">
        <f t="shared" si="60"/>
        <v>9.9463438000000001E-2</v>
      </c>
      <c r="AT186" s="2">
        <v>175</v>
      </c>
      <c r="AU186">
        <v>10064466245482</v>
      </c>
      <c r="AV186">
        <v>10087949237452</v>
      </c>
      <c r="AW186" s="1">
        <f t="shared" si="49"/>
        <v>23.48299197</v>
      </c>
      <c r="AX186" s="1">
        <f t="shared" si="61"/>
        <v>8.7613385000000002E-2</v>
      </c>
    </row>
    <row r="187" spans="1:50" x14ac:dyDescent="0.2">
      <c r="A187" s="2">
        <v>224</v>
      </c>
      <c r="B187">
        <v>8626175994937</v>
      </c>
      <c r="C187">
        <v>8650424612740</v>
      </c>
      <c r="D187" s="1">
        <f t="shared" si="50"/>
        <v>24.248617802999998</v>
      </c>
      <c r="E187" s="1">
        <f t="shared" si="52"/>
        <v>0.106951927</v>
      </c>
      <c r="F187" s="2">
        <v>183</v>
      </c>
      <c r="G187">
        <v>8754413215253</v>
      </c>
      <c r="H187">
        <v>8778365975921</v>
      </c>
      <c r="I187" s="1">
        <f t="shared" si="62"/>
        <v>23.952760668</v>
      </c>
      <c r="J187" s="1">
        <f t="shared" si="53"/>
        <v>0.14100786500000001</v>
      </c>
      <c r="K187" s="2">
        <v>177</v>
      </c>
      <c r="L187">
        <v>8872408002603</v>
      </c>
      <c r="M187">
        <v>8896246006240</v>
      </c>
      <c r="N187" s="1">
        <f t="shared" si="64"/>
        <v>23.838003637</v>
      </c>
      <c r="O187" s="1">
        <f t="shared" si="54"/>
        <v>0.19803864600000001</v>
      </c>
      <c r="P187" s="2">
        <v>199</v>
      </c>
      <c r="Q187">
        <v>8991683710266</v>
      </c>
      <c r="R187">
        <v>9013285807810</v>
      </c>
      <c r="S187" s="1">
        <f t="shared" si="66"/>
        <v>21.602097543999999</v>
      </c>
      <c r="T187" s="1">
        <f t="shared" si="55"/>
        <v>9.8671041000000001E-2</v>
      </c>
      <c r="U187" s="2">
        <v>187</v>
      </c>
      <c r="V187">
        <v>9111999105116</v>
      </c>
      <c r="W187">
        <v>9134973344378</v>
      </c>
      <c r="X187" s="1">
        <f t="shared" si="68"/>
        <v>22.974239262000001</v>
      </c>
      <c r="Y187" s="1">
        <f t="shared" si="56"/>
        <v>0.10716458299999999</v>
      </c>
      <c r="Z187" s="2">
        <v>185</v>
      </c>
      <c r="AA187">
        <v>9579418156813</v>
      </c>
      <c r="AB187">
        <v>9608781816020</v>
      </c>
      <c r="AC187" s="1">
        <f t="shared" si="51"/>
        <v>29.363659207000001</v>
      </c>
      <c r="AD187" s="1">
        <f t="shared" si="57"/>
        <v>0.10510760399999999</v>
      </c>
      <c r="AE187" s="2">
        <v>194</v>
      </c>
      <c r="AF187">
        <v>9705348805879</v>
      </c>
      <c r="AG187">
        <v>9735710983107</v>
      </c>
      <c r="AH187" s="1">
        <f t="shared" si="63"/>
        <v>30.362177228</v>
      </c>
      <c r="AI187" s="1">
        <f t="shared" si="58"/>
        <v>0.14135937400000001</v>
      </c>
      <c r="AJ187" s="2">
        <v>187</v>
      </c>
      <c r="AK187">
        <v>9824938340886</v>
      </c>
      <c r="AL187">
        <v>9848359611346</v>
      </c>
      <c r="AM187" s="1">
        <f t="shared" si="65"/>
        <v>23.421270459999999</v>
      </c>
      <c r="AN187" s="1">
        <f t="shared" si="59"/>
        <v>0.134798959</v>
      </c>
      <c r="AO187" s="2">
        <v>175</v>
      </c>
      <c r="AP187">
        <v>9945741266048</v>
      </c>
      <c r="AQ187">
        <v>9968104488748</v>
      </c>
      <c r="AR187" s="1">
        <f t="shared" si="67"/>
        <v>22.363222700000001</v>
      </c>
      <c r="AS187" s="1">
        <f t="shared" si="60"/>
        <v>0.100808854</v>
      </c>
      <c r="AT187" s="2">
        <v>195</v>
      </c>
      <c r="AU187">
        <v>10064476553503</v>
      </c>
      <c r="AV187">
        <v>10088055558911</v>
      </c>
      <c r="AW187" s="1">
        <f t="shared" si="49"/>
        <v>23.579005408</v>
      </c>
      <c r="AX187" s="1">
        <f t="shared" si="61"/>
        <v>0.10632145899999999</v>
      </c>
    </row>
    <row r="188" spans="1:50" x14ac:dyDescent="0.2">
      <c r="A188" s="2">
        <v>169</v>
      </c>
      <c r="B188">
        <v>8626141515874</v>
      </c>
      <c r="C188">
        <v>8650524767532</v>
      </c>
      <c r="D188" s="1">
        <f t="shared" si="50"/>
        <v>24.383251657999999</v>
      </c>
      <c r="E188" s="1">
        <f t="shared" si="52"/>
        <v>0.10015479200000001</v>
      </c>
      <c r="F188" s="2">
        <v>200</v>
      </c>
      <c r="G188">
        <v>8754423744159</v>
      </c>
      <c r="H188">
        <v>8778501553108</v>
      </c>
      <c r="I188" s="1">
        <f t="shared" si="62"/>
        <v>24.077808949000001</v>
      </c>
      <c r="J188" s="1">
        <f t="shared" si="53"/>
        <v>0.13557718699999999</v>
      </c>
      <c r="K188" s="2">
        <v>182</v>
      </c>
      <c r="L188">
        <v>8872410513176</v>
      </c>
      <c r="M188">
        <v>8896347123532</v>
      </c>
      <c r="N188" s="1">
        <f t="shared" si="64"/>
        <v>23.936610355999999</v>
      </c>
      <c r="O188" s="1">
        <f t="shared" si="54"/>
        <v>0.101117292</v>
      </c>
      <c r="P188" s="2">
        <v>178</v>
      </c>
      <c r="Q188">
        <v>8991672351360</v>
      </c>
      <c r="R188">
        <v>9013367085362</v>
      </c>
      <c r="S188" s="1">
        <f t="shared" si="66"/>
        <v>21.694734002000001</v>
      </c>
      <c r="T188" s="1">
        <f t="shared" si="55"/>
        <v>8.1277552000000003E-2</v>
      </c>
      <c r="U188" s="2">
        <v>195</v>
      </c>
      <c r="V188">
        <v>9112002895220</v>
      </c>
      <c r="W188">
        <v>9135091070264</v>
      </c>
      <c r="X188" s="1">
        <f t="shared" si="68"/>
        <v>23.088175044</v>
      </c>
      <c r="Y188" s="1">
        <f t="shared" si="56"/>
        <v>0.117725886</v>
      </c>
      <c r="Z188" s="2">
        <v>231</v>
      </c>
      <c r="AA188">
        <v>9579446453844</v>
      </c>
      <c r="AB188">
        <v>9608891041281</v>
      </c>
      <c r="AC188" s="1">
        <f t="shared" si="51"/>
        <v>29.444587436999999</v>
      </c>
      <c r="AD188" s="1">
        <f t="shared" si="57"/>
        <v>0.109225261</v>
      </c>
      <c r="AE188" s="2">
        <v>185</v>
      </c>
      <c r="AF188">
        <v>9705342028432</v>
      </c>
      <c r="AG188">
        <v>9735799463889</v>
      </c>
      <c r="AH188" s="1">
        <f t="shared" si="63"/>
        <v>30.457435456999999</v>
      </c>
      <c r="AI188" s="1">
        <f t="shared" si="58"/>
        <v>8.8480781999999994E-2</v>
      </c>
      <c r="AJ188" s="2">
        <v>190</v>
      </c>
      <c r="AK188">
        <v>9824941910261</v>
      </c>
      <c r="AL188">
        <v>9848508773377</v>
      </c>
      <c r="AM188" s="1">
        <f t="shared" si="65"/>
        <v>23.566863116</v>
      </c>
      <c r="AN188" s="1">
        <f t="shared" si="59"/>
        <v>0.149162031</v>
      </c>
      <c r="AO188" s="2">
        <v>190</v>
      </c>
      <c r="AP188">
        <v>9945749453288</v>
      </c>
      <c r="AQ188">
        <v>9968216570935</v>
      </c>
      <c r="AR188" s="1">
        <f t="shared" si="67"/>
        <v>22.467117646999998</v>
      </c>
      <c r="AS188" s="1">
        <f t="shared" si="60"/>
        <v>0.112082187</v>
      </c>
      <c r="AT188" s="2">
        <v>186</v>
      </c>
      <c r="AU188">
        <v>10064472455742</v>
      </c>
      <c r="AV188">
        <v>10088163591931</v>
      </c>
      <c r="AW188" s="1">
        <f t="shared" si="49"/>
        <v>23.691136189000002</v>
      </c>
      <c r="AX188" s="1">
        <f t="shared" si="61"/>
        <v>0.10803301999999999</v>
      </c>
    </row>
    <row r="189" spans="1:50" x14ac:dyDescent="0.2">
      <c r="A189" s="2">
        <v>209</v>
      </c>
      <c r="B189">
        <v>8626168030822</v>
      </c>
      <c r="C189">
        <v>8650642564667</v>
      </c>
      <c r="D189" s="1">
        <f t="shared" si="50"/>
        <v>24.474533845</v>
      </c>
      <c r="E189" s="1">
        <f t="shared" si="52"/>
        <v>0.117797135</v>
      </c>
      <c r="F189" s="2">
        <v>234</v>
      </c>
      <c r="G189">
        <v>8754440358898</v>
      </c>
      <c r="H189">
        <v>8778618653420</v>
      </c>
      <c r="I189" s="1">
        <f t="shared" si="62"/>
        <v>24.178294522000002</v>
      </c>
      <c r="J189" s="1">
        <f t="shared" si="53"/>
        <v>0.117100312</v>
      </c>
      <c r="K189" s="2">
        <v>185</v>
      </c>
      <c r="L189">
        <v>8872411983906</v>
      </c>
      <c r="M189">
        <v>8896447937282</v>
      </c>
      <c r="N189" s="1">
        <f t="shared" si="64"/>
        <v>24.035953375999998</v>
      </c>
      <c r="O189" s="1">
        <f t="shared" si="54"/>
        <v>0.10081374999999999</v>
      </c>
      <c r="P189" s="2">
        <v>189</v>
      </c>
      <c r="Q189">
        <v>8991678688912</v>
      </c>
      <c r="R189">
        <v>9013454727445</v>
      </c>
      <c r="S189" s="1">
        <f t="shared" si="66"/>
        <v>21.776038533000001</v>
      </c>
      <c r="T189" s="1">
        <f t="shared" si="55"/>
        <v>8.7642082999999996E-2</v>
      </c>
      <c r="U189" s="2">
        <v>189</v>
      </c>
      <c r="V189">
        <v>9111999969804</v>
      </c>
      <c r="W189">
        <v>9135186499951</v>
      </c>
      <c r="X189" s="1">
        <f t="shared" si="68"/>
        <v>23.186530146999999</v>
      </c>
      <c r="Y189" s="1">
        <f t="shared" si="56"/>
        <v>9.5429686999999999E-2</v>
      </c>
      <c r="Z189" s="2">
        <v>232</v>
      </c>
      <c r="AA189">
        <v>9579446868219</v>
      </c>
      <c r="AB189">
        <v>9609086087375</v>
      </c>
      <c r="AC189" s="1">
        <f t="shared" si="51"/>
        <v>29.639219155999999</v>
      </c>
      <c r="AD189" s="1">
        <f t="shared" si="57"/>
        <v>0.195046094</v>
      </c>
      <c r="AE189" s="2">
        <v>192</v>
      </c>
      <c r="AF189">
        <v>9705347561244</v>
      </c>
      <c r="AG189">
        <v>9735951571337</v>
      </c>
      <c r="AH189" s="1">
        <f t="shared" si="63"/>
        <v>30.604010092999999</v>
      </c>
      <c r="AI189" s="1">
        <f t="shared" si="58"/>
        <v>0.15210744800000001</v>
      </c>
      <c r="AJ189" s="2">
        <v>189</v>
      </c>
      <c r="AK189">
        <v>9824941039271</v>
      </c>
      <c r="AL189">
        <v>9848623820096</v>
      </c>
      <c r="AM189" s="1">
        <f t="shared" si="65"/>
        <v>23.682780824999998</v>
      </c>
      <c r="AN189" s="1">
        <f t="shared" si="59"/>
        <v>0.11504671900000001</v>
      </c>
      <c r="AO189" s="2">
        <v>191</v>
      </c>
      <c r="AP189">
        <v>9945750278079</v>
      </c>
      <c r="AQ189">
        <v>9968321908800</v>
      </c>
      <c r="AR189" s="1">
        <f t="shared" si="67"/>
        <v>22.571630720999998</v>
      </c>
      <c r="AS189" s="1">
        <f t="shared" si="60"/>
        <v>0.105337865</v>
      </c>
      <c r="AT189" s="2">
        <v>196</v>
      </c>
      <c r="AU189">
        <v>10064476974024</v>
      </c>
      <c r="AV189">
        <v>10088266341150</v>
      </c>
      <c r="AW189" s="1">
        <f t="shared" ref="AW189:AW252" si="69">(AV189-AU189)/1000000000</f>
        <v>23.789367125999998</v>
      </c>
      <c r="AX189" s="1">
        <f t="shared" si="61"/>
        <v>0.102749219</v>
      </c>
    </row>
    <row r="190" spans="1:50" x14ac:dyDescent="0.2">
      <c r="A190" s="2">
        <v>199</v>
      </c>
      <c r="B190">
        <v>8626162095093</v>
      </c>
      <c r="C190">
        <v>8650728076438</v>
      </c>
      <c r="D190" s="1">
        <f t="shared" si="50"/>
        <v>24.565981345000001</v>
      </c>
      <c r="E190" s="1">
        <f t="shared" si="52"/>
        <v>8.5511771E-2</v>
      </c>
      <c r="F190" s="2">
        <v>222</v>
      </c>
      <c r="G190">
        <v>8754434193117</v>
      </c>
      <c r="H190">
        <v>8778725791181</v>
      </c>
      <c r="I190" s="1">
        <f t="shared" si="62"/>
        <v>24.291598063999999</v>
      </c>
      <c r="J190" s="1">
        <f t="shared" si="53"/>
        <v>0.107137761</v>
      </c>
      <c r="K190" s="2">
        <v>172</v>
      </c>
      <c r="L190">
        <v>8872405196353</v>
      </c>
      <c r="M190">
        <v>8896562154053</v>
      </c>
      <c r="N190" s="1">
        <f t="shared" si="64"/>
        <v>24.1569577</v>
      </c>
      <c r="O190" s="1">
        <f t="shared" si="54"/>
        <v>0.11421677099999999</v>
      </c>
      <c r="P190" s="2">
        <v>198</v>
      </c>
      <c r="Q190">
        <v>8991683247298</v>
      </c>
      <c r="R190">
        <v>9013537539216</v>
      </c>
      <c r="S190" s="1">
        <f t="shared" si="66"/>
        <v>21.854291918000001</v>
      </c>
      <c r="T190" s="1">
        <f t="shared" si="55"/>
        <v>8.2811771000000006E-2</v>
      </c>
      <c r="U190" s="2">
        <v>200</v>
      </c>
      <c r="V190">
        <v>9112005147564</v>
      </c>
      <c r="W190">
        <v>9135303385628</v>
      </c>
      <c r="X190" s="1">
        <f t="shared" si="68"/>
        <v>23.298238064</v>
      </c>
      <c r="Y190" s="1">
        <f t="shared" si="56"/>
        <v>0.11688567699999999</v>
      </c>
      <c r="Z190" s="2">
        <v>237</v>
      </c>
      <c r="AA190">
        <v>9579449036292</v>
      </c>
      <c r="AB190">
        <v>9609188771489</v>
      </c>
      <c r="AC190" s="1">
        <f t="shared" si="51"/>
        <v>29.739735197000002</v>
      </c>
      <c r="AD190" s="1">
        <f t="shared" si="57"/>
        <v>0.10268411400000001</v>
      </c>
      <c r="AE190" s="2">
        <v>182</v>
      </c>
      <c r="AF190">
        <v>9705340411400</v>
      </c>
      <c r="AG190">
        <v>9736108252534</v>
      </c>
      <c r="AH190" s="1">
        <f t="shared" si="63"/>
        <v>30.767841134000001</v>
      </c>
      <c r="AI190" s="1">
        <f t="shared" si="58"/>
        <v>0.15668119699999999</v>
      </c>
      <c r="AJ190" s="2">
        <v>161</v>
      </c>
      <c r="AK190">
        <v>9824886193907</v>
      </c>
      <c r="AL190">
        <v>9848725921085</v>
      </c>
      <c r="AM190" s="1">
        <f t="shared" si="65"/>
        <v>23.839727178</v>
      </c>
      <c r="AN190" s="1">
        <f t="shared" si="59"/>
        <v>0.102100989</v>
      </c>
      <c r="AO190" s="2">
        <v>192</v>
      </c>
      <c r="AP190">
        <v>9945750918809</v>
      </c>
      <c r="AQ190">
        <v>9968461330102</v>
      </c>
      <c r="AR190" s="1">
        <f t="shared" si="67"/>
        <v>22.710411293</v>
      </c>
      <c r="AS190" s="1">
        <f t="shared" si="60"/>
        <v>0.139421302</v>
      </c>
      <c r="AT190" s="2">
        <v>192</v>
      </c>
      <c r="AU190">
        <v>10064475284388</v>
      </c>
      <c r="AV190">
        <v>10088372280785</v>
      </c>
      <c r="AW190" s="1">
        <f t="shared" si="69"/>
        <v>23.896996396999999</v>
      </c>
      <c r="AX190" s="1">
        <f t="shared" si="61"/>
        <v>0.105939635</v>
      </c>
    </row>
    <row r="191" spans="1:50" x14ac:dyDescent="0.2">
      <c r="A191" s="2">
        <v>203</v>
      </c>
      <c r="B191">
        <v>8626164614520</v>
      </c>
      <c r="C191">
        <v>8650836650240</v>
      </c>
      <c r="D191" s="1">
        <f t="shared" si="50"/>
        <v>24.67203572</v>
      </c>
      <c r="E191" s="1">
        <f t="shared" si="52"/>
        <v>0.108573802</v>
      </c>
      <c r="F191" s="2">
        <v>205</v>
      </c>
      <c r="G191">
        <v>8754426159992</v>
      </c>
      <c r="H191">
        <v>8778836788368</v>
      </c>
      <c r="I191" s="1">
        <f t="shared" si="62"/>
        <v>24.410628375999998</v>
      </c>
      <c r="J191" s="1">
        <f t="shared" si="53"/>
        <v>0.110997187</v>
      </c>
      <c r="K191" s="2">
        <v>203</v>
      </c>
      <c r="L191">
        <v>8872421357656</v>
      </c>
      <c r="M191">
        <v>8896665875303</v>
      </c>
      <c r="N191" s="1">
        <f t="shared" si="64"/>
        <v>24.244517646999999</v>
      </c>
      <c r="O191" s="1">
        <f t="shared" si="54"/>
        <v>0.10372125</v>
      </c>
      <c r="P191" s="2">
        <v>191</v>
      </c>
      <c r="Q191">
        <v>8991679557506</v>
      </c>
      <c r="R191">
        <v>9013621012862</v>
      </c>
      <c r="S191" s="1">
        <f t="shared" si="66"/>
        <v>21.941455355999999</v>
      </c>
      <c r="T191" s="1">
        <f t="shared" si="55"/>
        <v>8.3473645999999999E-2</v>
      </c>
      <c r="U191" s="2">
        <v>181</v>
      </c>
      <c r="V191">
        <v>9111996279022</v>
      </c>
      <c r="W191">
        <v>9135421881409</v>
      </c>
      <c r="X191" s="1">
        <f t="shared" si="68"/>
        <v>23.425602387000001</v>
      </c>
      <c r="Y191" s="1">
        <f t="shared" si="56"/>
        <v>0.11849578099999999</v>
      </c>
      <c r="Z191" s="2">
        <v>187</v>
      </c>
      <c r="AA191">
        <v>9579419015042</v>
      </c>
      <c r="AB191">
        <v>9609297847635</v>
      </c>
      <c r="AC191" s="1">
        <f t="shared" si="51"/>
        <v>29.878832592999998</v>
      </c>
      <c r="AD191" s="1">
        <f t="shared" si="57"/>
        <v>0.109076146</v>
      </c>
      <c r="AE191" s="2">
        <v>193</v>
      </c>
      <c r="AF191">
        <v>9705348238275</v>
      </c>
      <c r="AG191">
        <v>9736217238941</v>
      </c>
      <c r="AH191" s="1">
        <f t="shared" si="63"/>
        <v>30.869000666000002</v>
      </c>
      <c r="AI191" s="1">
        <f t="shared" si="58"/>
        <v>0.10898640699999999</v>
      </c>
      <c r="AJ191" s="2">
        <v>186</v>
      </c>
      <c r="AK191">
        <v>9824937408490</v>
      </c>
      <c r="AL191">
        <v>9848864293533</v>
      </c>
      <c r="AM191" s="1">
        <f t="shared" si="65"/>
        <v>23.926885042999999</v>
      </c>
      <c r="AN191" s="1">
        <f t="shared" si="59"/>
        <v>0.13837244800000001</v>
      </c>
      <c r="AO191" s="2">
        <v>184</v>
      </c>
      <c r="AP191">
        <v>9945746251882</v>
      </c>
      <c r="AQ191">
        <v>9968590276977</v>
      </c>
      <c r="AR191" s="1">
        <f t="shared" si="67"/>
        <v>22.844025094999999</v>
      </c>
      <c r="AS191" s="1">
        <f t="shared" si="60"/>
        <v>0.12894687499999999</v>
      </c>
      <c r="AT191" s="2">
        <v>187</v>
      </c>
      <c r="AU191">
        <v>10064472959076</v>
      </c>
      <c r="AV191">
        <v>10088482433442</v>
      </c>
      <c r="AW191" s="1">
        <f t="shared" si="69"/>
        <v>24.009474365999999</v>
      </c>
      <c r="AX191" s="1">
        <f t="shared" si="61"/>
        <v>0.110152657</v>
      </c>
    </row>
    <row r="192" spans="1:50" x14ac:dyDescent="0.2">
      <c r="A192" s="2">
        <v>214</v>
      </c>
      <c r="B192">
        <v>8626170465249</v>
      </c>
      <c r="C192">
        <v>8650939745396</v>
      </c>
      <c r="D192" s="1">
        <f t="shared" si="50"/>
        <v>24.769280147</v>
      </c>
      <c r="E192" s="1">
        <f t="shared" si="52"/>
        <v>0.10309515599999999</v>
      </c>
      <c r="F192" s="2">
        <v>11</v>
      </c>
      <c r="G192">
        <v>8754292881815</v>
      </c>
      <c r="H192">
        <v>8778930817535</v>
      </c>
      <c r="I192" s="1">
        <f t="shared" si="62"/>
        <v>24.637935720000002</v>
      </c>
      <c r="J192" s="1">
        <f t="shared" si="53"/>
        <v>9.4029166999999997E-2</v>
      </c>
      <c r="K192" s="2">
        <v>181</v>
      </c>
      <c r="L192">
        <v>8872409924583</v>
      </c>
      <c r="M192">
        <v>8896773627803</v>
      </c>
      <c r="N192" s="1">
        <f t="shared" si="64"/>
        <v>24.363703220000001</v>
      </c>
      <c r="O192" s="1">
        <f t="shared" si="54"/>
        <v>0.1077525</v>
      </c>
      <c r="P192" s="2">
        <v>179</v>
      </c>
      <c r="Q192">
        <v>8991672871204</v>
      </c>
      <c r="R192">
        <v>9013729550883</v>
      </c>
      <c r="S192" s="1">
        <f t="shared" si="66"/>
        <v>22.056679678999998</v>
      </c>
      <c r="T192" s="1">
        <f t="shared" si="55"/>
        <v>0.108538021</v>
      </c>
      <c r="U192" s="2">
        <v>178</v>
      </c>
      <c r="V192">
        <v>9111994819231</v>
      </c>
      <c r="W192">
        <v>9135506822659</v>
      </c>
      <c r="X192" s="1">
        <f t="shared" si="68"/>
        <v>23.512003428</v>
      </c>
      <c r="Y192" s="1">
        <f t="shared" si="56"/>
        <v>8.4941249999999996E-2</v>
      </c>
      <c r="Z192" s="2">
        <v>234</v>
      </c>
      <c r="AA192">
        <v>9579447722803</v>
      </c>
      <c r="AB192">
        <v>9609401240135</v>
      </c>
      <c r="AC192" s="1">
        <f t="shared" si="51"/>
        <v>29.953517332000001</v>
      </c>
      <c r="AD192" s="1">
        <f t="shared" si="57"/>
        <v>0.1033925</v>
      </c>
      <c r="AE192" s="2">
        <v>189</v>
      </c>
      <c r="AF192">
        <v>9705345269734</v>
      </c>
      <c r="AG192">
        <v>9736544148263</v>
      </c>
      <c r="AH192" s="1">
        <f t="shared" si="63"/>
        <v>31.198878529000002</v>
      </c>
      <c r="AI192" s="1">
        <f t="shared" si="58"/>
        <v>0.326909322</v>
      </c>
      <c r="AJ192" s="2">
        <v>194</v>
      </c>
      <c r="AK192">
        <v>9824943542032</v>
      </c>
      <c r="AL192">
        <v>9849004221710</v>
      </c>
      <c r="AM192" s="1">
        <f t="shared" si="65"/>
        <v>24.060679678</v>
      </c>
      <c r="AN192" s="1">
        <f t="shared" si="59"/>
        <v>0.13992817699999999</v>
      </c>
      <c r="AO192" s="2">
        <v>193</v>
      </c>
      <c r="AP192">
        <v>9945751629225</v>
      </c>
      <c r="AQ192">
        <v>9968672780050</v>
      </c>
      <c r="AR192" s="1">
        <f t="shared" si="67"/>
        <v>22.921150825000002</v>
      </c>
      <c r="AS192" s="1">
        <f t="shared" si="60"/>
        <v>8.2503072999999996E-2</v>
      </c>
      <c r="AT192" s="2">
        <v>178</v>
      </c>
      <c r="AU192">
        <v>10064467719909</v>
      </c>
      <c r="AV192">
        <v>10088578890317</v>
      </c>
      <c r="AW192" s="1">
        <f t="shared" si="69"/>
        <v>24.111170408</v>
      </c>
      <c r="AX192" s="1">
        <f t="shared" si="61"/>
        <v>9.6456874999999997E-2</v>
      </c>
    </row>
    <row r="193" spans="1:50" x14ac:dyDescent="0.2">
      <c r="A193" s="2">
        <v>210</v>
      </c>
      <c r="B193">
        <v>8626168511656</v>
      </c>
      <c r="C193">
        <v>8651060452323</v>
      </c>
      <c r="D193" s="1">
        <f t="shared" si="50"/>
        <v>24.891940667</v>
      </c>
      <c r="E193" s="1">
        <f t="shared" si="52"/>
        <v>0.12070692700000001</v>
      </c>
      <c r="F193" s="2">
        <v>221</v>
      </c>
      <c r="G193">
        <v>8754433740982</v>
      </c>
      <c r="H193">
        <v>8779060847327</v>
      </c>
      <c r="I193" s="1">
        <f t="shared" si="62"/>
        <v>24.627106345000001</v>
      </c>
      <c r="J193" s="1">
        <f t="shared" si="53"/>
        <v>0.13002979200000001</v>
      </c>
      <c r="K193" s="2">
        <v>169</v>
      </c>
      <c r="L193">
        <v>8872403423281</v>
      </c>
      <c r="M193">
        <v>8896856535615</v>
      </c>
      <c r="N193" s="1">
        <f t="shared" si="64"/>
        <v>24.453112334</v>
      </c>
      <c r="O193" s="1">
        <f t="shared" si="54"/>
        <v>8.2907811999999997E-2</v>
      </c>
      <c r="P193" s="2">
        <v>206</v>
      </c>
      <c r="Q193">
        <v>8991687100162</v>
      </c>
      <c r="R193">
        <v>9013825684372</v>
      </c>
      <c r="S193" s="1">
        <f t="shared" si="66"/>
        <v>22.138584210000001</v>
      </c>
      <c r="T193" s="1">
        <f t="shared" si="55"/>
        <v>9.6133489000000003E-2</v>
      </c>
      <c r="U193" s="2">
        <v>191</v>
      </c>
      <c r="V193">
        <v>9112001130741</v>
      </c>
      <c r="W193">
        <v>9135604817399</v>
      </c>
      <c r="X193" s="1">
        <f t="shared" si="68"/>
        <v>23.603686658000001</v>
      </c>
      <c r="Y193" s="1">
        <f t="shared" si="56"/>
        <v>9.7994739999999997E-2</v>
      </c>
      <c r="Z193" s="2">
        <v>233</v>
      </c>
      <c r="AA193">
        <v>9579447287125</v>
      </c>
      <c r="AB193">
        <v>9609501979406</v>
      </c>
      <c r="AC193" s="1">
        <f t="shared" si="51"/>
        <v>30.054692281000001</v>
      </c>
      <c r="AD193" s="1">
        <f t="shared" si="57"/>
        <v>0.10073927100000001</v>
      </c>
      <c r="AE193" s="2">
        <v>198</v>
      </c>
      <c r="AF193">
        <v>9705351368796</v>
      </c>
      <c r="AG193">
        <v>9736682944826</v>
      </c>
      <c r="AH193" s="1">
        <f t="shared" si="63"/>
        <v>31.331576030000001</v>
      </c>
      <c r="AI193" s="1">
        <f t="shared" si="58"/>
        <v>0.13879656300000001</v>
      </c>
      <c r="AJ193" s="2">
        <v>195</v>
      </c>
      <c r="AK193">
        <v>9824943879428</v>
      </c>
      <c r="AL193">
        <v>9849095364210</v>
      </c>
      <c r="AM193" s="1">
        <f t="shared" si="65"/>
        <v>24.151484782000001</v>
      </c>
      <c r="AN193" s="1">
        <f t="shared" si="59"/>
        <v>9.1142500000000001E-2</v>
      </c>
      <c r="AO193" s="2">
        <v>145</v>
      </c>
      <c r="AP193">
        <v>9945725165267</v>
      </c>
      <c r="AQ193">
        <v>9968762021821</v>
      </c>
      <c r="AR193" s="1">
        <f t="shared" si="67"/>
        <v>23.036856554</v>
      </c>
      <c r="AS193" s="1">
        <f t="shared" si="60"/>
        <v>8.9241770999999998E-2</v>
      </c>
      <c r="AT193" s="2">
        <v>189</v>
      </c>
      <c r="AU193">
        <v>10064473945742</v>
      </c>
      <c r="AV193">
        <v>10088704770317</v>
      </c>
      <c r="AW193" s="1">
        <f t="shared" si="69"/>
        <v>24.230824575</v>
      </c>
      <c r="AX193" s="1">
        <f t="shared" si="61"/>
        <v>0.12587999999999999</v>
      </c>
    </row>
    <row r="194" spans="1:50" x14ac:dyDescent="0.2">
      <c r="A194" s="2">
        <v>211</v>
      </c>
      <c r="B194">
        <v>8626168975249</v>
      </c>
      <c r="C194">
        <v>8651177360240</v>
      </c>
      <c r="D194" s="1">
        <f t="shared" si="50"/>
        <v>25.008384991</v>
      </c>
      <c r="E194" s="1">
        <f t="shared" si="52"/>
        <v>0.116907917</v>
      </c>
      <c r="F194" s="2">
        <v>218</v>
      </c>
      <c r="G194">
        <v>8754432348690</v>
      </c>
      <c r="H194">
        <v>8779164143004</v>
      </c>
      <c r="I194" s="1">
        <f t="shared" si="62"/>
        <v>24.731794313999998</v>
      </c>
      <c r="J194" s="1">
        <f t="shared" si="53"/>
        <v>0.103295677</v>
      </c>
      <c r="K194" s="2">
        <v>192</v>
      </c>
      <c r="L194">
        <v>8872415557603</v>
      </c>
      <c r="M194">
        <v>8896959657959</v>
      </c>
      <c r="N194" s="1">
        <f t="shared" si="64"/>
        <v>24.544100356000001</v>
      </c>
      <c r="O194" s="1">
        <f t="shared" si="54"/>
        <v>0.103122344</v>
      </c>
      <c r="P194" s="2">
        <v>193</v>
      </c>
      <c r="Q194">
        <v>8991680644381</v>
      </c>
      <c r="R194">
        <v>9013968395258</v>
      </c>
      <c r="S194" s="1">
        <f t="shared" si="66"/>
        <v>22.287750877000001</v>
      </c>
      <c r="T194" s="1">
        <f t="shared" si="55"/>
        <v>0.14271088600000001</v>
      </c>
      <c r="U194" s="2">
        <v>197</v>
      </c>
      <c r="V194">
        <v>9112003801002</v>
      </c>
      <c r="W194">
        <v>9135741998180</v>
      </c>
      <c r="X194" s="1">
        <f t="shared" si="68"/>
        <v>23.738197178</v>
      </c>
      <c r="Y194" s="1">
        <f t="shared" si="56"/>
        <v>0.137180781</v>
      </c>
      <c r="Z194" s="2">
        <v>192</v>
      </c>
      <c r="AA194">
        <v>9579422016344</v>
      </c>
      <c r="AB194">
        <v>9609605713312</v>
      </c>
      <c r="AC194" s="1">
        <f t="shared" si="51"/>
        <v>30.183696968</v>
      </c>
      <c r="AD194" s="1">
        <f t="shared" si="57"/>
        <v>0.103733906</v>
      </c>
      <c r="AE194" s="2">
        <v>203</v>
      </c>
      <c r="AF194">
        <v>9705353985515</v>
      </c>
      <c r="AG194">
        <v>9736783692847</v>
      </c>
      <c r="AH194" s="1">
        <f t="shared" si="63"/>
        <v>31.429707332</v>
      </c>
      <c r="AI194" s="1">
        <f t="shared" si="58"/>
        <v>0.10074802099999999</v>
      </c>
      <c r="AJ194" s="2">
        <v>188</v>
      </c>
      <c r="AK194">
        <v>9824939642761</v>
      </c>
      <c r="AL194">
        <v>9849225819783</v>
      </c>
      <c r="AM194" s="1">
        <f t="shared" si="65"/>
        <v>24.286177022</v>
      </c>
      <c r="AN194" s="1">
        <f t="shared" si="59"/>
        <v>0.13045557299999999</v>
      </c>
      <c r="AO194" s="2">
        <v>189</v>
      </c>
      <c r="AP194">
        <v>9945748867923</v>
      </c>
      <c r="AQ194">
        <v>9968904756091</v>
      </c>
      <c r="AR194" s="1">
        <f t="shared" si="67"/>
        <v>23.155888168000001</v>
      </c>
      <c r="AS194" s="1">
        <f t="shared" si="60"/>
        <v>0.14273427</v>
      </c>
      <c r="AT194" s="2">
        <v>199</v>
      </c>
      <c r="AU194">
        <v>10064478225690</v>
      </c>
      <c r="AV194">
        <v>10088806057556</v>
      </c>
      <c r="AW194" s="1">
        <f t="shared" si="69"/>
        <v>24.327831866</v>
      </c>
      <c r="AX194" s="1">
        <f t="shared" si="61"/>
        <v>0.101287239</v>
      </c>
    </row>
    <row r="195" spans="1:50" x14ac:dyDescent="0.2">
      <c r="A195" s="2">
        <v>175</v>
      </c>
      <c r="B195">
        <v>8626146495093</v>
      </c>
      <c r="C195">
        <v>8651284500761</v>
      </c>
      <c r="D195" s="1">
        <f t="shared" ref="D195:D258" si="70">(C195-B195)/1000000000</f>
        <v>25.138005668000002</v>
      </c>
      <c r="E195" s="1">
        <f t="shared" si="52"/>
        <v>0.107140521</v>
      </c>
      <c r="F195" s="2">
        <v>17</v>
      </c>
      <c r="G195">
        <v>8754298194784</v>
      </c>
      <c r="H195">
        <v>8779279795087</v>
      </c>
      <c r="I195" s="1">
        <f t="shared" si="62"/>
        <v>24.981600303</v>
      </c>
      <c r="J195" s="1">
        <f t="shared" si="53"/>
        <v>0.115652083</v>
      </c>
      <c r="K195" s="2">
        <v>216</v>
      </c>
      <c r="L195">
        <v>8872428605989</v>
      </c>
      <c r="M195">
        <v>8897066582021</v>
      </c>
      <c r="N195" s="1">
        <f t="shared" si="64"/>
        <v>24.637976032000001</v>
      </c>
      <c r="O195" s="1">
        <f t="shared" si="54"/>
        <v>0.106924062</v>
      </c>
      <c r="P195" s="2">
        <v>204</v>
      </c>
      <c r="Q195">
        <v>8991686103808</v>
      </c>
      <c r="R195">
        <v>9014072688279</v>
      </c>
      <c r="S195" s="1">
        <f t="shared" si="66"/>
        <v>22.386584470999999</v>
      </c>
      <c r="T195" s="1">
        <f t="shared" si="55"/>
        <v>0.104293021</v>
      </c>
      <c r="U195" s="2">
        <v>185</v>
      </c>
      <c r="V195">
        <v>9111998230325</v>
      </c>
      <c r="W195">
        <v>9135845096201</v>
      </c>
      <c r="X195" s="1">
        <f t="shared" si="68"/>
        <v>23.846865875999999</v>
      </c>
      <c r="Y195" s="1">
        <f t="shared" si="56"/>
        <v>0.103098021</v>
      </c>
      <c r="Z195" s="2">
        <v>235</v>
      </c>
      <c r="AA195">
        <v>9579448157542</v>
      </c>
      <c r="AB195">
        <v>9609734492687</v>
      </c>
      <c r="AC195" s="1">
        <f t="shared" ref="AC195:AC258" si="71">(AB195-AA195)/1000000000</f>
        <v>30.286335144999999</v>
      </c>
      <c r="AD195" s="1">
        <f t="shared" si="57"/>
        <v>0.128779375</v>
      </c>
      <c r="AE195" s="2">
        <v>179</v>
      </c>
      <c r="AF195">
        <v>9705338442650</v>
      </c>
      <c r="AG195">
        <v>9736891385295</v>
      </c>
      <c r="AH195" s="1">
        <f t="shared" si="63"/>
        <v>31.552942645000002</v>
      </c>
      <c r="AI195" s="1">
        <f t="shared" si="58"/>
        <v>0.107692448</v>
      </c>
      <c r="AJ195" s="2">
        <v>197</v>
      </c>
      <c r="AK195">
        <v>9824944569219</v>
      </c>
      <c r="AL195">
        <v>9849340683585</v>
      </c>
      <c r="AM195" s="1">
        <f t="shared" si="65"/>
        <v>24.396114365999999</v>
      </c>
      <c r="AN195" s="1">
        <f t="shared" si="59"/>
        <v>0.114863802</v>
      </c>
      <c r="AO195" s="2">
        <v>196</v>
      </c>
      <c r="AP195">
        <v>9945753945788</v>
      </c>
      <c r="AQ195">
        <v>9969021784893</v>
      </c>
      <c r="AR195" s="1">
        <f t="shared" si="67"/>
        <v>23.267839105</v>
      </c>
      <c r="AS195" s="1">
        <f t="shared" si="60"/>
        <v>0.117028802</v>
      </c>
      <c r="AT195" s="2">
        <v>200</v>
      </c>
      <c r="AU195">
        <v>10064478637670</v>
      </c>
      <c r="AV195">
        <v>10088928773650</v>
      </c>
      <c r="AW195" s="1">
        <f t="shared" si="69"/>
        <v>24.450135979999999</v>
      </c>
      <c r="AX195" s="1">
        <f t="shared" si="61"/>
        <v>0.122716094</v>
      </c>
    </row>
    <row r="196" spans="1:50" x14ac:dyDescent="0.2">
      <c r="A196" s="2">
        <v>227</v>
      </c>
      <c r="B196">
        <v>8626177604885</v>
      </c>
      <c r="C196">
        <v>8651379484511</v>
      </c>
      <c r="D196" s="1">
        <f t="shared" si="70"/>
        <v>25.201879626</v>
      </c>
      <c r="E196" s="1">
        <f t="shared" ref="E196:E259" si="72">(C196-C195)/1000000000</f>
        <v>9.4983750000000006E-2</v>
      </c>
      <c r="F196" s="2">
        <v>240</v>
      </c>
      <c r="G196">
        <v>8754443464419</v>
      </c>
      <c r="H196">
        <v>8779397304879</v>
      </c>
      <c r="I196" s="1">
        <f t="shared" si="62"/>
        <v>24.953840459999999</v>
      </c>
      <c r="J196" s="1">
        <f t="shared" ref="J196:J259" si="73">(H196-H195)/1000000000</f>
        <v>0.117509792</v>
      </c>
      <c r="K196" s="2">
        <v>194</v>
      </c>
      <c r="L196">
        <v>8872416635312</v>
      </c>
      <c r="M196">
        <v>8897181293479</v>
      </c>
      <c r="N196" s="1">
        <f t="shared" si="64"/>
        <v>24.764658167</v>
      </c>
      <c r="O196" s="1">
        <f t="shared" ref="O196:O259" si="74">(M196-M195)/1000000000</f>
        <v>0.114711458</v>
      </c>
      <c r="P196" s="2">
        <v>187</v>
      </c>
      <c r="Q196">
        <v>8991677774068</v>
      </c>
      <c r="R196">
        <v>9014185518643</v>
      </c>
      <c r="S196" s="1">
        <f t="shared" si="66"/>
        <v>22.507744575</v>
      </c>
      <c r="T196" s="1">
        <f t="shared" ref="T196:T259" si="75">(R196-R195)/1000000000</f>
        <v>0.112830364</v>
      </c>
      <c r="U196" s="2">
        <v>201</v>
      </c>
      <c r="V196">
        <v>9112005743085</v>
      </c>
      <c r="W196">
        <v>9135962826045</v>
      </c>
      <c r="X196" s="1">
        <f t="shared" si="68"/>
        <v>23.957082960000001</v>
      </c>
      <c r="Y196" s="1">
        <f t="shared" ref="Y196:Y259" si="76">(W196-W195)/1000000000</f>
        <v>0.117729844</v>
      </c>
      <c r="Z196" s="2">
        <v>200</v>
      </c>
      <c r="AA196">
        <v>9579428136396</v>
      </c>
      <c r="AB196">
        <v>9609848912478</v>
      </c>
      <c r="AC196" s="1">
        <f t="shared" si="71"/>
        <v>30.420776082</v>
      </c>
      <c r="AD196" s="1">
        <f t="shared" ref="AD196:AD259" si="77">(AB196-AB195)/1000000000</f>
        <v>0.11441979100000001</v>
      </c>
      <c r="AE196" s="2">
        <v>195</v>
      </c>
      <c r="AF196">
        <v>9705349349213</v>
      </c>
      <c r="AG196">
        <v>9737072803003</v>
      </c>
      <c r="AH196" s="1">
        <f t="shared" si="63"/>
        <v>31.723453790000001</v>
      </c>
      <c r="AI196" s="1">
        <f t="shared" ref="AI196:AI259" si="78">(AG196-AG195)/1000000000</f>
        <v>0.18141770800000001</v>
      </c>
      <c r="AJ196" s="2">
        <v>191</v>
      </c>
      <c r="AK196">
        <v>9824942426407</v>
      </c>
      <c r="AL196">
        <v>9849440493168</v>
      </c>
      <c r="AM196" s="1">
        <f t="shared" si="65"/>
        <v>24.498066761</v>
      </c>
      <c r="AN196" s="1">
        <f t="shared" ref="AN196:AN259" si="79">(AL196-AL195)/1000000000</f>
        <v>9.9809582999999993E-2</v>
      </c>
      <c r="AO196" s="2">
        <v>195</v>
      </c>
      <c r="AP196">
        <v>9945753081048</v>
      </c>
      <c r="AQ196">
        <v>9969558982237</v>
      </c>
      <c r="AR196" s="1">
        <f t="shared" si="67"/>
        <v>23.805901189</v>
      </c>
      <c r="AS196" s="1">
        <f t="shared" ref="AS196:AS259" si="80">(AQ196-AQ195)/1000000000</f>
        <v>0.53719734399999997</v>
      </c>
      <c r="AT196" s="2">
        <v>193</v>
      </c>
      <c r="AU196">
        <v>10064475712461</v>
      </c>
      <c r="AV196">
        <v>10089028179483</v>
      </c>
      <c r="AW196" s="1">
        <f t="shared" si="69"/>
        <v>24.552467021999998</v>
      </c>
      <c r="AX196" s="1">
        <f t="shared" ref="AX196:AX259" si="81">(AV196-AV195)/1000000000</f>
        <v>9.9405832999999999E-2</v>
      </c>
    </row>
    <row r="197" spans="1:50" x14ac:dyDescent="0.2">
      <c r="A197" s="2">
        <v>163</v>
      </c>
      <c r="B197">
        <v>8626137288062</v>
      </c>
      <c r="C197">
        <v>8651489736229</v>
      </c>
      <c r="D197" s="1">
        <f t="shared" si="70"/>
        <v>25.352448166999999</v>
      </c>
      <c r="E197" s="1">
        <f t="shared" si="72"/>
        <v>0.110251718</v>
      </c>
      <c r="F197" s="2">
        <v>131</v>
      </c>
      <c r="G197">
        <v>8754384159471</v>
      </c>
      <c r="H197">
        <v>8779486908941</v>
      </c>
      <c r="I197" s="1">
        <f t="shared" si="62"/>
        <v>25.102749469999999</v>
      </c>
      <c r="J197" s="1">
        <f t="shared" si="73"/>
        <v>8.9604061999999998E-2</v>
      </c>
      <c r="K197" s="2">
        <v>197</v>
      </c>
      <c r="L197">
        <v>8872418150156</v>
      </c>
      <c r="M197">
        <v>8897282630354</v>
      </c>
      <c r="N197" s="1">
        <f t="shared" si="64"/>
        <v>24.864480197999999</v>
      </c>
      <c r="O197" s="1">
        <f t="shared" si="74"/>
        <v>0.10133687500000001</v>
      </c>
      <c r="P197" s="2">
        <v>190</v>
      </c>
      <c r="Q197">
        <v>8991679137870</v>
      </c>
      <c r="R197">
        <v>9014272159841</v>
      </c>
      <c r="S197" s="1">
        <f t="shared" si="66"/>
        <v>22.593021970999999</v>
      </c>
      <c r="T197" s="1">
        <f t="shared" si="75"/>
        <v>8.6641198000000003E-2</v>
      </c>
      <c r="U197" s="2">
        <v>198</v>
      </c>
      <c r="V197">
        <v>9112004279335</v>
      </c>
      <c r="W197">
        <v>9136123355263</v>
      </c>
      <c r="X197" s="1">
        <f t="shared" si="68"/>
        <v>24.119075928000001</v>
      </c>
      <c r="Y197" s="1">
        <f t="shared" si="76"/>
        <v>0.160529218</v>
      </c>
      <c r="Z197" s="2">
        <v>198</v>
      </c>
      <c r="AA197">
        <v>9579427217021</v>
      </c>
      <c r="AB197">
        <v>9609932634405</v>
      </c>
      <c r="AC197" s="1">
        <f t="shared" si="71"/>
        <v>30.505417384000001</v>
      </c>
      <c r="AD197" s="1">
        <f t="shared" si="77"/>
        <v>8.3721927000000002E-2</v>
      </c>
      <c r="AE197" s="2">
        <v>210</v>
      </c>
      <c r="AF197">
        <v>9705357474629</v>
      </c>
      <c r="AG197">
        <v>9737232306544</v>
      </c>
      <c r="AH197" s="1">
        <f t="shared" si="63"/>
        <v>31.874831915000001</v>
      </c>
      <c r="AI197" s="1">
        <f t="shared" si="78"/>
        <v>0.159503541</v>
      </c>
      <c r="AJ197" s="2">
        <v>218</v>
      </c>
      <c r="AK197">
        <v>9824956338438</v>
      </c>
      <c r="AL197">
        <v>9849544129731</v>
      </c>
      <c r="AM197" s="1">
        <f t="shared" si="65"/>
        <v>24.587791292999999</v>
      </c>
      <c r="AN197" s="1">
        <f t="shared" si="79"/>
        <v>0.103636563</v>
      </c>
      <c r="AO197" s="2">
        <v>202</v>
      </c>
      <c r="AP197">
        <v>9945757682454</v>
      </c>
      <c r="AQ197">
        <v>9969710720727</v>
      </c>
      <c r="AR197" s="1">
        <f t="shared" si="67"/>
        <v>23.953038273000001</v>
      </c>
      <c r="AS197" s="1">
        <f t="shared" si="80"/>
        <v>0.15173849</v>
      </c>
      <c r="AT197" s="2">
        <v>198</v>
      </c>
      <c r="AU197">
        <v>10064477822357</v>
      </c>
      <c r="AV197">
        <v>10089157463546</v>
      </c>
      <c r="AW197" s="1">
        <f t="shared" si="69"/>
        <v>24.679641189000002</v>
      </c>
      <c r="AX197" s="1">
        <f t="shared" si="81"/>
        <v>0.129284063</v>
      </c>
    </row>
    <row r="198" spans="1:50" x14ac:dyDescent="0.2">
      <c r="A198" s="2">
        <v>174</v>
      </c>
      <c r="B198">
        <v>8626145776499</v>
      </c>
      <c r="C198">
        <v>8651703938313</v>
      </c>
      <c r="D198" s="1">
        <f t="shared" si="70"/>
        <v>25.558161814000002</v>
      </c>
      <c r="E198" s="1">
        <f t="shared" si="72"/>
        <v>0.21420208399999999</v>
      </c>
      <c r="F198" s="2">
        <v>165</v>
      </c>
      <c r="G198">
        <v>8754401376867</v>
      </c>
      <c r="H198">
        <v>8779605115191</v>
      </c>
      <c r="I198" s="1">
        <f t="shared" si="62"/>
        <v>25.203738324</v>
      </c>
      <c r="J198" s="1">
        <f t="shared" si="73"/>
        <v>0.11820625</v>
      </c>
      <c r="K198" s="2">
        <v>199</v>
      </c>
      <c r="L198">
        <v>8872419150781</v>
      </c>
      <c r="M198">
        <v>8897552463896</v>
      </c>
      <c r="N198" s="1">
        <f t="shared" si="64"/>
        <v>25.133313115</v>
      </c>
      <c r="O198" s="1">
        <f t="shared" si="74"/>
        <v>0.26983354199999998</v>
      </c>
      <c r="P198" s="2">
        <v>205</v>
      </c>
      <c r="Q198">
        <v>8991686597818</v>
      </c>
      <c r="R198">
        <v>9014360960310</v>
      </c>
      <c r="S198" s="1">
        <f t="shared" si="66"/>
        <v>22.674362492</v>
      </c>
      <c r="T198" s="1">
        <f t="shared" si="75"/>
        <v>8.8800469000000007E-2</v>
      </c>
      <c r="U198" s="2">
        <v>207</v>
      </c>
      <c r="V198">
        <v>9112008370272</v>
      </c>
      <c r="W198">
        <v>9136220730211</v>
      </c>
      <c r="X198" s="1">
        <f t="shared" si="68"/>
        <v>24.212359938999999</v>
      </c>
      <c r="Y198" s="1">
        <f t="shared" si="76"/>
        <v>9.7374948000000003E-2</v>
      </c>
      <c r="Z198" s="2">
        <v>205</v>
      </c>
      <c r="AA198">
        <v>9579430624730</v>
      </c>
      <c r="AB198">
        <v>9610092607010</v>
      </c>
      <c r="AC198" s="1">
        <f t="shared" si="71"/>
        <v>30.66198228</v>
      </c>
      <c r="AD198" s="1">
        <f t="shared" si="77"/>
        <v>0.15997260499999999</v>
      </c>
      <c r="AE198" s="2">
        <v>196</v>
      </c>
      <c r="AF198">
        <v>9705349872442</v>
      </c>
      <c r="AG198">
        <v>9737341111076</v>
      </c>
      <c r="AH198" s="1">
        <f t="shared" si="63"/>
        <v>31.991238633999998</v>
      </c>
      <c r="AI198" s="1">
        <f t="shared" si="78"/>
        <v>0.108804532</v>
      </c>
      <c r="AJ198" s="2">
        <v>216</v>
      </c>
      <c r="AK198">
        <v>9824955493751</v>
      </c>
      <c r="AL198">
        <v>9849642884470</v>
      </c>
      <c r="AM198" s="1">
        <f t="shared" si="65"/>
        <v>24.687390719</v>
      </c>
      <c r="AN198" s="1">
        <f t="shared" si="79"/>
        <v>9.8754738999999994E-2</v>
      </c>
      <c r="AO198" s="2">
        <v>194</v>
      </c>
      <c r="AP198">
        <v>9945752419329</v>
      </c>
      <c r="AQ198">
        <v>9969803469945</v>
      </c>
      <c r="AR198" s="1">
        <f t="shared" si="67"/>
        <v>24.051050616000001</v>
      </c>
      <c r="AS198" s="1">
        <f t="shared" si="80"/>
        <v>9.2749217999999994E-2</v>
      </c>
      <c r="AT198" s="2">
        <v>191</v>
      </c>
      <c r="AU198">
        <v>10064474848295</v>
      </c>
      <c r="AV198">
        <v>10089436814743</v>
      </c>
      <c r="AW198" s="1">
        <f t="shared" si="69"/>
        <v>24.961966447999998</v>
      </c>
      <c r="AX198" s="1">
        <f t="shared" si="81"/>
        <v>0.279351197</v>
      </c>
    </row>
    <row r="199" spans="1:50" x14ac:dyDescent="0.2">
      <c r="A199" s="2">
        <v>146</v>
      </c>
      <c r="B199">
        <v>8626126552906</v>
      </c>
      <c r="C199">
        <v>8651802890240</v>
      </c>
      <c r="D199" s="1">
        <f t="shared" si="70"/>
        <v>25.676337333999999</v>
      </c>
      <c r="E199" s="1">
        <f t="shared" si="72"/>
        <v>9.8951926999999995E-2</v>
      </c>
      <c r="F199" s="2">
        <v>178</v>
      </c>
      <c r="G199">
        <v>8754409807701</v>
      </c>
      <c r="H199">
        <v>8780045654722</v>
      </c>
      <c r="I199" s="1">
        <f t="shared" si="62"/>
        <v>25.635847021</v>
      </c>
      <c r="J199" s="1">
        <f t="shared" si="73"/>
        <v>0.44053953099999998</v>
      </c>
      <c r="K199" s="2">
        <v>211</v>
      </c>
      <c r="L199">
        <v>8872426035781</v>
      </c>
      <c r="M199">
        <v>8897678115563</v>
      </c>
      <c r="N199" s="1">
        <f t="shared" si="64"/>
        <v>25.252079781999999</v>
      </c>
      <c r="O199" s="1">
        <f t="shared" si="74"/>
        <v>0.12565166699999999</v>
      </c>
      <c r="P199" s="2">
        <v>196</v>
      </c>
      <c r="Q199">
        <v>8991682251829</v>
      </c>
      <c r="R199">
        <v>9014626857028</v>
      </c>
      <c r="S199" s="1">
        <f t="shared" si="66"/>
        <v>22.944605199000002</v>
      </c>
      <c r="T199" s="1">
        <f t="shared" si="75"/>
        <v>0.26589671799999998</v>
      </c>
      <c r="U199" s="2">
        <v>202</v>
      </c>
      <c r="V199">
        <v>9112006203970</v>
      </c>
      <c r="W199">
        <v>9136324665784</v>
      </c>
      <c r="X199" s="1">
        <f t="shared" si="68"/>
        <v>24.318461813999999</v>
      </c>
      <c r="Y199" s="1">
        <f t="shared" si="76"/>
        <v>0.103935573</v>
      </c>
      <c r="Z199" s="2">
        <v>179</v>
      </c>
      <c r="AA199">
        <v>9579415302594</v>
      </c>
      <c r="AB199">
        <v>9610184871437</v>
      </c>
      <c r="AC199" s="1">
        <f t="shared" si="71"/>
        <v>30.769568842999998</v>
      </c>
      <c r="AD199" s="1">
        <f t="shared" si="77"/>
        <v>9.2264426999999996E-2</v>
      </c>
      <c r="AE199" s="2">
        <v>187</v>
      </c>
      <c r="AF199">
        <v>9705343728432</v>
      </c>
      <c r="AG199">
        <v>9737516240138</v>
      </c>
      <c r="AH199" s="1">
        <f t="shared" si="63"/>
        <v>32.172511706000002</v>
      </c>
      <c r="AI199" s="1">
        <f t="shared" si="78"/>
        <v>0.175129062</v>
      </c>
      <c r="AJ199" s="2">
        <v>193</v>
      </c>
      <c r="AK199">
        <v>9824943204271</v>
      </c>
      <c r="AL199">
        <v>9849744592960</v>
      </c>
      <c r="AM199" s="1">
        <f t="shared" si="65"/>
        <v>24.801388688999999</v>
      </c>
      <c r="AN199" s="1">
        <f t="shared" si="79"/>
        <v>0.10170849</v>
      </c>
      <c r="AO199" s="2">
        <v>203</v>
      </c>
      <c r="AP199">
        <v>9945758204642</v>
      </c>
      <c r="AQ199">
        <v>9969988789164</v>
      </c>
      <c r="AR199" s="1">
        <f t="shared" si="67"/>
        <v>24.230584522000001</v>
      </c>
      <c r="AS199" s="1">
        <f t="shared" si="80"/>
        <v>0.18531921900000001</v>
      </c>
      <c r="AT199" s="2">
        <v>201</v>
      </c>
      <c r="AU199">
        <v>10064479069076</v>
      </c>
      <c r="AV199">
        <v>10089543863702</v>
      </c>
      <c r="AW199" s="1">
        <f t="shared" si="69"/>
        <v>25.064794626000001</v>
      </c>
      <c r="AX199" s="1">
        <f t="shared" si="81"/>
        <v>0.107048959</v>
      </c>
    </row>
    <row r="200" spans="1:50" x14ac:dyDescent="0.2">
      <c r="A200" s="2">
        <v>220</v>
      </c>
      <c r="B200">
        <v>8626173851760</v>
      </c>
      <c r="C200">
        <v>8651927346021</v>
      </c>
      <c r="D200" s="1">
        <f t="shared" si="70"/>
        <v>25.753494261</v>
      </c>
      <c r="E200" s="1">
        <f t="shared" si="72"/>
        <v>0.124455781</v>
      </c>
      <c r="F200" s="2">
        <v>216</v>
      </c>
      <c r="G200">
        <v>8754431440669</v>
      </c>
      <c r="H200">
        <v>8780159683889</v>
      </c>
      <c r="I200" s="1">
        <f t="shared" si="62"/>
        <v>25.72824322</v>
      </c>
      <c r="J200" s="1">
        <f t="shared" si="73"/>
        <v>0.114029167</v>
      </c>
      <c r="K200" s="2">
        <v>174</v>
      </c>
      <c r="L200">
        <v>8872406457187</v>
      </c>
      <c r="M200">
        <v>8897796055719</v>
      </c>
      <c r="N200" s="1">
        <f t="shared" si="64"/>
        <v>25.389598532000001</v>
      </c>
      <c r="O200" s="1">
        <f t="shared" si="74"/>
        <v>0.117940156</v>
      </c>
      <c r="P200" s="2">
        <v>188</v>
      </c>
      <c r="Q200">
        <v>8991678225631</v>
      </c>
      <c r="R200">
        <v>9014743678851</v>
      </c>
      <c r="S200" s="1">
        <f t="shared" si="66"/>
        <v>23.065453219999998</v>
      </c>
      <c r="T200" s="1">
        <f t="shared" si="75"/>
        <v>0.11682182300000001</v>
      </c>
      <c r="U200" s="2">
        <v>203</v>
      </c>
      <c r="V200">
        <v>9112006634075</v>
      </c>
      <c r="W200">
        <v>9136437016930</v>
      </c>
      <c r="X200" s="1">
        <f t="shared" si="68"/>
        <v>24.430382855000001</v>
      </c>
      <c r="Y200" s="1">
        <f t="shared" si="76"/>
        <v>0.112351146</v>
      </c>
      <c r="Z200" s="2">
        <v>184</v>
      </c>
      <c r="AA200">
        <v>9579417690094</v>
      </c>
      <c r="AB200">
        <v>9610282892478</v>
      </c>
      <c r="AC200" s="1">
        <f t="shared" si="71"/>
        <v>30.865202384</v>
      </c>
      <c r="AD200" s="1">
        <f t="shared" si="77"/>
        <v>9.8021041000000003E-2</v>
      </c>
      <c r="AE200" s="2">
        <v>201</v>
      </c>
      <c r="AF200">
        <v>9705352939265</v>
      </c>
      <c r="AG200">
        <v>9737620517898</v>
      </c>
      <c r="AH200" s="1">
        <f t="shared" si="63"/>
        <v>32.267578632999999</v>
      </c>
      <c r="AI200" s="1">
        <f t="shared" si="78"/>
        <v>0.10427776</v>
      </c>
      <c r="AJ200" s="2">
        <v>217</v>
      </c>
      <c r="AK200">
        <v>9824955930521</v>
      </c>
      <c r="AL200">
        <v>9849859230929</v>
      </c>
      <c r="AM200" s="1">
        <f t="shared" si="65"/>
        <v>24.903300408</v>
      </c>
      <c r="AN200" s="1">
        <f t="shared" si="79"/>
        <v>0.11463796900000001</v>
      </c>
      <c r="AO200" s="2">
        <v>199</v>
      </c>
      <c r="AP200">
        <v>9945755925319</v>
      </c>
      <c r="AQ200">
        <v>9970121972653</v>
      </c>
      <c r="AR200" s="1">
        <f t="shared" si="67"/>
        <v>24.366047334000001</v>
      </c>
      <c r="AS200" s="1">
        <f t="shared" si="80"/>
        <v>0.13318348899999999</v>
      </c>
      <c r="AT200" s="2">
        <v>203</v>
      </c>
      <c r="AU200">
        <v>10064479959232</v>
      </c>
      <c r="AV200">
        <v>10089660332243</v>
      </c>
      <c r="AW200" s="1">
        <f t="shared" si="69"/>
        <v>25.180373011</v>
      </c>
      <c r="AX200" s="1">
        <f t="shared" si="81"/>
        <v>0.11646854099999999</v>
      </c>
    </row>
    <row r="201" spans="1:50" x14ac:dyDescent="0.2">
      <c r="A201" s="2">
        <v>151</v>
      </c>
      <c r="B201">
        <v>8626129162750</v>
      </c>
      <c r="C201">
        <v>8652013423104</v>
      </c>
      <c r="D201" s="1">
        <f t="shared" si="70"/>
        <v>25.884260353999998</v>
      </c>
      <c r="E201" s="1">
        <f t="shared" si="72"/>
        <v>8.6077082999999999E-2</v>
      </c>
      <c r="F201" s="2">
        <v>12</v>
      </c>
      <c r="G201">
        <v>8754293945201</v>
      </c>
      <c r="H201">
        <v>8780244717014</v>
      </c>
      <c r="I201" s="1">
        <f t="shared" si="62"/>
        <v>25.950771812999999</v>
      </c>
      <c r="J201" s="1">
        <f t="shared" si="73"/>
        <v>8.5033125000000001E-2</v>
      </c>
      <c r="K201" s="2">
        <v>210</v>
      </c>
      <c r="L201">
        <v>8872425554999</v>
      </c>
      <c r="M201">
        <v>8897879299104</v>
      </c>
      <c r="N201" s="1">
        <f t="shared" si="64"/>
        <v>25.453744104999998</v>
      </c>
      <c r="O201" s="1">
        <f t="shared" si="74"/>
        <v>8.3243385000000003E-2</v>
      </c>
      <c r="P201" s="2">
        <v>211</v>
      </c>
      <c r="Q201">
        <v>8991689529068</v>
      </c>
      <c r="R201">
        <v>9014880789268</v>
      </c>
      <c r="S201" s="1">
        <f t="shared" si="66"/>
        <v>23.191260199999999</v>
      </c>
      <c r="T201" s="1">
        <f t="shared" si="75"/>
        <v>0.13711041700000001</v>
      </c>
      <c r="U201" s="2">
        <v>190</v>
      </c>
      <c r="V201">
        <v>9112000631575</v>
      </c>
      <c r="W201">
        <v>9136542936774</v>
      </c>
      <c r="X201" s="1">
        <f t="shared" si="68"/>
        <v>24.542305199000001</v>
      </c>
      <c r="Y201" s="1">
        <f t="shared" si="76"/>
        <v>0.105919844</v>
      </c>
      <c r="Z201" s="2">
        <v>189</v>
      </c>
      <c r="AA201">
        <v>9579419780563</v>
      </c>
      <c r="AB201">
        <v>9610393066176</v>
      </c>
      <c r="AC201" s="1">
        <f t="shared" si="71"/>
        <v>30.973285613000002</v>
      </c>
      <c r="AD201" s="1">
        <f t="shared" si="77"/>
        <v>0.110173698</v>
      </c>
      <c r="AE201" s="2">
        <v>202</v>
      </c>
      <c r="AF201">
        <v>9705353476869</v>
      </c>
      <c r="AG201">
        <v>9737737986388</v>
      </c>
      <c r="AH201" s="1">
        <f t="shared" si="63"/>
        <v>32.384509518999998</v>
      </c>
      <c r="AI201" s="1">
        <f t="shared" si="78"/>
        <v>0.11746848999999999</v>
      </c>
      <c r="AJ201" s="2">
        <v>207</v>
      </c>
      <c r="AK201">
        <v>9824952124376</v>
      </c>
      <c r="AL201">
        <v>9849986902856</v>
      </c>
      <c r="AM201" s="1">
        <f t="shared" si="65"/>
        <v>25.03477848</v>
      </c>
      <c r="AN201" s="1">
        <f t="shared" si="79"/>
        <v>0.12767192699999999</v>
      </c>
      <c r="AO201" s="2">
        <v>200</v>
      </c>
      <c r="AP201">
        <v>9945756575632</v>
      </c>
      <c r="AQ201">
        <v>9970223538226</v>
      </c>
      <c r="AR201" s="1">
        <f t="shared" si="67"/>
        <v>24.466962594000002</v>
      </c>
      <c r="AS201" s="1">
        <f t="shared" si="80"/>
        <v>0.10156557300000001</v>
      </c>
      <c r="AT201" s="2">
        <v>207</v>
      </c>
      <c r="AU201">
        <v>10064481884336</v>
      </c>
      <c r="AV201">
        <v>10089759982920</v>
      </c>
      <c r="AW201" s="1">
        <f t="shared" si="69"/>
        <v>25.278098583999999</v>
      </c>
      <c r="AX201" s="1">
        <f t="shared" si="81"/>
        <v>9.9650676999999993E-2</v>
      </c>
    </row>
    <row r="202" spans="1:50" x14ac:dyDescent="0.2">
      <c r="A202" s="2">
        <v>217</v>
      </c>
      <c r="B202">
        <v>8626172367958</v>
      </c>
      <c r="C202">
        <v>8652098011385</v>
      </c>
      <c r="D202" s="1">
        <f t="shared" si="70"/>
        <v>25.925643427000001</v>
      </c>
      <c r="E202" s="1">
        <f t="shared" si="72"/>
        <v>8.4588281000000001E-2</v>
      </c>
      <c r="F202" s="2">
        <v>212</v>
      </c>
      <c r="G202">
        <v>8754429437440</v>
      </c>
      <c r="H202">
        <v>8780364603680</v>
      </c>
      <c r="I202" s="1">
        <f t="shared" si="62"/>
        <v>25.935166240000001</v>
      </c>
      <c r="J202" s="1">
        <f t="shared" si="73"/>
        <v>0.119886666</v>
      </c>
      <c r="K202" s="2">
        <v>207</v>
      </c>
      <c r="L202">
        <v>8872423915416</v>
      </c>
      <c r="M202">
        <v>8897967286031</v>
      </c>
      <c r="N202" s="1">
        <f t="shared" si="64"/>
        <v>25.543370615000001</v>
      </c>
      <c r="O202" s="1">
        <f t="shared" si="74"/>
        <v>8.7986927000000006E-2</v>
      </c>
      <c r="P202" s="2">
        <v>186</v>
      </c>
      <c r="Q202">
        <v>8991677295579</v>
      </c>
      <c r="R202">
        <v>9014986121820</v>
      </c>
      <c r="S202" s="1">
        <f t="shared" si="66"/>
        <v>23.308826240999998</v>
      </c>
      <c r="T202" s="1">
        <f t="shared" si="75"/>
        <v>0.105332552</v>
      </c>
      <c r="U202" s="2">
        <v>205</v>
      </c>
      <c r="V202">
        <v>9112007526158</v>
      </c>
      <c r="W202">
        <v>9136644802451</v>
      </c>
      <c r="X202" s="1">
        <f t="shared" si="68"/>
        <v>24.637276292999999</v>
      </c>
      <c r="Y202" s="1">
        <f t="shared" si="76"/>
        <v>0.101865677</v>
      </c>
      <c r="Z202" s="2">
        <v>204</v>
      </c>
      <c r="AA202">
        <v>9579430096709</v>
      </c>
      <c r="AB202">
        <v>9610530375811</v>
      </c>
      <c r="AC202" s="1">
        <f t="shared" si="71"/>
        <v>31.100279101999998</v>
      </c>
      <c r="AD202" s="1">
        <f t="shared" si="77"/>
        <v>0.13730963500000001</v>
      </c>
      <c r="AE202" s="2">
        <v>205</v>
      </c>
      <c r="AF202">
        <v>9705354979161</v>
      </c>
      <c r="AG202">
        <v>9737860426857</v>
      </c>
      <c r="AH202" s="1">
        <f t="shared" si="63"/>
        <v>32.505447695999997</v>
      </c>
      <c r="AI202" s="1">
        <f t="shared" si="78"/>
        <v>0.122440469</v>
      </c>
      <c r="AJ202" s="2">
        <v>219</v>
      </c>
      <c r="AK202">
        <v>9824956790105</v>
      </c>
      <c r="AL202">
        <v>9850101066658</v>
      </c>
      <c r="AM202" s="1">
        <f t="shared" si="65"/>
        <v>25.144276553000001</v>
      </c>
      <c r="AN202" s="1">
        <f t="shared" si="79"/>
        <v>0.11416380199999999</v>
      </c>
      <c r="AO202" s="2">
        <v>219</v>
      </c>
      <c r="AP202">
        <v>9945767333288</v>
      </c>
      <c r="AQ202">
        <v>9970324858487</v>
      </c>
      <c r="AR202" s="1">
        <f t="shared" si="67"/>
        <v>24.557525199000001</v>
      </c>
      <c r="AS202" s="1">
        <f t="shared" si="80"/>
        <v>0.10132026099999999</v>
      </c>
      <c r="AT202" s="2">
        <v>215</v>
      </c>
      <c r="AU202">
        <v>10064485527565</v>
      </c>
      <c r="AV202">
        <v>10089882525681</v>
      </c>
      <c r="AW202" s="1">
        <f t="shared" si="69"/>
        <v>25.396998115999999</v>
      </c>
      <c r="AX202" s="1">
        <f t="shared" si="81"/>
        <v>0.122542761</v>
      </c>
    </row>
    <row r="203" spans="1:50" x14ac:dyDescent="0.2">
      <c r="A203" s="2">
        <v>239</v>
      </c>
      <c r="B203">
        <v>8626186862020</v>
      </c>
      <c r="C203">
        <v>8652182283937</v>
      </c>
      <c r="D203" s="1">
        <f t="shared" si="70"/>
        <v>25.995421917000002</v>
      </c>
      <c r="E203" s="1">
        <f t="shared" si="72"/>
        <v>8.4272552000000001E-2</v>
      </c>
      <c r="F203" s="2">
        <v>90</v>
      </c>
      <c r="G203">
        <v>8754357719107</v>
      </c>
      <c r="H203">
        <v>8780487530139</v>
      </c>
      <c r="I203" s="1">
        <f t="shared" si="62"/>
        <v>26.129811031999999</v>
      </c>
      <c r="J203" s="1">
        <f t="shared" si="73"/>
        <v>0.122926459</v>
      </c>
      <c r="K203" s="2">
        <v>201</v>
      </c>
      <c r="L203">
        <v>8872419980572</v>
      </c>
      <c r="M203">
        <v>8898049433531</v>
      </c>
      <c r="N203" s="1">
        <f t="shared" si="64"/>
        <v>25.629452959000002</v>
      </c>
      <c r="O203" s="1">
        <f t="shared" si="74"/>
        <v>8.2147499999999998E-2</v>
      </c>
      <c r="P203" s="2">
        <v>208</v>
      </c>
      <c r="Q203">
        <v>8991688102923</v>
      </c>
      <c r="R203">
        <v>9015104752757</v>
      </c>
      <c r="S203" s="1">
        <f t="shared" si="66"/>
        <v>23.416649834000001</v>
      </c>
      <c r="T203" s="1">
        <f t="shared" si="75"/>
        <v>0.11863093700000001</v>
      </c>
      <c r="U203" s="2">
        <v>214</v>
      </c>
      <c r="V203">
        <v>9112011599752</v>
      </c>
      <c r="W203">
        <v>9136785762867</v>
      </c>
      <c r="X203" s="1">
        <f t="shared" si="68"/>
        <v>24.774163115</v>
      </c>
      <c r="Y203" s="1">
        <f t="shared" si="76"/>
        <v>0.14096041600000001</v>
      </c>
      <c r="Z203" s="2">
        <v>194</v>
      </c>
      <c r="AA203">
        <v>9579424907438</v>
      </c>
      <c r="AB203">
        <v>9610635627166</v>
      </c>
      <c r="AC203" s="1">
        <f t="shared" si="71"/>
        <v>31.210719728000001</v>
      </c>
      <c r="AD203" s="1">
        <f t="shared" si="77"/>
        <v>0.105251355</v>
      </c>
      <c r="AE203" s="2">
        <v>199</v>
      </c>
      <c r="AF203">
        <v>9705351887494</v>
      </c>
      <c r="AG203">
        <v>9738010786700</v>
      </c>
      <c r="AH203" s="1">
        <f t="shared" si="63"/>
        <v>32.658899206000001</v>
      </c>
      <c r="AI203" s="1">
        <f t="shared" si="78"/>
        <v>0.15035984299999999</v>
      </c>
      <c r="AJ203" s="2">
        <v>199</v>
      </c>
      <c r="AK203">
        <v>9824946188073</v>
      </c>
      <c r="AL203">
        <v>9850202081918</v>
      </c>
      <c r="AM203" s="1">
        <f t="shared" si="65"/>
        <v>25.255893844999999</v>
      </c>
      <c r="AN203" s="1">
        <f t="shared" si="79"/>
        <v>0.10101526</v>
      </c>
      <c r="AO203" s="2">
        <v>218</v>
      </c>
      <c r="AP203">
        <v>9945766668288</v>
      </c>
      <c r="AQ203">
        <v>9970438942549</v>
      </c>
      <c r="AR203" s="1">
        <f t="shared" si="67"/>
        <v>24.672274260999998</v>
      </c>
      <c r="AS203" s="1">
        <f t="shared" si="80"/>
        <v>0.114084062</v>
      </c>
      <c r="AT203" s="2">
        <v>212</v>
      </c>
      <c r="AU203">
        <v>10064484140795</v>
      </c>
      <c r="AV203">
        <v>10090153491410</v>
      </c>
      <c r="AW203" s="1">
        <f t="shared" si="69"/>
        <v>25.669350614999999</v>
      </c>
      <c r="AX203" s="1">
        <f t="shared" si="81"/>
        <v>0.27096572899999999</v>
      </c>
    </row>
    <row r="204" spans="1:50" x14ac:dyDescent="0.2">
      <c r="A204" s="2">
        <v>177</v>
      </c>
      <c r="B204">
        <v>8626148232489</v>
      </c>
      <c r="C204">
        <v>8652319125344</v>
      </c>
      <c r="D204" s="1">
        <f t="shared" si="70"/>
        <v>26.170892855000002</v>
      </c>
      <c r="E204" s="1">
        <f t="shared" si="72"/>
        <v>0.136841407</v>
      </c>
      <c r="F204" s="2">
        <v>226</v>
      </c>
      <c r="G204">
        <v>8754436028586</v>
      </c>
      <c r="H204">
        <v>8780572502639</v>
      </c>
      <c r="I204" s="1">
        <f t="shared" si="62"/>
        <v>26.136474053000001</v>
      </c>
      <c r="J204" s="1">
        <f t="shared" si="73"/>
        <v>8.4972500000000006E-2</v>
      </c>
      <c r="K204" s="2">
        <v>208</v>
      </c>
      <c r="L204">
        <v>8872424467083</v>
      </c>
      <c r="M204">
        <v>8898132542542</v>
      </c>
      <c r="N204" s="1">
        <f t="shared" si="64"/>
        <v>25.708075459</v>
      </c>
      <c r="O204" s="1">
        <f t="shared" si="74"/>
        <v>8.3109010999999997E-2</v>
      </c>
      <c r="P204" s="2">
        <v>192</v>
      </c>
      <c r="Q204">
        <v>8991679994173</v>
      </c>
      <c r="R204">
        <v>9015230409736</v>
      </c>
      <c r="S204" s="1">
        <f t="shared" si="66"/>
        <v>23.550415563000001</v>
      </c>
      <c r="T204" s="1">
        <f t="shared" si="75"/>
        <v>0.125656979</v>
      </c>
      <c r="U204" s="2">
        <v>199</v>
      </c>
      <c r="V204">
        <v>9112004722095</v>
      </c>
      <c r="W204">
        <v>9136897081825</v>
      </c>
      <c r="X204" s="1">
        <f t="shared" si="68"/>
        <v>24.892359729999999</v>
      </c>
      <c r="Y204" s="1">
        <f t="shared" si="76"/>
        <v>0.111318958</v>
      </c>
      <c r="Z204" s="2">
        <v>201</v>
      </c>
      <c r="AA204">
        <v>9579428586709</v>
      </c>
      <c r="AB204">
        <v>9610785232582</v>
      </c>
      <c r="AC204" s="1">
        <f t="shared" si="71"/>
        <v>31.356645873000002</v>
      </c>
      <c r="AD204" s="1">
        <f t="shared" si="77"/>
        <v>0.14960541599999999</v>
      </c>
      <c r="AE204" s="2">
        <v>188</v>
      </c>
      <c r="AF204">
        <v>9705344461296</v>
      </c>
      <c r="AG204">
        <v>9738116606284</v>
      </c>
      <c r="AH204" s="1">
        <f t="shared" si="63"/>
        <v>32.772144988000001</v>
      </c>
      <c r="AI204" s="1">
        <f t="shared" si="78"/>
        <v>0.10581958399999999</v>
      </c>
      <c r="AJ204" s="2">
        <v>215</v>
      </c>
      <c r="AK204">
        <v>9824955075730</v>
      </c>
      <c r="AL204">
        <v>9850304576345</v>
      </c>
      <c r="AM204" s="1">
        <f t="shared" si="65"/>
        <v>25.349500615</v>
      </c>
      <c r="AN204" s="1">
        <f t="shared" si="79"/>
        <v>0.102494427</v>
      </c>
      <c r="AO204" s="2">
        <v>201</v>
      </c>
      <c r="AP204">
        <v>9945757144486</v>
      </c>
      <c r="AQ204">
        <v>9970536089112</v>
      </c>
      <c r="AR204" s="1">
        <f t="shared" si="67"/>
        <v>24.778944626000001</v>
      </c>
      <c r="AS204" s="1">
        <f t="shared" si="80"/>
        <v>9.7146563000000005E-2</v>
      </c>
      <c r="AT204" s="2">
        <v>205</v>
      </c>
      <c r="AU204">
        <v>10064481015326</v>
      </c>
      <c r="AV204">
        <v>10090264899014</v>
      </c>
      <c r="AW204" s="1">
        <f t="shared" si="69"/>
        <v>25.783883688</v>
      </c>
      <c r="AX204" s="1">
        <f t="shared" si="81"/>
        <v>0.11140760399999999</v>
      </c>
    </row>
    <row r="205" spans="1:50" x14ac:dyDescent="0.2">
      <c r="A205" s="2">
        <v>213</v>
      </c>
      <c r="B205">
        <v>8626169912437</v>
      </c>
      <c r="C205">
        <v>8652403246125</v>
      </c>
      <c r="D205" s="1">
        <f t="shared" si="70"/>
        <v>26.233333687999998</v>
      </c>
      <c r="E205" s="1">
        <f t="shared" si="72"/>
        <v>8.4120781000000006E-2</v>
      </c>
      <c r="F205" s="2">
        <v>231</v>
      </c>
      <c r="G205">
        <v>8754438468117</v>
      </c>
      <c r="H205">
        <v>8780682708263</v>
      </c>
      <c r="I205" s="1">
        <f t="shared" si="62"/>
        <v>26.244240145999999</v>
      </c>
      <c r="J205" s="1">
        <f t="shared" si="73"/>
        <v>0.110205624</v>
      </c>
      <c r="K205" s="2">
        <v>183</v>
      </c>
      <c r="L205">
        <v>8872411040416</v>
      </c>
      <c r="M205">
        <v>8898216922854</v>
      </c>
      <c r="N205" s="1">
        <f t="shared" si="64"/>
        <v>25.805882438000001</v>
      </c>
      <c r="O205" s="1">
        <f t="shared" si="74"/>
        <v>8.4380311999999999E-2</v>
      </c>
      <c r="P205" s="2">
        <v>221</v>
      </c>
      <c r="Q205">
        <v>8991695208495</v>
      </c>
      <c r="R205">
        <v>9015340935570</v>
      </c>
      <c r="S205" s="1">
        <f t="shared" si="66"/>
        <v>23.645727075</v>
      </c>
      <c r="T205" s="1">
        <f t="shared" si="75"/>
        <v>0.110525834</v>
      </c>
      <c r="U205" s="2">
        <v>218</v>
      </c>
      <c r="V205">
        <v>9112013314647</v>
      </c>
      <c r="W205">
        <v>9136996634742</v>
      </c>
      <c r="X205" s="1">
        <f t="shared" si="68"/>
        <v>24.983320095</v>
      </c>
      <c r="Y205" s="1">
        <f t="shared" si="76"/>
        <v>9.9552917000000005E-2</v>
      </c>
      <c r="Z205" s="2">
        <v>222</v>
      </c>
      <c r="AA205">
        <v>9579439182386</v>
      </c>
      <c r="AB205">
        <v>9610894435655</v>
      </c>
      <c r="AC205" s="1">
        <f t="shared" si="71"/>
        <v>31.455253269</v>
      </c>
      <c r="AD205" s="1">
        <f t="shared" si="77"/>
        <v>0.109203073</v>
      </c>
      <c r="AE205" s="2">
        <v>207</v>
      </c>
      <c r="AF205">
        <v>9705356070098</v>
      </c>
      <c r="AG205">
        <v>9738219858419</v>
      </c>
      <c r="AH205" s="1">
        <f t="shared" si="63"/>
        <v>32.863788321000001</v>
      </c>
      <c r="AI205" s="1">
        <f t="shared" si="78"/>
        <v>0.10325213499999999</v>
      </c>
      <c r="AJ205" s="2">
        <v>198</v>
      </c>
      <c r="AK205">
        <v>9824944868959</v>
      </c>
      <c r="AL205">
        <v>9850421928689</v>
      </c>
      <c r="AM205" s="1">
        <f t="shared" si="65"/>
        <v>25.477059730000001</v>
      </c>
      <c r="AN205" s="1">
        <f t="shared" si="79"/>
        <v>0.117352344</v>
      </c>
      <c r="AO205" s="2">
        <v>208</v>
      </c>
      <c r="AP205">
        <v>9945761213288</v>
      </c>
      <c r="AQ205">
        <v>9970649932080</v>
      </c>
      <c r="AR205" s="1">
        <f t="shared" si="67"/>
        <v>24.888718791999999</v>
      </c>
      <c r="AS205" s="1">
        <f t="shared" si="80"/>
        <v>0.113842968</v>
      </c>
      <c r="AT205" s="2">
        <v>204</v>
      </c>
      <c r="AU205">
        <v>10064480535534</v>
      </c>
      <c r="AV205">
        <v>10090371731358</v>
      </c>
      <c r="AW205" s="1">
        <f t="shared" si="69"/>
        <v>25.891195824</v>
      </c>
      <c r="AX205" s="1">
        <f t="shared" si="81"/>
        <v>0.106832344</v>
      </c>
    </row>
    <row r="206" spans="1:50" x14ac:dyDescent="0.2">
      <c r="A206" s="2">
        <v>205</v>
      </c>
      <c r="B206">
        <v>8626165910406</v>
      </c>
      <c r="C206">
        <v>8652506220760</v>
      </c>
      <c r="D206" s="1">
        <f t="shared" si="70"/>
        <v>26.340310354</v>
      </c>
      <c r="E206" s="1">
        <f t="shared" si="72"/>
        <v>0.10297463499999999</v>
      </c>
      <c r="F206" s="2">
        <v>227</v>
      </c>
      <c r="G206">
        <v>8754436488117</v>
      </c>
      <c r="H206">
        <v>8780787365451</v>
      </c>
      <c r="I206" s="1">
        <f t="shared" si="62"/>
        <v>26.350877334</v>
      </c>
      <c r="J206" s="1">
        <f t="shared" si="73"/>
        <v>0.104657188</v>
      </c>
      <c r="K206" s="2">
        <v>198</v>
      </c>
      <c r="L206">
        <v>8872418686301</v>
      </c>
      <c r="M206">
        <v>8898297375042</v>
      </c>
      <c r="N206" s="1">
        <f t="shared" si="64"/>
        <v>25.878688741000001</v>
      </c>
      <c r="O206" s="1">
        <f t="shared" si="74"/>
        <v>8.0452187999999994E-2</v>
      </c>
      <c r="P206" s="2">
        <v>217</v>
      </c>
      <c r="Q206">
        <v>8991692925891</v>
      </c>
      <c r="R206">
        <v>9015484430413</v>
      </c>
      <c r="S206" s="1">
        <f t="shared" si="66"/>
        <v>23.791504522</v>
      </c>
      <c r="T206" s="1">
        <f t="shared" si="75"/>
        <v>0.14349484300000001</v>
      </c>
      <c r="U206" s="2">
        <v>204</v>
      </c>
      <c r="V206">
        <v>9112007089700</v>
      </c>
      <c r="W206">
        <v>9137080269742</v>
      </c>
      <c r="X206" s="1">
        <f t="shared" si="68"/>
        <v>25.073180042000001</v>
      </c>
      <c r="Y206" s="1">
        <f t="shared" si="76"/>
        <v>8.3635000000000001E-2</v>
      </c>
      <c r="Z206" s="2">
        <v>213</v>
      </c>
      <c r="AA206">
        <v>9579434814678</v>
      </c>
      <c r="AB206">
        <v>9611000768415</v>
      </c>
      <c r="AC206" s="1">
        <f t="shared" si="71"/>
        <v>31.565953737000001</v>
      </c>
      <c r="AD206" s="1">
        <f t="shared" si="77"/>
        <v>0.10633276</v>
      </c>
      <c r="AE206" s="2">
        <v>211</v>
      </c>
      <c r="AF206">
        <v>9705357937390</v>
      </c>
      <c r="AG206">
        <v>9738346202742</v>
      </c>
      <c r="AH206" s="1">
        <f t="shared" si="63"/>
        <v>32.988265351999999</v>
      </c>
      <c r="AI206" s="1">
        <f t="shared" si="78"/>
        <v>0.12634432300000001</v>
      </c>
      <c r="AJ206" s="2">
        <v>200</v>
      </c>
      <c r="AK206">
        <v>9824946827448</v>
      </c>
      <c r="AL206">
        <v>9850520509626</v>
      </c>
      <c r="AM206" s="1">
        <f t="shared" si="65"/>
        <v>25.573682177999999</v>
      </c>
      <c r="AN206" s="1">
        <f t="shared" si="79"/>
        <v>9.8580936999999993E-2</v>
      </c>
      <c r="AO206" s="2">
        <v>207</v>
      </c>
      <c r="AP206">
        <v>9945760703340</v>
      </c>
      <c r="AQ206">
        <v>9970756120309</v>
      </c>
      <c r="AR206" s="1">
        <f t="shared" si="67"/>
        <v>24.995416969000001</v>
      </c>
      <c r="AS206" s="1">
        <f t="shared" si="80"/>
        <v>0.106188229</v>
      </c>
      <c r="AT206" s="2">
        <v>208</v>
      </c>
      <c r="AU206">
        <v>10064482322149</v>
      </c>
      <c r="AV206">
        <v>10090483200524</v>
      </c>
      <c r="AW206" s="1">
        <f t="shared" si="69"/>
        <v>26.000878374999999</v>
      </c>
      <c r="AX206" s="1">
        <f t="shared" si="81"/>
        <v>0.11146916599999999</v>
      </c>
    </row>
    <row r="207" spans="1:50" x14ac:dyDescent="0.2">
      <c r="A207" s="2">
        <v>207</v>
      </c>
      <c r="B207">
        <v>8626167047281</v>
      </c>
      <c r="C207">
        <v>8652627241646</v>
      </c>
      <c r="D207" s="1">
        <f t="shared" si="70"/>
        <v>26.460194365</v>
      </c>
      <c r="E207" s="1">
        <f t="shared" si="72"/>
        <v>0.12102088599999999</v>
      </c>
      <c r="F207" s="2">
        <v>236</v>
      </c>
      <c r="G207">
        <v>8754441347023</v>
      </c>
      <c r="H207">
        <v>8780893491076</v>
      </c>
      <c r="I207" s="1">
        <f t="shared" ref="I207:I270" si="82">(H207-G207)/1000000000</f>
        <v>26.452144053000001</v>
      </c>
      <c r="J207" s="1">
        <f t="shared" si="73"/>
        <v>0.106125625</v>
      </c>
      <c r="K207" s="2">
        <v>213</v>
      </c>
      <c r="L207">
        <v>8872427039843</v>
      </c>
      <c r="M207">
        <v>8898381616812</v>
      </c>
      <c r="N207" s="1">
        <f t="shared" si="64"/>
        <v>25.954576969000001</v>
      </c>
      <c r="O207" s="1">
        <f t="shared" si="74"/>
        <v>8.4241769999999994E-2</v>
      </c>
      <c r="P207" s="2">
        <v>195</v>
      </c>
      <c r="Q207">
        <v>8991681711412</v>
      </c>
      <c r="R207">
        <v>9015587927497</v>
      </c>
      <c r="S207" s="1">
        <f t="shared" si="66"/>
        <v>23.906216085000001</v>
      </c>
      <c r="T207" s="1">
        <f t="shared" si="75"/>
        <v>0.103497084</v>
      </c>
      <c r="U207" s="2">
        <v>206</v>
      </c>
      <c r="V207">
        <v>9112007947147</v>
      </c>
      <c r="W207">
        <v>9137181514794</v>
      </c>
      <c r="X207" s="1">
        <f t="shared" si="68"/>
        <v>25.173567646999999</v>
      </c>
      <c r="Y207" s="1">
        <f t="shared" si="76"/>
        <v>0.101245052</v>
      </c>
      <c r="Z207" s="2">
        <v>252</v>
      </c>
      <c r="AA207">
        <v>9579460464000</v>
      </c>
      <c r="AB207">
        <v>9611164165082</v>
      </c>
      <c r="AC207" s="1">
        <f t="shared" si="71"/>
        <v>31.703701081999998</v>
      </c>
      <c r="AD207" s="1">
        <f t="shared" si="77"/>
        <v>0.163396667</v>
      </c>
      <c r="AE207" s="2">
        <v>206</v>
      </c>
      <c r="AF207">
        <v>9705355493796</v>
      </c>
      <c r="AG207">
        <v>9738484663679</v>
      </c>
      <c r="AH207" s="1">
        <f t="shared" si="63"/>
        <v>33.129169883000003</v>
      </c>
      <c r="AI207" s="1">
        <f t="shared" si="78"/>
        <v>0.13846093700000001</v>
      </c>
      <c r="AJ207" s="2">
        <v>212</v>
      </c>
      <c r="AK207">
        <v>9824954101146</v>
      </c>
      <c r="AL207">
        <v>9850650581970</v>
      </c>
      <c r="AM207" s="1">
        <f t="shared" si="65"/>
        <v>25.696480824000002</v>
      </c>
      <c r="AN207" s="1">
        <f t="shared" si="79"/>
        <v>0.13007234400000001</v>
      </c>
      <c r="AO207" s="2">
        <v>211</v>
      </c>
      <c r="AP207">
        <v>9945762963965</v>
      </c>
      <c r="AQ207">
        <v>9970835404632</v>
      </c>
      <c r="AR207" s="1">
        <f t="shared" si="67"/>
        <v>25.072440666999999</v>
      </c>
      <c r="AS207" s="1">
        <f t="shared" si="80"/>
        <v>7.9284323000000004E-2</v>
      </c>
      <c r="AT207" s="2">
        <v>218</v>
      </c>
      <c r="AU207">
        <v>10064487562097</v>
      </c>
      <c r="AV207">
        <v>10090581878389</v>
      </c>
      <c r="AW207" s="1">
        <f t="shared" si="69"/>
        <v>26.094316291999998</v>
      </c>
      <c r="AX207" s="1">
        <f t="shared" si="81"/>
        <v>9.8677865000000003E-2</v>
      </c>
    </row>
    <row r="208" spans="1:50" x14ac:dyDescent="0.2">
      <c r="A208" s="2">
        <v>212</v>
      </c>
      <c r="B208">
        <v>8626169437489</v>
      </c>
      <c r="C208">
        <v>8652737034979</v>
      </c>
      <c r="D208" s="1">
        <f t="shared" si="70"/>
        <v>26.567597490000001</v>
      </c>
      <c r="E208" s="1">
        <f t="shared" si="72"/>
        <v>0.10979333300000001</v>
      </c>
      <c r="F208" s="2">
        <v>242</v>
      </c>
      <c r="G208">
        <v>8754444505826</v>
      </c>
      <c r="H208">
        <v>8781046382274</v>
      </c>
      <c r="I208" s="1">
        <f t="shared" si="82"/>
        <v>26.601876447999999</v>
      </c>
      <c r="J208" s="1">
        <f t="shared" si="73"/>
        <v>0.15289119800000001</v>
      </c>
      <c r="K208" s="2">
        <v>209</v>
      </c>
      <c r="L208">
        <v>8872425058958</v>
      </c>
      <c r="M208">
        <v>8898486143583</v>
      </c>
      <c r="N208" s="1">
        <f t="shared" si="64"/>
        <v>26.061084624999999</v>
      </c>
      <c r="O208" s="1">
        <f t="shared" si="74"/>
        <v>0.104526771</v>
      </c>
      <c r="P208" s="2">
        <v>201</v>
      </c>
      <c r="Q208">
        <v>8991684681308</v>
      </c>
      <c r="R208">
        <v>9015688311663</v>
      </c>
      <c r="S208" s="1">
        <f t="shared" si="66"/>
        <v>24.003630354999999</v>
      </c>
      <c r="T208" s="1">
        <f t="shared" si="75"/>
        <v>0.100384166</v>
      </c>
      <c r="U208" s="2">
        <v>216</v>
      </c>
      <c r="V208">
        <v>9112012454283</v>
      </c>
      <c r="W208">
        <v>9137282106617</v>
      </c>
      <c r="X208" s="1">
        <f t="shared" si="68"/>
        <v>25.269652334</v>
      </c>
      <c r="Y208" s="1">
        <f t="shared" si="76"/>
        <v>0.100591823</v>
      </c>
      <c r="Z208" s="2">
        <v>219</v>
      </c>
      <c r="AA208">
        <v>9579437691188</v>
      </c>
      <c r="AB208">
        <v>9611282884926</v>
      </c>
      <c r="AC208" s="1">
        <f t="shared" si="71"/>
        <v>31.845193737999999</v>
      </c>
      <c r="AD208" s="1">
        <f t="shared" si="77"/>
        <v>0.118719844</v>
      </c>
      <c r="AE208" s="2">
        <v>208</v>
      </c>
      <c r="AF208">
        <v>9705356587650</v>
      </c>
      <c r="AG208">
        <v>9738584806388</v>
      </c>
      <c r="AH208" s="1">
        <f t="shared" si="63"/>
        <v>33.228218738000002</v>
      </c>
      <c r="AI208" s="1">
        <f t="shared" si="78"/>
        <v>0.100142709</v>
      </c>
      <c r="AJ208" s="2">
        <v>209</v>
      </c>
      <c r="AK208">
        <v>9824952848126</v>
      </c>
      <c r="AL208">
        <v>9850756411137</v>
      </c>
      <c r="AM208" s="1">
        <f t="shared" si="65"/>
        <v>25.803563011000001</v>
      </c>
      <c r="AN208" s="1">
        <f t="shared" si="79"/>
        <v>0.105829167</v>
      </c>
      <c r="AO208" s="2">
        <v>204</v>
      </c>
      <c r="AP208">
        <v>9945758714382</v>
      </c>
      <c r="AQ208">
        <v>9970918336039</v>
      </c>
      <c r="AR208" s="1">
        <f t="shared" si="67"/>
        <v>25.159621656999999</v>
      </c>
      <c r="AS208" s="1">
        <f t="shared" si="80"/>
        <v>8.2931406999999999E-2</v>
      </c>
      <c r="AT208" s="2">
        <v>214</v>
      </c>
      <c r="AU208">
        <v>10064484936940</v>
      </c>
      <c r="AV208">
        <v>10090686735368</v>
      </c>
      <c r="AW208" s="1">
        <f t="shared" si="69"/>
        <v>26.201798428</v>
      </c>
      <c r="AX208" s="1">
        <f t="shared" si="81"/>
        <v>0.104856979</v>
      </c>
    </row>
    <row r="209" spans="1:50" x14ac:dyDescent="0.2">
      <c r="A209" s="2">
        <v>196</v>
      </c>
      <c r="B209">
        <v>8626160229052</v>
      </c>
      <c r="C209">
        <v>8652859831750</v>
      </c>
      <c r="D209" s="1">
        <f t="shared" si="70"/>
        <v>26.699602698</v>
      </c>
      <c r="E209" s="1">
        <f t="shared" si="72"/>
        <v>0.122796771</v>
      </c>
      <c r="F209" s="2">
        <v>237</v>
      </c>
      <c r="G209">
        <v>8754441921451</v>
      </c>
      <c r="H209">
        <v>8781145314982</v>
      </c>
      <c r="I209" s="1">
        <f t="shared" si="82"/>
        <v>26.703393531</v>
      </c>
      <c r="J209" s="1">
        <f t="shared" si="73"/>
        <v>9.8932707999999994E-2</v>
      </c>
      <c r="K209" s="2">
        <v>215</v>
      </c>
      <c r="L209">
        <v>8872428072603</v>
      </c>
      <c r="M209">
        <v>8898579666864</v>
      </c>
      <c r="N209" s="1">
        <f t="shared" si="64"/>
        <v>26.151594261</v>
      </c>
      <c r="O209" s="1">
        <f t="shared" si="74"/>
        <v>9.3523281E-2</v>
      </c>
      <c r="P209" s="2">
        <v>210</v>
      </c>
      <c r="Q209">
        <v>8991689059068</v>
      </c>
      <c r="R209">
        <v>9015791382549</v>
      </c>
      <c r="S209" s="1">
        <f t="shared" si="66"/>
        <v>24.102323480999999</v>
      </c>
      <c r="T209" s="1">
        <f t="shared" si="75"/>
        <v>0.103070886</v>
      </c>
      <c r="U209" s="2">
        <v>224</v>
      </c>
      <c r="V209">
        <v>9112015904700</v>
      </c>
      <c r="W209">
        <v>9137383888804</v>
      </c>
      <c r="X209" s="1">
        <f t="shared" si="68"/>
        <v>25.367984104000001</v>
      </c>
      <c r="Y209" s="1">
        <f t="shared" si="76"/>
        <v>0.101782187</v>
      </c>
      <c r="Z209" s="2">
        <v>240</v>
      </c>
      <c r="AA209">
        <v>9579450824209</v>
      </c>
      <c r="AB209">
        <v>9611389111124</v>
      </c>
      <c r="AC209" s="1">
        <f t="shared" si="71"/>
        <v>31.938286914999999</v>
      </c>
      <c r="AD209" s="1">
        <f t="shared" si="77"/>
        <v>0.10622619799999999</v>
      </c>
      <c r="AE209" s="2">
        <v>197</v>
      </c>
      <c r="AF209">
        <v>9705350519942</v>
      </c>
      <c r="AG209">
        <v>9738683608888</v>
      </c>
      <c r="AH209" s="1">
        <f t="shared" si="63"/>
        <v>33.333088945999997</v>
      </c>
      <c r="AI209" s="1">
        <f t="shared" si="78"/>
        <v>9.8802500000000001E-2</v>
      </c>
      <c r="AJ209" s="2">
        <v>214</v>
      </c>
      <c r="AK209">
        <v>9824954767605</v>
      </c>
      <c r="AL209">
        <v>9850864170980</v>
      </c>
      <c r="AM209" s="1">
        <f t="shared" si="65"/>
        <v>25.909403375</v>
      </c>
      <c r="AN209" s="1">
        <f t="shared" si="79"/>
        <v>0.10775984299999999</v>
      </c>
      <c r="AO209" s="2">
        <v>230</v>
      </c>
      <c r="AP209">
        <v>9945774050944</v>
      </c>
      <c r="AQ209">
        <v>9970999767705</v>
      </c>
      <c r="AR209" s="1">
        <f t="shared" si="67"/>
        <v>25.225716761000001</v>
      </c>
      <c r="AS209" s="1">
        <f t="shared" si="80"/>
        <v>8.1431666E-2</v>
      </c>
      <c r="AT209" s="2">
        <v>216</v>
      </c>
      <c r="AU209">
        <v>10064486285326</v>
      </c>
      <c r="AV209">
        <v>10090789027972</v>
      </c>
      <c r="AW209" s="1">
        <f t="shared" si="69"/>
        <v>26.302742645999999</v>
      </c>
      <c r="AX209" s="1">
        <f t="shared" si="81"/>
        <v>0.102292604</v>
      </c>
    </row>
    <row r="210" spans="1:50" x14ac:dyDescent="0.2">
      <c r="A210" s="2">
        <v>162</v>
      </c>
      <c r="B210">
        <v>8626136704312</v>
      </c>
      <c r="C210">
        <v>8652940255343</v>
      </c>
      <c r="D210" s="1">
        <f t="shared" si="70"/>
        <v>26.803551031000001</v>
      </c>
      <c r="E210" s="1">
        <f t="shared" si="72"/>
        <v>8.0423593000000002E-2</v>
      </c>
      <c r="F210" s="2">
        <v>239</v>
      </c>
      <c r="G210">
        <v>8754442966398</v>
      </c>
      <c r="H210">
        <v>8781513085451</v>
      </c>
      <c r="I210" s="1">
        <f t="shared" si="82"/>
        <v>27.070119052999999</v>
      </c>
      <c r="J210" s="1">
        <f t="shared" si="73"/>
        <v>0.36777046899999999</v>
      </c>
      <c r="K210" s="2">
        <v>180</v>
      </c>
      <c r="L210">
        <v>8872409456822</v>
      </c>
      <c r="M210">
        <v>8898684283843</v>
      </c>
      <c r="N210" s="1">
        <f t="shared" si="64"/>
        <v>26.274827021</v>
      </c>
      <c r="O210" s="1">
        <f t="shared" si="74"/>
        <v>0.104616979</v>
      </c>
      <c r="P210" s="2">
        <v>222</v>
      </c>
      <c r="Q210">
        <v>8991695752402</v>
      </c>
      <c r="R210">
        <v>9015926051195</v>
      </c>
      <c r="S210" s="1">
        <f t="shared" si="66"/>
        <v>24.230298792999999</v>
      </c>
      <c r="T210" s="1">
        <f t="shared" si="75"/>
        <v>0.134668646</v>
      </c>
      <c r="U210" s="2">
        <v>213</v>
      </c>
      <c r="V210">
        <v>9112011168762</v>
      </c>
      <c r="W210">
        <v>9137488773857</v>
      </c>
      <c r="X210" s="1">
        <f t="shared" si="68"/>
        <v>25.477605095000001</v>
      </c>
      <c r="Y210" s="1">
        <f t="shared" si="76"/>
        <v>0.10488505300000001</v>
      </c>
      <c r="Z210" s="2">
        <v>207</v>
      </c>
      <c r="AA210">
        <v>9579431652334</v>
      </c>
      <c r="AB210">
        <v>9611494372113</v>
      </c>
      <c r="AC210" s="1">
        <f t="shared" si="71"/>
        <v>32.062719778999998</v>
      </c>
      <c r="AD210" s="1">
        <f t="shared" si="77"/>
        <v>0.105260989</v>
      </c>
      <c r="AE210" s="2">
        <v>212</v>
      </c>
      <c r="AF210">
        <v>9705358453536</v>
      </c>
      <c r="AG210">
        <v>9738787302273</v>
      </c>
      <c r="AH210" s="1">
        <f t="shared" si="63"/>
        <v>33.428848737000003</v>
      </c>
      <c r="AI210" s="1">
        <f t="shared" si="78"/>
        <v>0.103693385</v>
      </c>
      <c r="AJ210" s="2">
        <v>213</v>
      </c>
      <c r="AK210">
        <v>9824954456146</v>
      </c>
      <c r="AL210">
        <v>9850980620199</v>
      </c>
      <c r="AM210" s="1">
        <f t="shared" si="65"/>
        <v>26.026164052999999</v>
      </c>
      <c r="AN210" s="1">
        <f t="shared" si="79"/>
        <v>0.11644921900000001</v>
      </c>
      <c r="AO210" s="2">
        <v>213</v>
      </c>
      <c r="AP210">
        <v>9945764027715</v>
      </c>
      <c r="AQ210">
        <v>9971092723382</v>
      </c>
      <c r="AR210" s="1">
        <f t="shared" si="67"/>
        <v>25.328695667000002</v>
      </c>
      <c r="AS210" s="1">
        <f t="shared" si="80"/>
        <v>9.2955677E-2</v>
      </c>
      <c r="AT210" s="2">
        <v>206</v>
      </c>
      <c r="AU210">
        <v>10064481462513</v>
      </c>
      <c r="AV210">
        <v>10090885748128</v>
      </c>
      <c r="AW210" s="1">
        <f t="shared" si="69"/>
        <v>26.404285614999999</v>
      </c>
      <c r="AX210" s="1">
        <f t="shared" si="81"/>
        <v>9.6720156000000002E-2</v>
      </c>
    </row>
    <row r="211" spans="1:50" x14ac:dyDescent="0.2">
      <c r="A211" s="2">
        <v>228</v>
      </c>
      <c r="B211">
        <v>8626178107489</v>
      </c>
      <c r="C211">
        <v>8653046171854</v>
      </c>
      <c r="D211" s="1">
        <f t="shared" si="70"/>
        <v>26.868064364999999</v>
      </c>
      <c r="E211" s="1">
        <f t="shared" si="72"/>
        <v>0.105916511</v>
      </c>
      <c r="F211" s="2">
        <v>233</v>
      </c>
      <c r="G211">
        <v>8754439636086</v>
      </c>
      <c r="H211">
        <v>8781608547742</v>
      </c>
      <c r="I211" s="1">
        <f t="shared" si="82"/>
        <v>27.168911655999999</v>
      </c>
      <c r="J211" s="1">
        <f t="shared" si="73"/>
        <v>9.5462291000000005E-2</v>
      </c>
      <c r="K211" s="2">
        <v>230</v>
      </c>
      <c r="L211">
        <v>8872435806926</v>
      </c>
      <c r="M211">
        <v>8898776405510</v>
      </c>
      <c r="N211" s="1">
        <f t="shared" si="64"/>
        <v>26.340598583999999</v>
      </c>
      <c r="O211" s="1">
        <f t="shared" si="74"/>
        <v>9.2121667000000004E-2</v>
      </c>
      <c r="P211" s="2">
        <v>223</v>
      </c>
      <c r="Q211">
        <v>8991696286516</v>
      </c>
      <c r="R211">
        <v>9016029931247</v>
      </c>
      <c r="S211" s="1">
        <f t="shared" si="66"/>
        <v>24.333644731</v>
      </c>
      <c r="T211" s="1">
        <f t="shared" si="75"/>
        <v>0.103880052</v>
      </c>
      <c r="U211" s="2">
        <v>183</v>
      </c>
      <c r="V211">
        <v>9111997373450</v>
      </c>
      <c r="W211">
        <v>9137624013023</v>
      </c>
      <c r="X211" s="1">
        <f t="shared" si="68"/>
        <v>25.626639572999999</v>
      </c>
      <c r="Y211" s="1">
        <f t="shared" si="76"/>
        <v>0.13523916599999999</v>
      </c>
      <c r="Z211" s="2">
        <v>212</v>
      </c>
      <c r="AA211">
        <v>9579434356136</v>
      </c>
      <c r="AB211">
        <v>9611598944196</v>
      </c>
      <c r="AC211" s="1">
        <f t="shared" si="71"/>
        <v>32.16458806</v>
      </c>
      <c r="AD211" s="1">
        <f t="shared" si="77"/>
        <v>0.104572083</v>
      </c>
      <c r="AE211" s="2">
        <v>209</v>
      </c>
      <c r="AF211">
        <v>9705357044421</v>
      </c>
      <c r="AG211">
        <v>9738902585242</v>
      </c>
      <c r="AH211" s="1">
        <f t="shared" si="63"/>
        <v>33.545540821000003</v>
      </c>
      <c r="AI211" s="1">
        <f t="shared" si="78"/>
        <v>0.115282969</v>
      </c>
      <c r="AJ211" s="2">
        <v>208</v>
      </c>
      <c r="AK211">
        <v>9824952484636</v>
      </c>
      <c r="AL211">
        <v>9851081572022</v>
      </c>
      <c r="AM211" s="1">
        <f t="shared" si="65"/>
        <v>26.129087385999998</v>
      </c>
      <c r="AN211" s="1">
        <f t="shared" si="79"/>
        <v>0.100951823</v>
      </c>
      <c r="AO211" s="2">
        <v>206</v>
      </c>
      <c r="AP211">
        <v>9945759877871</v>
      </c>
      <c r="AQ211">
        <v>9971173929476</v>
      </c>
      <c r="AR211" s="1">
        <f t="shared" si="67"/>
        <v>25.414051605000001</v>
      </c>
      <c r="AS211" s="1">
        <f t="shared" si="80"/>
        <v>8.1206094000000006E-2</v>
      </c>
      <c r="AT211" s="2">
        <v>197</v>
      </c>
      <c r="AU211">
        <v>10064477411107</v>
      </c>
      <c r="AV211">
        <v>10090968995941</v>
      </c>
      <c r="AW211" s="1">
        <f t="shared" si="69"/>
        <v>26.491584834000001</v>
      </c>
      <c r="AX211" s="1">
        <f t="shared" si="81"/>
        <v>8.3247813000000004E-2</v>
      </c>
    </row>
    <row r="212" spans="1:50" x14ac:dyDescent="0.2">
      <c r="A212" s="2">
        <v>235</v>
      </c>
      <c r="B212">
        <v>8626184780354</v>
      </c>
      <c r="C212">
        <v>8653184405395</v>
      </c>
      <c r="D212" s="1">
        <f t="shared" si="70"/>
        <v>26.999625041000002</v>
      </c>
      <c r="E212" s="1">
        <f t="shared" si="72"/>
        <v>0.13823354099999999</v>
      </c>
      <c r="F212" s="2">
        <v>254</v>
      </c>
      <c r="G212">
        <v>8754450322596</v>
      </c>
      <c r="H212">
        <v>8781766375711</v>
      </c>
      <c r="I212" s="1">
        <f t="shared" si="82"/>
        <v>27.316053114999999</v>
      </c>
      <c r="J212" s="1">
        <f t="shared" si="73"/>
        <v>0.15782796900000001</v>
      </c>
      <c r="K212" s="2">
        <v>214</v>
      </c>
      <c r="L212">
        <v>8872427546978</v>
      </c>
      <c r="M212">
        <v>8898937724573</v>
      </c>
      <c r="N212" s="1">
        <f t="shared" si="64"/>
        <v>26.510177594999998</v>
      </c>
      <c r="O212" s="1">
        <f t="shared" si="74"/>
        <v>0.16131906300000001</v>
      </c>
      <c r="P212" s="2">
        <v>202</v>
      </c>
      <c r="Q212">
        <v>8991685161829</v>
      </c>
      <c r="R212">
        <v>9016133284372</v>
      </c>
      <c r="S212" s="1">
        <f t="shared" si="66"/>
        <v>24.448122543</v>
      </c>
      <c r="T212" s="1">
        <f t="shared" si="75"/>
        <v>0.103353125</v>
      </c>
      <c r="U212" s="2">
        <v>212</v>
      </c>
      <c r="V212">
        <v>9112010712720</v>
      </c>
      <c r="W212">
        <v>9137724731877</v>
      </c>
      <c r="X212" s="1">
        <f t="shared" si="68"/>
        <v>25.714019156999999</v>
      </c>
      <c r="Y212" s="1">
        <f t="shared" si="76"/>
        <v>0.100718854</v>
      </c>
      <c r="Z212" s="2">
        <v>208</v>
      </c>
      <c r="AA212">
        <v>9579432205511</v>
      </c>
      <c r="AB212">
        <v>9611704421957</v>
      </c>
      <c r="AC212" s="1">
        <f t="shared" si="71"/>
        <v>32.272216446000002</v>
      </c>
      <c r="AD212" s="1">
        <f t="shared" si="77"/>
        <v>0.105477761</v>
      </c>
      <c r="AE212" s="2">
        <v>214</v>
      </c>
      <c r="AF212">
        <v>9705359566609</v>
      </c>
      <c r="AG212">
        <v>9739032233992</v>
      </c>
      <c r="AH212" s="1">
        <f t="shared" si="63"/>
        <v>33.672667382999997</v>
      </c>
      <c r="AI212" s="1">
        <f t="shared" si="78"/>
        <v>0.12964875000000001</v>
      </c>
      <c r="AJ212" s="2">
        <v>203</v>
      </c>
      <c r="AK212">
        <v>9824950425730</v>
      </c>
      <c r="AL212">
        <v>9851181137751</v>
      </c>
      <c r="AM212" s="1">
        <f t="shared" si="65"/>
        <v>26.230712020999999</v>
      </c>
      <c r="AN212" s="1">
        <f t="shared" si="79"/>
        <v>9.9565729000000006E-2</v>
      </c>
      <c r="AO212" s="2">
        <v>205</v>
      </c>
      <c r="AP212">
        <v>9945759289277</v>
      </c>
      <c r="AQ212">
        <v>9971281762757</v>
      </c>
      <c r="AR212" s="1">
        <f t="shared" si="67"/>
        <v>25.522473479999999</v>
      </c>
      <c r="AS212" s="1">
        <f t="shared" si="80"/>
        <v>0.107833281</v>
      </c>
      <c r="AT212" s="2">
        <v>209</v>
      </c>
      <c r="AU212">
        <v>10064482796472</v>
      </c>
      <c r="AV212">
        <v>10091066152087</v>
      </c>
      <c r="AW212" s="1">
        <f t="shared" si="69"/>
        <v>26.583355614999999</v>
      </c>
      <c r="AX212" s="1">
        <f t="shared" si="81"/>
        <v>9.7156145999999999E-2</v>
      </c>
    </row>
    <row r="213" spans="1:50" x14ac:dyDescent="0.2">
      <c r="A213" s="2">
        <v>231</v>
      </c>
      <c r="B213">
        <v>8626180443010</v>
      </c>
      <c r="C213">
        <v>8653299439562</v>
      </c>
      <c r="D213" s="1">
        <f t="shared" si="70"/>
        <v>27.118996551999999</v>
      </c>
      <c r="E213" s="1">
        <f t="shared" si="72"/>
        <v>0.11503416700000001</v>
      </c>
      <c r="F213" s="2">
        <v>246</v>
      </c>
      <c r="G213">
        <v>8754446567857</v>
      </c>
      <c r="H213">
        <v>8781872147690</v>
      </c>
      <c r="I213" s="1">
        <f t="shared" si="82"/>
        <v>27.425579833</v>
      </c>
      <c r="J213" s="1">
        <f t="shared" si="73"/>
        <v>0.105771979</v>
      </c>
      <c r="K213" s="2">
        <v>193</v>
      </c>
      <c r="L213">
        <v>8872416096978</v>
      </c>
      <c r="M213">
        <v>8899058199729</v>
      </c>
      <c r="N213" s="1">
        <f t="shared" si="64"/>
        <v>26.642102750999999</v>
      </c>
      <c r="O213" s="1">
        <f t="shared" si="74"/>
        <v>0.120475156</v>
      </c>
      <c r="P213" s="2">
        <v>220</v>
      </c>
      <c r="Q213">
        <v>8991694655527</v>
      </c>
      <c r="R213">
        <v>9016238345517</v>
      </c>
      <c r="S213" s="1">
        <f t="shared" si="66"/>
        <v>24.543689990000001</v>
      </c>
      <c r="T213" s="1">
        <f t="shared" si="75"/>
        <v>0.10506114499999999</v>
      </c>
      <c r="U213" s="2">
        <v>188</v>
      </c>
      <c r="V213">
        <v>9111999538762</v>
      </c>
      <c r="W213">
        <v>9137828887919</v>
      </c>
      <c r="X213" s="1">
        <f t="shared" si="68"/>
        <v>25.829349156999999</v>
      </c>
      <c r="Y213" s="1">
        <f t="shared" si="76"/>
        <v>0.104156042</v>
      </c>
      <c r="Z213" s="2">
        <v>229</v>
      </c>
      <c r="AA213">
        <v>9579445605459</v>
      </c>
      <c r="AB213">
        <v>9611808985082</v>
      </c>
      <c r="AC213" s="1">
        <f t="shared" si="71"/>
        <v>32.363379623</v>
      </c>
      <c r="AD213" s="1">
        <f t="shared" si="77"/>
        <v>0.10456312500000001</v>
      </c>
      <c r="AE213" s="2">
        <v>213</v>
      </c>
      <c r="AF213">
        <v>9705359049734</v>
      </c>
      <c r="AG213">
        <v>9739141553054</v>
      </c>
      <c r="AH213" s="1">
        <f t="shared" si="63"/>
        <v>33.782503319999996</v>
      </c>
      <c r="AI213" s="1">
        <f t="shared" si="78"/>
        <v>0.10931906199999999</v>
      </c>
      <c r="AJ213" s="2">
        <v>220</v>
      </c>
      <c r="AK213">
        <v>9824957250730</v>
      </c>
      <c r="AL213">
        <v>9851290610824</v>
      </c>
      <c r="AM213" s="1">
        <f t="shared" si="65"/>
        <v>26.333360094</v>
      </c>
      <c r="AN213" s="1">
        <f t="shared" si="79"/>
        <v>0.109473073</v>
      </c>
      <c r="AO213" s="2">
        <v>198</v>
      </c>
      <c r="AP213">
        <v>9945755300840</v>
      </c>
      <c r="AQ213">
        <v>9971427226247</v>
      </c>
      <c r="AR213" s="1">
        <f t="shared" si="67"/>
        <v>25.671925407</v>
      </c>
      <c r="AS213" s="1">
        <f t="shared" si="80"/>
        <v>0.14546349</v>
      </c>
      <c r="AT213" s="2">
        <v>225</v>
      </c>
      <c r="AU213">
        <v>10064492114597</v>
      </c>
      <c r="AV213">
        <v>10091145223441</v>
      </c>
      <c r="AW213" s="1">
        <f t="shared" si="69"/>
        <v>26.653108843999998</v>
      </c>
      <c r="AX213" s="1">
        <f t="shared" si="81"/>
        <v>7.9071353999999996E-2</v>
      </c>
    </row>
    <row r="214" spans="1:50" x14ac:dyDescent="0.2">
      <c r="A214" s="2">
        <v>197</v>
      </c>
      <c r="B214">
        <v>8626160967177</v>
      </c>
      <c r="C214">
        <v>8653385853937</v>
      </c>
      <c r="D214" s="1">
        <f t="shared" si="70"/>
        <v>27.22488676</v>
      </c>
      <c r="E214" s="1">
        <f t="shared" si="72"/>
        <v>8.6414375000000002E-2</v>
      </c>
      <c r="F214" s="2">
        <v>241</v>
      </c>
      <c r="G214">
        <v>8754443963846</v>
      </c>
      <c r="H214">
        <v>8781983747742</v>
      </c>
      <c r="I214" s="1">
        <f t="shared" si="82"/>
        <v>27.539783895999999</v>
      </c>
      <c r="J214" s="1">
        <f t="shared" si="73"/>
        <v>0.11160005200000001</v>
      </c>
      <c r="K214" s="2">
        <v>202</v>
      </c>
      <c r="L214">
        <v>8872420775103</v>
      </c>
      <c r="M214">
        <v>8899181934000</v>
      </c>
      <c r="N214" s="1">
        <f t="shared" si="64"/>
        <v>26.761158897000001</v>
      </c>
      <c r="O214" s="1">
        <f t="shared" si="74"/>
        <v>0.12373427100000001</v>
      </c>
      <c r="P214" s="2">
        <v>214</v>
      </c>
      <c r="Q214">
        <v>8991691327454</v>
      </c>
      <c r="R214">
        <v>9016316386559</v>
      </c>
      <c r="S214" s="1">
        <f t="shared" si="66"/>
        <v>24.625059104999998</v>
      </c>
      <c r="T214" s="1">
        <f t="shared" si="75"/>
        <v>7.8041042000000005E-2</v>
      </c>
      <c r="U214" s="2">
        <v>223</v>
      </c>
      <c r="V214">
        <v>9112015485220</v>
      </c>
      <c r="W214">
        <v>9137941370627</v>
      </c>
      <c r="X214" s="1">
        <f t="shared" si="68"/>
        <v>25.925885406999999</v>
      </c>
      <c r="Y214" s="1">
        <f t="shared" si="76"/>
        <v>0.112482708</v>
      </c>
      <c r="Z214" s="2">
        <v>241</v>
      </c>
      <c r="AA214">
        <v>9579451351448</v>
      </c>
      <c r="AB214">
        <v>9611932091905</v>
      </c>
      <c r="AC214" s="1">
        <f t="shared" si="71"/>
        <v>32.480740457000003</v>
      </c>
      <c r="AD214" s="1">
        <f t="shared" si="77"/>
        <v>0.123106823</v>
      </c>
      <c r="AE214" s="2">
        <v>204</v>
      </c>
      <c r="AF214">
        <v>9705354489577</v>
      </c>
      <c r="AG214">
        <v>9739246534877</v>
      </c>
      <c r="AH214" s="1">
        <f t="shared" si="63"/>
        <v>33.892045299999999</v>
      </c>
      <c r="AI214" s="1">
        <f t="shared" si="78"/>
        <v>0.104981823</v>
      </c>
      <c r="AJ214" s="2">
        <v>204</v>
      </c>
      <c r="AK214">
        <v>9824951014428</v>
      </c>
      <c r="AL214">
        <v>9851406344261</v>
      </c>
      <c r="AM214" s="1">
        <f t="shared" si="65"/>
        <v>26.455329833</v>
      </c>
      <c r="AN214" s="1">
        <f t="shared" si="79"/>
        <v>0.11573343699999999</v>
      </c>
      <c r="AO214" s="2">
        <v>212</v>
      </c>
      <c r="AP214">
        <v>9945763473444</v>
      </c>
      <c r="AQ214">
        <v>9971541463851</v>
      </c>
      <c r="AR214" s="1">
        <f t="shared" si="67"/>
        <v>25.777990407000001</v>
      </c>
      <c r="AS214" s="1">
        <f t="shared" si="80"/>
        <v>0.11423760400000001</v>
      </c>
      <c r="AT214" s="2">
        <v>221</v>
      </c>
      <c r="AU214">
        <v>10064489600274</v>
      </c>
      <c r="AV214">
        <v>10091221640368</v>
      </c>
      <c r="AW214" s="1">
        <f t="shared" si="69"/>
        <v>26.732040093999998</v>
      </c>
      <c r="AX214" s="1">
        <f t="shared" si="81"/>
        <v>7.6416926999999996E-2</v>
      </c>
    </row>
    <row r="215" spans="1:50" x14ac:dyDescent="0.2">
      <c r="A215" s="2">
        <v>234</v>
      </c>
      <c r="B215">
        <v>8626183935354</v>
      </c>
      <c r="C215">
        <v>8653466772322</v>
      </c>
      <c r="D215" s="1">
        <f t="shared" si="70"/>
        <v>27.282836968000002</v>
      </c>
      <c r="E215" s="1">
        <f t="shared" si="72"/>
        <v>8.0918384999999995E-2</v>
      </c>
      <c r="F215" s="2">
        <v>229</v>
      </c>
      <c r="G215">
        <v>8754437464888</v>
      </c>
      <c r="H215">
        <v>8782096216753</v>
      </c>
      <c r="I215" s="1">
        <f t="shared" si="82"/>
        <v>27.658751864999999</v>
      </c>
      <c r="J215" s="1">
        <f t="shared" si="73"/>
        <v>0.11246901099999999</v>
      </c>
      <c r="K215" s="2">
        <v>206</v>
      </c>
      <c r="L215">
        <v>8872423342395</v>
      </c>
      <c r="M215">
        <v>8899287672437</v>
      </c>
      <c r="N215" s="1">
        <f t="shared" si="64"/>
        <v>26.864330041999999</v>
      </c>
      <c r="O215" s="1">
        <f t="shared" si="74"/>
        <v>0.105738437</v>
      </c>
      <c r="P215" s="2">
        <v>219</v>
      </c>
      <c r="Q215">
        <v>8991694109381</v>
      </c>
      <c r="R215">
        <v>9016421427080</v>
      </c>
      <c r="S215" s="1">
        <f t="shared" si="66"/>
        <v>24.727317699</v>
      </c>
      <c r="T215" s="1">
        <f t="shared" si="75"/>
        <v>0.105040521</v>
      </c>
      <c r="U215" s="2">
        <v>215</v>
      </c>
      <c r="V215">
        <v>9112012022616</v>
      </c>
      <c r="W215">
        <v>9138037254169</v>
      </c>
      <c r="X215" s="1">
        <f t="shared" si="68"/>
        <v>26.025231553000001</v>
      </c>
      <c r="Y215" s="1">
        <f t="shared" si="76"/>
        <v>9.5883542000000002E-2</v>
      </c>
      <c r="Z215" s="2">
        <v>217</v>
      </c>
      <c r="AA215">
        <v>9579436656084</v>
      </c>
      <c r="AB215">
        <v>9612032178936</v>
      </c>
      <c r="AC215" s="1">
        <f t="shared" si="71"/>
        <v>32.595522852000002</v>
      </c>
      <c r="AD215" s="1">
        <f t="shared" si="77"/>
        <v>0.10008703100000001</v>
      </c>
      <c r="AE215" s="2">
        <v>200</v>
      </c>
      <c r="AF215">
        <v>9705352423744</v>
      </c>
      <c r="AG215">
        <v>9739362040971</v>
      </c>
      <c r="AH215" s="1">
        <f t="shared" si="63"/>
        <v>34.009617227</v>
      </c>
      <c r="AI215" s="1">
        <f t="shared" si="78"/>
        <v>0.115506094</v>
      </c>
      <c r="AJ215" s="2">
        <v>221</v>
      </c>
      <c r="AK215">
        <v>9824957701771</v>
      </c>
      <c r="AL215">
        <v>9851509295824</v>
      </c>
      <c r="AM215" s="1">
        <f t="shared" si="65"/>
        <v>26.551594052999999</v>
      </c>
      <c r="AN215" s="1">
        <f t="shared" si="79"/>
        <v>0.102951563</v>
      </c>
      <c r="AO215" s="2">
        <v>215</v>
      </c>
      <c r="AP215">
        <v>9945764926257</v>
      </c>
      <c r="AQ215">
        <v>9971644747549</v>
      </c>
      <c r="AR215" s="1">
        <f t="shared" si="67"/>
        <v>25.879821291999999</v>
      </c>
      <c r="AS215" s="1">
        <f t="shared" si="80"/>
        <v>0.10328369799999999</v>
      </c>
      <c r="AT215" s="2">
        <v>223</v>
      </c>
      <c r="AU215">
        <v>10064490865951</v>
      </c>
      <c r="AV215">
        <v>10091310449430</v>
      </c>
      <c r="AW215" s="1">
        <f t="shared" si="69"/>
        <v>26.819583478999999</v>
      </c>
      <c r="AX215" s="1">
        <f t="shared" si="81"/>
        <v>8.8809061999999994E-2</v>
      </c>
    </row>
    <row r="216" spans="1:50" x14ac:dyDescent="0.2">
      <c r="A216" s="2">
        <v>181</v>
      </c>
      <c r="B216">
        <v>8626151627489</v>
      </c>
      <c r="C216">
        <v>8653602275395</v>
      </c>
      <c r="D216" s="1">
        <f t="shared" si="70"/>
        <v>27.450647906</v>
      </c>
      <c r="E216" s="1">
        <f t="shared" si="72"/>
        <v>0.135503073</v>
      </c>
      <c r="F216" s="2">
        <v>94</v>
      </c>
      <c r="G216">
        <v>8754360892596</v>
      </c>
      <c r="H216">
        <v>8782206073211</v>
      </c>
      <c r="I216" s="1">
        <f t="shared" si="82"/>
        <v>27.845180615</v>
      </c>
      <c r="J216" s="1">
        <f t="shared" si="73"/>
        <v>0.109856458</v>
      </c>
      <c r="K216" s="2">
        <v>234</v>
      </c>
      <c r="L216">
        <v>8872438832760</v>
      </c>
      <c r="M216">
        <v>8899407129520</v>
      </c>
      <c r="N216" s="1">
        <f t="shared" si="64"/>
        <v>26.968296760000001</v>
      </c>
      <c r="O216" s="1">
        <f t="shared" si="74"/>
        <v>0.11945708300000001</v>
      </c>
      <c r="P216" s="2">
        <v>224</v>
      </c>
      <c r="Q216">
        <v>8991697054381</v>
      </c>
      <c r="R216">
        <v>9016525526403</v>
      </c>
      <c r="S216" s="1">
        <f t="shared" si="66"/>
        <v>24.828472022</v>
      </c>
      <c r="T216" s="1">
        <f t="shared" si="75"/>
        <v>0.10409932299999999</v>
      </c>
      <c r="U216" s="2">
        <v>226</v>
      </c>
      <c r="V216">
        <v>9112016741314</v>
      </c>
      <c r="W216">
        <v>9138121735523</v>
      </c>
      <c r="X216" s="1">
        <f t="shared" si="68"/>
        <v>26.104994209000001</v>
      </c>
      <c r="Y216" s="1">
        <f t="shared" si="76"/>
        <v>8.4481353999999995E-2</v>
      </c>
      <c r="Z216" s="2">
        <v>181</v>
      </c>
      <c r="AA216">
        <v>9579416235042</v>
      </c>
      <c r="AB216">
        <v>9612186310915</v>
      </c>
      <c r="AC216" s="1">
        <f t="shared" si="71"/>
        <v>32.770075873000003</v>
      </c>
      <c r="AD216" s="1">
        <f t="shared" si="77"/>
        <v>0.154131979</v>
      </c>
      <c r="AE216" s="2">
        <v>180</v>
      </c>
      <c r="AF216">
        <v>9705339069629</v>
      </c>
      <c r="AG216">
        <v>9739460933054</v>
      </c>
      <c r="AH216" s="1">
        <f t="shared" si="63"/>
        <v>34.121863425000001</v>
      </c>
      <c r="AI216" s="1">
        <f t="shared" si="78"/>
        <v>9.8892083000000006E-2</v>
      </c>
      <c r="AJ216" s="2">
        <v>205</v>
      </c>
      <c r="AK216">
        <v>9824951435834</v>
      </c>
      <c r="AL216">
        <v>9851609733792</v>
      </c>
      <c r="AM216" s="1">
        <f t="shared" si="65"/>
        <v>26.658297957999999</v>
      </c>
      <c r="AN216" s="1">
        <f t="shared" si="79"/>
        <v>0.100437968</v>
      </c>
      <c r="AO216" s="2">
        <v>234</v>
      </c>
      <c r="AP216">
        <v>9945775974850</v>
      </c>
      <c r="AQ216">
        <v>9971746513486</v>
      </c>
      <c r="AR216" s="1">
        <f t="shared" si="67"/>
        <v>25.970538636000001</v>
      </c>
      <c r="AS216" s="1">
        <f t="shared" si="80"/>
        <v>0.101765937</v>
      </c>
      <c r="AT216" s="2">
        <v>211</v>
      </c>
      <c r="AU216">
        <v>10064483727670</v>
      </c>
      <c r="AV216">
        <v>10091387080159</v>
      </c>
      <c r="AW216" s="1">
        <f t="shared" si="69"/>
        <v>26.903352489</v>
      </c>
      <c r="AX216" s="1">
        <f t="shared" si="81"/>
        <v>7.6630728999999995E-2</v>
      </c>
    </row>
    <row r="217" spans="1:50" x14ac:dyDescent="0.2">
      <c r="A217" s="2">
        <v>216</v>
      </c>
      <c r="B217">
        <v>8626171824729</v>
      </c>
      <c r="C217">
        <v>8653891066749</v>
      </c>
      <c r="D217" s="1">
        <f t="shared" si="70"/>
        <v>27.719242019999999</v>
      </c>
      <c r="E217" s="1">
        <f t="shared" si="72"/>
        <v>0.288791354</v>
      </c>
      <c r="F217" s="2">
        <v>63</v>
      </c>
      <c r="G217">
        <v>8754338857180</v>
      </c>
      <c r="H217">
        <v>8782317681388</v>
      </c>
      <c r="I217" s="1">
        <f t="shared" si="82"/>
        <v>27.978824207999999</v>
      </c>
      <c r="J217" s="1">
        <f t="shared" si="73"/>
        <v>0.111608177</v>
      </c>
      <c r="K217" s="2">
        <v>233</v>
      </c>
      <c r="L217">
        <v>8872438289322</v>
      </c>
      <c r="M217">
        <v>8899527251604</v>
      </c>
      <c r="N217" s="1">
        <f t="shared" si="64"/>
        <v>27.088962282000001</v>
      </c>
      <c r="O217" s="1">
        <f t="shared" si="74"/>
        <v>0.120122084</v>
      </c>
      <c r="P217" s="2">
        <v>194</v>
      </c>
      <c r="Q217">
        <v>8991681185475</v>
      </c>
      <c r="R217">
        <v>9016642412288</v>
      </c>
      <c r="S217" s="1">
        <f t="shared" si="66"/>
        <v>24.961226813</v>
      </c>
      <c r="T217" s="1">
        <f t="shared" si="75"/>
        <v>0.11688588499999999</v>
      </c>
      <c r="U217" s="2">
        <v>220</v>
      </c>
      <c r="V217">
        <v>9112014194283</v>
      </c>
      <c r="W217">
        <v>9138267999429</v>
      </c>
      <c r="X217" s="1">
        <f t="shared" si="68"/>
        <v>26.253805146000001</v>
      </c>
      <c r="Y217" s="1">
        <f t="shared" si="76"/>
        <v>0.146263906</v>
      </c>
      <c r="Z217" s="2">
        <v>209</v>
      </c>
      <c r="AA217">
        <v>9579432723271</v>
      </c>
      <c r="AB217">
        <v>9612275313988</v>
      </c>
      <c r="AC217" s="1">
        <f t="shared" si="71"/>
        <v>32.842590717</v>
      </c>
      <c r="AD217" s="1">
        <f t="shared" si="77"/>
        <v>8.9003073000000002E-2</v>
      </c>
      <c r="AE217" s="2">
        <v>225</v>
      </c>
      <c r="AF217">
        <v>9705366688223</v>
      </c>
      <c r="AG217">
        <v>9739563829096</v>
      </c>
      <c r="AH217" s="1">
        <f t="shared" ref="AH217:AH280" si="83">(AG217-AF217)/1000000000</f>
        <v>34.197140873000002</v>
      </c>
      <c r="AI217" s="1">
        <f t="shared" si="78"/>
        <v>0.10289604199999999</v>
      </c>
      <c r="AJ217" s="2">
        <v>210</v>
      </c>
      <c r="AK217">
        <v>9824953295417</v>
      </c>
      <c r="AL217">
        <v>9851724165147</v>
      </c>
      <c r="AM217" s="1">
        <f t="shared" si="65"/>
        <v>26.770869730000001</v>
      </c>
      <c r="AN217" s="1">
        <f t="shared" si="79"/>
        <v>0.114431355</v>
      </c>
      <c r="AO217" s="2">
        <v>221</v>
      </c>
      <c r="AP217">
        <v>9945768799382</v>
      </c>
      <c r="AQ217">
        <v>9971844297861</v>
      </c>
      <c r="AR217" s="1">
        <f t="shared" si="67"/>
        <v>26.075498479</v>
      </c>
      <c r="AS217" s="1">
        <f t="shared" si="80"/>
        <v>9.7784375000000007E-2</v>
      </c>
      <c r="AT217" s="2">
        <v>227</v>
      </c>
      <c r="AU217">
        <v>10064493134076</v>
      </c>
      <c r="AV217">
        <v>10091465791253</v>
      </c>
      <c r="AW217" s="1">
        <f t="shared" si="69"/>
        <v>26.972657176999999</v>
      </c>
      <c r="AX217" s="1">
        <f t="shared" si="81"/>
        <v>7.8711093999999995E-2</v>
      </c>
    </row>
    <row r="218" spans="1:50" x14ac:dyDescent="0.2">
      <c r="A218" s="2">
        <v>221</v>
      </c>
      <c r="B218">
        <v>8626174425302</v>
      </c>
      <c r="C218">
        <v>8654001565135</v>
      </c>
      <c r="D218" s="1">
        <f t="shared" si="70"/>
        <v>27.827139833</v>
      </c>
      <c r="E218" s="1">
        <f t="shared" si="72"/>
        <v>0.110498386</v>
      </c>
      <c r="F218" s="2">
        <v>249</v>
      </c>
      <c r="G218">
        <v>8754447949263</v>
      </c>
      <c r="H218">
        <v>8782462254721</v>
      </c>
      <c r="I218" s="1">
        <f t="shared" si="82"/>
        <v>28.014305457999999</v>
      </c>
      <c r="J218" s="1">
        <f t="shared" si="73"/>
        <v>0.144573333</v>
      </c>
      <c r="K218" s="2">
        <v>196</v>
      </c>
      <c r="L218">
        <v>8872417666718</v>
      </c>
      <c r="M218">
        <v>8899643287645</v>
      </c>
      <c r="N218" s="1">
        <f t="shared" si="64"/>
        <v>27.225620927000001</v>
      </c>
      <c r="O218" s="1">
        <f t="shared" si="74"/>
        <v>0.11603604100000001</v>
      </c>
      <c r="P218" s="2">
        <v>229</v>
      </c>
      <c r="Q218">
        <v>8991699746308</v>
      </c>
      <c r="R218">
        <v>9016737046871</v>
      </c>
      <c r="S218" s="1">
        <f t="shared" si="66"/>
        <v>25.037300562999999</v>
      </c>
      <c r="T218" s="1">
        <f t="shared" si="75"/>
        <v>9.4634582999999994E-2</v>
      </c>
      <c r="U218" s="2">
        <v>211</v>
      </c>
      <c r="V218">
        <v>9112010212564</v>
      </c>
      <c r="W218">
        <v>9138377332606</v>
      </c>
      <c r="X218" s="1">
        <f t="shared" si="68"/>
        <v>26.367120042</v>
      </c>
      <c r="Y218" s="1">
        <f t="shared" si="76"/>
        <v>0.109333177</v>
      </c>
      <c r="Z218" s="2">
        <v>223</v>
      </c>
      <c r="AA218">
        <v>9579439721032</v>
      </c>
      <c r="AB218">
        <v>9612378268155</v>
      </c>
      <c r="AC218" s="1">
        <f t="shared" si="71"/>
        <v>32.938547122999999</v>
      </c>
      <c r="AD218" s="1">
        <f t="shared" si="77"/>
        <v>0.102954167</v>
      </c>
      <c r="AE218" s="2">
        <v>226</v>
      </c>
      <c r="AF218">
        <v>9705367244004</v>
      </c>
      <c r="AG218">
        <v>9739665333054</v>
      </c>
      <c r="AH218" s="1">
        <f t="shared" si="83"/>
        <v>34.298089050000002</v>
      </c>
      <c r="AI218" s="1">
        <f t="shared" si="78"/>
        <v>0.10150395800000001</v>
      </c>
      <c r="AJ218" s="2">
        <v>206</v>
      </c>
      <c r="AK218">
        <v>9824951800053</v>
      </c>
      <c r="AL218">
        <v>9851826394209</v>
      </c>
      <c r="AM218" s="1">
        <f t="shared" si="65"/>
        <v>26.874594156000001</v>
      </c>
      <c r="AN218" s="1">
        <f t="shared" si="79"/>
        <v>0.102229062</v>
      </c>
      <c r="AO218" s="2">
        <v>222</v>
      </c>
      <c r="AP218">
        <v>9945769537090</v>
      </c>
      <c r="AQ218">
        <v>9971946156403</v>
      </c>
      <c r="AR218" s="1">
        <f t="shared" si="67"/>
        <v>26.176619313</v>
      </c>
      <c r="AS218" s="1">
        <f t="shared" si="80"/>
        <v>0.101858542</v>
      </c>
      <c r="AT218" s="2">
        <v>217</v>
      </c>
      <c r="AU218">
        <v>10064486872461</v>
      </c>
      <c r="AV218">
        <v>10091599906097</v>
      </c>
      <c r="AW218" s="1">
        <f t="shared" si="69"/>
        <v>27.113033636000001</v>
      </c>
      <c r="AX218" s="1">
        <f t="shared" si="81"/>
        <v>0.13411484400000001</v>
      </c>
    </row>
    <row r="219" spans="1:50" x14ac:dyDescent="0.2">
      <c r="A219" s="2">
        <v>206</v>
      </c>
      <c r="B219">
        <v>8626166484572</v>
      </c>
      <c r="C219">
        <v>8654116983520</v>
      </c>
      <c r="D219" s="1">
        <f t="shared" si="70"/>
        <v>27.950498948</v>
      </c>
      <c r="E219" s="1">
        <f t="shared" si="72"/>
        <v>0.115418385</v>
      </c>
      <c r="F219" s="2">
        <v>223</v>
      </c>
      <c r="G219">
        <v>8754434643326</v>
      </c>
      <c r="H219">
        <v>8782575650346</v>
      </c>
      <c r="I219" s="1">
        <f t="shared" si="82"/>
        <v>28.14100702</v>
      </c>
      <c r="J219" s="1">
        <f t="shared" si="73"/>
        <v>0.113395625</v>
      </c>
      <c r="K219" s="2">
        <v>204</v>
      </c>
      <c r="L219">
        <v>8872421941978</v>
      </c>
      <c r="M219">
        <v>8899761712593</v>
      </c>
      <c r="N219" s="1">
        <f t="shared" si="64"/>
        <v>27.339770614999999</v>
      </c>
      <c r="O219" s="1">
        <f t="shared" si="74"/>
        <v>0.118424948</v>
      </c>
      <c r="P219" s="2">
        <v>235</v>
      </c>
      <c r="Q219">
        <v>8991703047402</v>
      </c>
      <c r="R219">
        <v>9016820931246</v>
      </c>
      <c r="S219" s="1">
        <f t="shared" si="66"/>
        <v>25.117883844000001</v>
      </c>
      <c r="T219" s="1">
        <f t="shared" si="75"/>
        <v>8.3884374999999997E-2</v>
      </c>
      <c r="U219" s="2">
        <v>210</v>
      </c>
      <c r="V219">
        <v>9112009700533</v>
      </c>
      <c r="W219">
        <v>9138470703804</v>
      </c>
      <c r="X219" s="1">
        <f t="shared" si="68"/>
        <v>26.461003270999999</v>
      </c>
      <c r="Y219" s="1">
        <f t="shared" si="76"/>
        <v>9.3371198000000002E-2</v>
      </c>
      <c r="Z219" s="2">
        <v>202</v>
      </c>
      <c r="AA219">
        <v>9579429039105</v>
      </c>
      <c r="AB219">
        <v>9612528539457</v>
      </c>
      <c r="AC219" s="1">
        <f t="shared" si="71"/>
        <v>33.099500352</v>
      </c>
      <c r="AD219" s="1">
        <f t="shared" si="77"/>
        <v>0.150271302</v>
      </c>
      <c r="AE219" s="2">
        <v>228</v>
      </c>
      <c r="AF219">
        <v>9705368248796</v>
      </c>
      <c r="AG219">
        <v>9739765240398</v>
      </c>
      <c r="AH219" s="1">
        <f t="shared" si="83"/>
        <v>34.396991602</v>
      </c>
      <c r="AI219" s="1">
        <f t="shared" si="78"/>
        <v>9.9907343999999995E-2</v>
      </c>
      <c r="AJ219" s="2">
        <v>202</v>
      </c>
      <c r="AK219">
        <v>9824949258490</v>
      </c>
      <c r="AL219">
        <v>9851934986605</v>
      </c>
      <c r="AM219" s="1">
        <f t="shared" si="65"/>
        <v>26.985728115000001</v>
      </c>
      <c r="AN219" s="1">
        <f t="shared" si="79"/>
        <v>0.10859239599999999</v>
      </c>
      <c r="AO219" s="2">
        <v>216</v>
      </c>
      <c r="AP219">
        <v>9945765227819</v>
      </c>
      <c r="AQ219">
        <v>9972088121663</v>
      </c>
      <c r="AR219" s="1">
        <f t="shared" si="67"/>
        <v>26.322893843999999</v>
      </c>
      <c r="AS219" s="1">
        <f t="shared" si="80"/>
        <v>0.14196526000000001</v>
      </c>
      <c r="AT219" s="2">
        <v>226</v>
      </c>
      <c r="AU219">
        <v>10064492628399</v>
      </c>
      <c r="AV219">
        <v>10091781425940</v>
      </c>
      <c r="AW219" s="1">
        <f t="shared" si="69"/>
        <v>27.288797541000001</v>
      </c>
      <c r="AX219" s="1">
        <f t="shared" si="81"/>
        <v>0.18151984299999999</v>
      </c>
    </row>
    <row r="220" spans="1:50" x14ac:dyDescent="0.2">
      <c r="A220" s="2">
        <v>243</v>
      </c>
      <c r="B220">
        <v>8626188860093</v>
      </c>
      <c r="C220">
        <v>8654225208051</v>
      </c>
      <c r="D220" s="1">
        <f t="shared" si="70"/>
        <v>28.036347958</v>
      </c>
      <c r="E220" s="1">
        <f t="shared" si="72"/>
        <v>0.108224531</v>
      </c>
      <c r="F220" s="2">
        <v>267</v>
      </c>
      <c r="G220">
        <v>8754456505982</v>
      </c>
      <c r="H220">
        <v>8782683725346</v>
      </c>
      <c r="I220" s="1">
        <f t="shared" si="82"/>
        <v>28.227219364</v>
      </c>
      <c r="J220" s="1">
        <f t="shared" si="73"/>
        <v>0.108075</v>
      </c>
      <c r="K220" s="2">
        <v>227</v>
      </c>
      <c r="L220">
        <v>8872434366093</v>
      </c>
      <c r="M220">
        <v>8899867978687</v>
      </c>
      <c r="N220" s="1">
        <f t="shared" ref="N220:N283" si="84">(M220-L220)/1000000000</f>
        <v>27.433612594</v>
      </c>
      <c r="O220" s="1">
        <f t="shared" si="74"/>
        <v>0.10626609400000001</v>
      </c>
      <c r="P220" s="2">
        <v>215</v>
      </c>
      <c r="Q220">
        <v>8991691872193</v>
      </c>
      <c r="R220">
        <v>9016925727444</v>
      </c>
      <c r="S220" s="1">
        <f t="shared" si="66"/>
        <v>25.233855251000001</v>
      </c>
      <c r="T220" s="1">
        <f t="shared" si="75"/>
        <v>0.10479619799999999</v>
      </c>
      <c r="U220" s="2">
        <v>221</v>
      </c>
      <c r="V220">
        <v>9112014618241</v>
      </c>
      <c r="W220">
        <v>9138561523752</v>
      </c>
      <c r="X220" s="1">
        <f t="shared" si="68"/>
        <v>26.546905510999999</v>
      </c>
      <c r="Y220" s="1">
        <f t="shared" si="76"/>
        <v>9.0819947999999998E-2</v>
      </c>
      <c r="Z220" s="2">
        <v>199</v>
      </c>
      <c r="AA220">
        <v>9579427681657</v>
      </c>
      <c r="AB220">
        <v>9612618161436</v>
      </c>
      <c r="AC220" s="1">
        <f t="shared" si="71"/>
        <v>33.190479779</v>
      </c>
      <c r="AD220" s="1">
        <f t="shared" si="77"/>
        <v>8.9621979000000004E-2</v>
      </c>
      <c r="AE220" s="2">
        <v>231</v>
      </c>
      <c r="AF220">
        <v>9705369877650</v>
      </c>
      <c r="AG220">
        <v>9739865372637</v>
      </c>
      <c r="AH220" s="1">
        <f t="shared" si="83"/>
        <v>34.495494987000001</v>
      </c>
      <c r="AI220" s="1">
        <f t="shared" si="78"/>
        <v>0.100132239</v>
      </c>
      <c r="AJ220" s="2">
        <v>225</v>
      </c>
      <c r="AK220">
        <v>9824963402032</v>
      </c>
      <c r="AL220">
        <v>9852098660251</v>
      </c>
      <c r="AM220" s="1">
        <f t="shared" si="65"/>
        <v>27.135258219000001</v>
      </c>
      <c r="AN220" s="1">
        <f t="shared" si="79"/>
        <v>0.16367364600000001</v>
      </c>
      <c r="AO220" s="2">
        <v>217</v>
      </c>
      <c r="AP220">
        <v>9945766051361</v>
      </c>
      <c r="AQ220">
        <v>9972180993538</v>
      </c>
      <c r="AR220" s="1">
        <f t="shared" si="67"/>
        <v>26.414942177</v>
      </c>
      <c r="AS220" s="1">
        <f t="shared" si="80"/>
        <v>9.2871875000000007E-2</v>
      </c>
      <c r="AT220" s="2">
        <v>213</v>
      </c>
      <c r="AU220">
        <v>10064484547045</v>
      </c>
      <c r="AV220">
        <v>10091916475420</v>
      </c>
      <c r="AW220" s="1">
        <f t="shared" si="69"/>
        <v>27.431928374999998</v>
      </c>
      <c r="AX220" s="1">
        <f t="shared" si="81"/>
        <v>0.13504948</v>
      </c>
    </row>
    <row r="221" spans="1:50" x14ac:dyDescent="0.2">
      <c r="A221" s="2">
        <v>208</v>
      </c>
      <c r="B221">
        <v>8626167554833</v>
      </c>
      <c r="C221">
        <v>8654327488520</v>
      </c>
      <c r="D221" s="1">
        <f t="shared" si="70"/>
        <v>28.159933686999999</v>
      </c>
      <c r="E221" s="1">
        <f t="shared" si="72"/>
        <v>0.102280469</v>
      </c>
      <c r="F221" s="2">
        <v>192</v>
      </c>
      <c r="G221">
        <v>8754419002753</v>
      </c>
      <c r="H221">
        <v>8782786805867</v>
      </c>
      <c r="I221" s="1">
        <f t="shared" si="82"/>
        <v>28.367803114000001</v>
      </c>
      <c r="J221" s="1">
        <f t="shared" si="73"/>
        <v>0.10308052099999999</v>
      </c>
      <c r="K221" s="2">
        <v>236</v>
      </c>
      <c r="L221">
        <v>8872439834791</v>
      </c>
      <c r="M221">
        <v>8899982044208</v>
      </c>
      <c r="N221" s="1">
        <f t="shared" si="84"/>
        <v>27.542209416999999</v>
      </c>
      <c r="O221" s="1">
        <f t="shared" si="74"/>
        <v>0.114065521</v>
      </c>
      <c r="P221" s="2">
        <v>207</v>
      </c>
      <c r="Q221">
        <v>8991687609433</v>
      </c>
      <c r="R221">
        <v>9017031091246</v>
      </c>
      <c r="S221" s="1">
        <f t="shared" si="66"/>
        <v>25.343481813</v>
      </c>
      <c r="T221" s="1">
        <f t="shared" si="75"/>
        <v>0.10536380200000001</v>
      </c>
      <c r="U221" s="2">
        <v>208</v>
      </c>
      <c r="V221">
        <v>9112008822512</v>
      </c>
      <c r="W221">
        <v>9138640774637</v>
      </c>
      <c r="X221" s="1">
        <f t="shared" si="68"/>
        <v>26.631952125000002</v>
      </c>
      <c r="Y221" s="1">
        <f t="shared" si="76"/>
        <v>7.9250884999999993E-2</v>
      </c>
      <c r="Z221" s="2">
        <v>211</v>
      </c>
      <c r="AA221">
        <v>9579433864105</v>
      </c>
      <c r="AB221">
        <v>9612698142217</v>
      </c>
      <c r="AC221" s="1">
        <f t="shared" si="71"/>
        <v>33.264278112</v>
      </c>
      <c r="AD221" s="1">
        <f t="shared" si="77"/>
        <v>7.9980781000000001E-2</v>
      </c>
      <c r="AE221" s="2">
        <v>219</v>
      </c>
      <c r="AF221">
        <v>9705363275723</v>
      </c>
      <c r="AG221">
        <v>9739968781387</v>
      </c>
      <c r="AH221" s="1">
        <f t="shared" si="83"/>
        <v>34.605505663999999</v>
      </c>
      <c r="AI221" s="1">
        <f t="shared" si="78"/>
        <v>0.10340874999999999</v>
      </c>
      <c r="AJ221" s="2">
        <v>222</v>
      </c>
      <c r="AK221">
        <v>9824958225001</v>
      </c>
      <c r="AL221">
        <v>9852221243323</v>
      </c>
      <c r="AM221" s="1">
        <f t="shared" si="65"/>
        <v>27.263018322000001</v>
      </c>
      <c r="AN221" s="1">
        <f t="shared" si="79"/>
        <v>0.122583072</v>
      </c>
      <c r="AO221" s="2">
        <v>225</v>
      </c>
      <c r="AP221">
        <v>9945771521413</v>
      </c>
      <c r="AQ221">
        <v>9972284691976</v>
      </c>
      <c r="AR221" s="1">
        <f t="shared" si="67"/>
        <v>26.513170562999999</v>
      </c>
      <c r="AS221" s="1">
        <f t="shared" si="80"/>
        <v>0.103698438</v>
      </c>
      <c r="AT221" s="2">
        <v>222</v>
      </c>
      <c r="AU221">
        <v>10064490236784</v>
      </c>
      <c r="AV221">
        <v>10092004871149</v>
      </c>
      <c r="AW221" s="1">
        <f t="shared" si="69"/>
        <v>27.514634364999999</v>
      </c>
      <c r="AX221" s="1">
        <f t="shared" si="81"/>
        <v>8.8395729000000006E-2</v>
      </c>
    </row>
    <row r="222" spans="1:50" x14ac:dyDescent="0.2">
      <c r="A222" s="2">
        <v>237</v>
      </c>
      <c r="B222">
        <v>8626185863843</v>
      </c>
      <c r="C222">
        <v>8654430470395</v>
      </c>
      <c r="D222" s="1">
        <f t="shared" si="70"/>
        <v>28.244606552</v>
      </c>
      <c r="E222" s="1">
        <f t="shared" si="72"/>
        <v>0.102981875</v>
      </c>
      <c r="F222" s="2">
        <v>245</v>
      </c>
      <c r="G222">
        <v>8754446046555</v>
      </c>
      <c r="H222">
        <v>8782939178367</v>
      </c>
      <c r="I222" s="1">
        <f t="shared" si="82"/>
        <v>28.493131812000001</v>
      </c>
      <c r="J222" s="1">
        <f t="shared" si="73"/>
        <v>0.15237249999999999</v>
      </c>
      <c r="K222" s="2">
        <v>219</v>
      </c>
      <c r="L222">
        <v>8872430126770</v>
      </c>
      <c r="M222">
        <v>8900089502489</v>
      </c>
      <c r="N222" s="1">
        <f t="shared" si="84"/>
        <v>27.659375719</v>
      </c>
      <c r="O222" s="1">
        <f t="shared" si="74"/>
        <v>0.107458281</v>
      </c>
      <c r="P222" s="2">
        <v>237</v>
      </c>
      <c r="Q222">
        <v>8991703980214</v>
      </c>
      <c r="R222">
        <v>9017128152496</v>
      </c>
      <c r="S222" s="1">
        <f t="shared" si="66"/>
        <v>25.424172282000001</v>
      </c>
      <c r="T222" s="1">
        <f t="shared" si="75"/>
        <v>9.7061250000000002E-2</v>
      </c>
      <c r="U222" s="2">
        <v>209</v>
      </c>
      <c r="V222">
        <v>9112009266210</v>
      </c>
      <c r="W222">
        <v>9138732432085</v>
      </c>
      <c r="X222" s="1">
        <f t="shared" si="68"/>
        <v>26.723165874999999</v>
      </c>
      <c r="Y222" s="1">
        <f t="shared" si="76"/>
        <v>9.1657448000000002E-2</v>
      </c>
      <c r="Z222" s="2">
        <v>191</v>
      </c>
      <c r="AA222">
        <v>9579421461448</v>
      </c>
      <c r="AB222">
        <v>9612849515134</v>
      </c>
      <c r="AC222" s="1">
        <f t="shared" si="71"/>
        <v>33.428053685999998</v>
      </c>
      <c r="AD222" s="1">
        <f t="shared" si="77"/>
        <v>0.151372917</v>
      </c>
      <c r="AE222" s="2">
        <v>230</v>
      </c>
      <c r="AF222">
        <v>9705369384838</v>
      </c>
      <c r="AG222">
        <v>9740081744408</v>
      </c>
      <c r="AH222" s="1">
        <f t="shared" si="83"/>
        <v>34.712359569999997</v>
      </c>
      <c r="AI222" s="1">
        <f t="shared" si="78"/>
        <v>0.112963021</v>
      </c>
      <c r="AJ222" s="2">
        <v>226</v>
      </c>
      <c r="AK222">
        <v>9824964019688</v>
      </c>
      <c r="AL222">
        <v>9852325082803</v>
      </c>
      <c r="AM222" s="1">
        <f t="shared" si="65"/>
        <v>27.361063115</v>
      </c>
      <c r="AN222" s="1">
        <f t="shared" si="79"/>
        <v>0.10383948</v>
      </c>
      <c r="AO222" s="2">
        <v>209</v>
      </c>
      <c r="AP222">
        <v>9945761910111</v>
      </c>
      <c r="AQ222">
        <v>9972385491142</v>
      </c>
      <c r="AR222" s="1">
        <f t="shared" si="67"/>
        <v>26.623581031000001</v>
      </c>
      <c r="AS222" s="1">
        <f t="shared" si="80"/>
        <v>0.100799166</v>
      </c>
      <c r="AT222" s="2">
        <v>233</v>
      </c>
      <c r="AU222">
        <v>10064496395638</v>
      </c>
      <c r="AV222">
        <v>10092121291201</v>
      </c>
      <c r="AW222" s="1">
        <f t="shared" si="69"/>
        <v>27.624895562999999</v>
      </c>
      <c r="AX222" s="1">
        <f t="shared" si="81"/>
        <v>0.116420052</v>
      </c>
    </row>
    <row r="223" spans="1:50" x14ac:dyDescent="0.2">
      <c r="A223" s="2">
        <v>242</v>
      </c>
      <c r="B223">
        <v>8626188356708</v>
      </c>
      <c r="C223">
        <v>8654545471384</v>
      </c>
      <c r="D223" s="1">
        <f t="shared" si="70"/>
        <v>28.357114675999998</v>
      </c>
      <c r="E223" s="1">
        <f t="shared" si="72"/>
        <v>0.115000989</v>
      </c>
      <c r="F223" s="2">
        <v>257</v>
      </c>
      <c r="G223">
        <v>8754451801919</v>
      </c>
      <c r="H223">
        <v>8783046541075</v>
      </c>
      <c r="I223" s="1">
        <f t="shared" si="82"/>
        <v>28.594739155999999</v>
      </c>
      <c r="J223" s="1">
        <f t="shared" si="73"/>
        <v>0.107362708</v>
      </c>
      <c r="K223" s="2">
        <v>258</v>
      </c>
      <c r="L223">
        <v>8872455084374</v>
      </c>
      <c r="M223">
        <v>8900190799103</v>
      </c>
      <c r="N223" s="1">
        <f t="shared" si="84"/>
        <v>27.735714729000001</v>
      </c>
      <c r="O223" s="1">
        <f t="shared" si="74"/>
        <v>0.10129661399999999</v>
      </c>
      <c r="P223" s="2">
        <v>236</v>
      </c>
      <c r="Q223">
        <v>8991703505735</v>
      </c>
      <c r="R223">
        <v>9017235864059</v>
      </c>
      <c r="S223" s="1">
        <f t="shared" si="66"/>
        <v>25.532358324</v>
      </c>
      <c r="T223" s="1">
        <f t="shared" si="75"/>
        <v>0.107711563</v>
      </c>
      <c r="U223" s="2">
        <v>229</v>
      </c>
      <c r="V223">
        <v>9112018034231</v>
      </c>
      <c r="W223">
        <v>9138828493283</v>
      </c>
      <c r="X223" s="1">
        <f t="shared" si="68"/>
        <v>26.810459051999999</v>
      </c>
      <c r="Y223" s="1">
        <f t="shared" si="76"/>
        <v>9.6061198E-2</v>
      </c>
      <c r="Z223" s="2">
        <v>249</v>
      </c>
      <c r="AA223">
        <v>9579457575355</v>
      </c>
      <c r="AB223">
        <v>9612933213206</v>
      </c>
      <c r="AC223" s="1">
        <f t="shared" si="71"/>
        <v>33.475637851000002</v>
      </c>
      <c r="AD223" s="1">
        <f t="shared" si="77"/>
        <v>8.3698071999999998E-2</v>
      </c>
      <c r="AE223" s="2">
        <v>229</v>
      </c>
      <c r="AF223">
        <v>9705368806504</v>
      </c>
      <c r="AG223">
        <v>9740243700970</v>
      </c>
      <c r="AH223" s="1">
        <f t="shared" si="83"/>
        <v>34.874894466000001</v>
      </c>
      <c r="AI223" s="1">
        <f t="shared" si="78"/>
        <v>0.161956562</v>
      </c>
      <c r="AJ223" s="2">
        <v>228</v>
      </c>
      <c r="AK223">
        <v>9824965118386</v>
      </c>
      <c r="AL223">
        <v>9852424747386</v>
      </c>
      <c r="AM223" s="1">
        <f t="shared" si="65"/>
        <v>27.459629</v>
      </c>
      <c r="AN223" s="1">
        <f t="shared" si="79"/>
        <v>9.9664583000000001E-2</v>
      </c>
      <c r="AO223" s="2">
        <v>236</v>
      </c>
      <c r="AP223">
        <v>9945777051621</v>
      </c>
      <c r="AQ223">
        <v>9972483747028</v>
      </c>
      <c r="AR223" s="1">
        <f t="shared" si="67"/>
        <v>26.706695407000002</v>
      </c>
      <c r="AS223" s="1">
        <f t="shared" si="80"/>
        <v>9.8255886000000001E-2</v>
      </c>
      <c r="AT223" s="2">
        <v>228</v>
      </c>
      <c r="AU223">
        <v>10064493695690</v>
      </c>
      <c r="AV223">
        <v>10092204239430</v>
      </c>
      <c r="AW223" s="1">
        <f t="shared" si="69"/>
        <v>27.710543739999999</v>
      </c>
      <c r="AX223" s="1">
        <f t="shared" si="81"/>
        <v>8.2948228999999998E-2</v>
      </c>
    </row>
    <row r="224" spans="1:50" x14ac:dyDescent="0.2">
      <c r="A224" s="2">
        <v>226</v>
      </c>
      <c r="B224">
        <v>8626177103947</v>
      </c>
      <c r="C224">
        <v>8654660686280</v>
      </c>
      <c r="D224" s="1">
        <f t="shared" si="70"/>
        <v>28.483582333000001</v>
      </c>
      <c r="E224" s="1">
        <f t="shared" si="72"/>
        <v>0.115214896</v>
      </c>
      <c r="F224" s="2">
        <v>260</v>
      </c>
      <c r="G224">
        <v>8754453279211</v>
      </c>
      <c r="H224">
        <v>8783207870762</v>
      </c>
      <c r="I224" s="1">
        <f t="shared" si="82"/>
        <v>28.754591551000001</v>
      </c>
      <c r="J224" s="1">
        <f t="shared" si="73"/>
        <v>0.161329687</v>
      </c>
      <c r="K224" s="2">
        <v>240</v>
      </c>
      <c r="L224">
        <v>8872442718020</v>
      </c>
      <c r="M224">
        <v>8900295244728</v>
      </c>
      <c r="N224" s="1">
        <f t="shared" si="84"/>
        <v>27.852526707999999</v>
      </c>
      <c r="O224" s="1">
        <f t="shared" si="74"/>
        <v>0.104445625</v>
      </c>
      <c r="P224" s="2">
        <v>197</v>
      </c>
      <c r="Q224">
        <v>8991682745995</v>
      </c>
      <c r="R224">
        <v>9017348937757</v>
      </c>
      <c r="S224" s="1">
        <f t="shared" si="66"/>
        <v>25.666191762</v>
      </c>
      <c r="T224" s="1">
        <f t="shared" si="75"/>
        <v>0.113073698</v>
      </c>
      <c r="U224" s="2">
        <v>222</v>
      </c>
      <c r="V224">
        <v>9112015054179</v>
      </c>
      <c r="W224">
        <v>9138933229377</v>
      </c>
      <c r="X224" s="1">
        <f t="shared" si="68"/>
        <v>26.918175198</v>
      </c>
      <c r="Y224" s="1">
        <f t="shared" si="76"/>
        <v>0.104736094</v>
      </c>
      <c r="Z224" s="2">
        <v>230</v>
      </c>
      <c r="AA224">
        <v>9579446040303</v>
      </c>
      <c r="AB224">
        <v>9613041855081</v>
      </c>
      <c r="AC224" s="1">
        <f t="shared" si="71"/>
        <v>33.595814777999998</v>
      </c>
      <c r="AD224" s="1">
        <f t="shared" si="77"/>
        <v>0.108641875</v>
      </c>
      <c r="AE224" s="2">
        <v>217</v>
      </c>
      <c r="AF224">
        <v>9705361950307</v>
      </c>
      <c r="AG224">
        <v>9740364074043</v>
      </c>
      <c r="AH224" s="1">
        <f t="shared" si="83"/>
        <v>35.002123736000001</v>
      </c>
      <c r="AI224" s="1">
        <f t="shared" si="78"/>
        <v>0.120373073</v>
      </c>
      <c r="AJ224" s="2">
        <v>244</v>
      </c>
      <c r="AK224">
        <v>9824973129271</v>
      </c>
      <c r="AL224">
        <v>9852524564573</v>
      </c>
      <c r="AM224" s="1">
        <f t="shared" si="65"/>
        <v>27.551435302000002</v>
      </c>
      <c r="AN224" s="1">
        <f t="shared" si="79"/>
        <v>9.9817187000000002E-2</v>
      </c>
      <c r="AO224" s="2">
        <v>178</v>
      </c>
      <c r="AP224">
        <v>9945742912715</v>
      </c>
      <c r="AQ224">
        <v>9972582487184</v>
      </c>
      <c r="AR224" s="1">
        <f t="shared" si="67"/>
        <v>26.839574468999999</v>
      </c>
      <c r="AS224" s="1">
        <f t="shared" si="80"/>
        <v>9.8740155999999996E-2</v>
      </c>
      <c r="AT224" s="2">
        <v>220</v>
      </c>
      <c r="AU224">
        <v>10064488984388</v>
      </c>
      <c r="AV224">
        <v>10092288660107</v>
      </c>
      <c r="AW224" s="1">
        <f t="shared" si="69"/>
        <v>27.799675719</v>
      </c>
      <c r="AX224" s="1">
        <f t="shared" si="81"/>
        <v>8.4420677E-2</v>
      </c>
    </row>
    <row r="225" spans="1:50" x14ac:dyDescent="0.2">
      <c r="A225" s="2">
        <v>225</v>
      </c>
      <c r="B225">
        <v>8626176589312</v>
      </c>
      <c r="C225">
        <v>8654779406749</v>
      </c>
      <c r="D225" s="1">
        <f t="shared" si="70"/>
        <v>28.602817436999999</v>
      </c>
      <c r="E225" s="1">
        <f t="shared" si="72"/>
        <v>0.118720469</v>
      </c>
      <c r="F225" s="2">
        <v>262</v>
      </c>
      <c r="G225">
        <v>8754454191503</v>
      </c>
      <c r="H225">
        <v>8783329813992</v>
      </c>
      <c r="I225" s="1">
        <f t="shared" si="82"/>
        <v>28.875622489000001</v>
      </c>
      <c r="J225" s="1">
        <f t="shared" si="73"/>
        <v>0.12194323</v>
      </c>
      <c r="K225" s="2">
        <v>224</v>
      </c>
      <c r="L225">
        <v>8872432662187</v>
      </c>
      <c r="M225">
        <v>8900401667072</v>
      </c>
      <c r="N225" s="1">
        <f t="shared" si="84"/>
        <v>27.969004885</v>
      </c>
      <c r="O225" s="1">
        <f t="shared" si="74"/>
        <v>0.106422344</v>
      </c>
      <c r="P225" s="2">
        <v>213</v>
      </c>
      <c r="Q225">
        <v>8991690750631</v>
      </c>
      <c r="R225">
        <v>9017485986246</v>
      </c>
      <c r="S225" s="1">
        <f t="shared" si="66"/>
        <v>25.795235614999999</v>
      </c>
      <c r="T225" s="1">
        <f t="shared" si="75"/>
        <v>0.137048489</v>
      </c>
      <c r="U225" s="2">
        <v>231</v>
      </c>
      <c r="V225">
        <v>9112018899179</v>
      </c>
      <c r="W225">
        <v>9139043830314</v>
      </c>
      <c r="X225" s="1">
        <f t="shared" si="68"/>
        <v>27.024931134999999</v>
      </c>
      <c r="Y225" s="1">
        <f t="shared" si="76"/>
        <v>0.110600937</v>
      </c>
      <c r="Z225" s="2">
        <v>193</v>
      </c>
      <c r="AA225">
        <v>9579422554990</v>
      </c>
      <c r="AB225">
        <v>9613143091435</v>
      </c>
      <c r="AC225" s="1">
        <f t="shared" si="71"/>
        <v>33.720536445</v>
      </c>
      <c r="AD225" s="1">
        <f t="shared" si="77"/>
        <v>0.101236354</v>
      </c>
      <c r="AE225" s="2">
        <v>223</v>
      </c>
      <c r="AF225">
        <v>9705365646140</v>
      </c>
      <c r="AG225">
        <v>9740444376074</v>
      </c>
      <c r="AH225" s="1">
        <f t="shared" si="83"/>
        <v>35.078729934000002</v>
      </c>
      <c r="AI225" s="1">
        <f t="shared" si="78"/>
        <v>8.0302030999999996E-2</v>
      </c>
      <c r="AJ225" s="2">
        <v>230</v>
      </c>
      <c r="AK225">
        <v>9824966118490</v>
      </c>
      <c r="AL225">
        <v>9852613486344</v>
      </c>
      <c r="AM225" s="1">
        <f t="shared" si="65"/>
        <v>27.647367853999999</v>
      </c>
      <c r="AN225" s="1">
        <f t="shared" si="79"/>
        <v>8.8921770999999997E-2</v>
      </c>
      <c r="AO225" s="2">
        <v>233</v>
      </c>
      <c r="AP225">
        <v>9945775521725</v>
      </c>
      <c r="AQ225">
        <v>9972744457132</v>
      </c>
      <c r="AR225" s="1">
        <f t="shared" si="67"/>
        <v>26.968935407</v>
      </c>
      <c r="AS225" s="1">
        <f t="shared" si="80"/>
        <v>0.161969948</v>
      </c>
      <c r="AT225" s="2">
        <v>224</v>
      </c>
      <c r="AU225">
        <v>10064491429024</v>
      </c>
      <c r="AV225">
        <v>10092416764169</v>
      </c>
      <c r="AW225" s="1">
        <f t="shared" si="69"/>
        <v>27.925335144999998</v>
      </c>
      <c r="AX225" s="1">
        <f t="shared" si="81"/>
        <v>0.12810406199999999</v>
      </c>
    </row>
    <row r="226" spans="1:50" x14ac:dyDescent="0.2">
      <c r="A226" s="2">
        <v>232</v>
      </c>
      <c r="B226">
        <v>8626181968947</v>
      </c>
      <c r="C226">
        <v>8654889297426</v>
      </c>
      <c r="D226" s="1">
        <f t="shared" si="70"/>
        <v>28.707328479000001</v>
      </c>
      <c r="E226" s="1">
        <f t="shared" si="72"/>
        <v>0.10989067700000001</v>
      </c>
      <c r="F226" s="2">
        <v>211</v>
      </c>
      <c r="G226">
        <v>8754428982961</v>
      </c>
      <c r="H226">
        <v>8783448209148</v>
      </c>
      <c r="I226" s="1">
        <f t="shared" si="82"/>
        <v>29.019226187000001</v>
      </c>
      <c r="J226" s="1">
        <f t="shared" si="73"/>
        <v>0.118395156</v>
      </c>
      <c r="K226" s="2">
        <v>225</v>
      </c>
      <c r="L226">
        <v>8872433165416</v>
      </c>
      <c r="M226">
        <v>8900517910926</v>
      </c>
      <c r="N226" s="1">
        <f t="shared" si="84"/>
        <v>28.084745510000001</v>
      </c>
      <c r="O226" s="1">
        <f t="shared" si="74"/>
        <v>0.11624385399999999</v>
      </c>
      <c r="P226" s="2">
        <v>209</v>
      </c>
      <c r="Q226">
        <v>8991688586412</v>
      </c>
      <c r="R226">
        <v>9017579568017</v>
      </c>
      <c r="S226" s="1">
        <f t="shared" si="66"/>
        <v>25.890981605</v>
      </c>
      <c r="T226" s="1">
        <f t="shared" si="75"/>
        <v>9.3581770999999994E-2</v>
      </c>
      <c r="U226" s="2">
        <v>230</v>
      </c>
      <c r="V226">
        <v>9112018468397</v>
      </c>
      <c r="W226">
        <v>9139145184585</v>
      </c>
      <c r="X226" s="1">
        <f t="shared" si="68"/>
        <v>27.126716188</v>
      </c>
      <c r="Y226" s="1">
        <f t="shared" si="76"/>
        <v>0.101354271</v>
      </c>
      <c r="Z226" s="2">
        <v>227</v>
      </c>
      <c r="AA226">
        <v>9579444563636</v>
      </c>
      <c r="AB226">
        <v>9613403935602</v>
      </c>
      <c r="AC226" s="1">
        <f t="shared" si="71"/>
        <v>33.959371965999999</v>
      </c>
      <c r="AD226" s="1">
        <f t="shared" si="77"/>
        <v>0.26084416700000002</v>
      </c>
      <c r="AE226" s="2">
        <v>218</v>
      </c>
      <c r="AF226">
        <v>9705362663119</v>
      </c>
      <c r="AG226">
        <v>9740543167220</v>
      </c>
      <c r="AH226" s="1">
        <f t="shared" si="83"/>
        <v>35.180504100999997</v>
      </c>
      <c r="AI226" s="1">
        <f t="shared" si="78"/>
        <v>9.8791145999999996E-2</v>
      </c>
      <c r="AJ226" s="2">
        <v>224</v>
      </c>
      <c r="AK226">
        <v>9824962760053</v>
      </c>
      <c r="AL226">
        <v>9852704167177</v>
      </c>
      <c r="AM226" s="1">
        <f t="shared" si="65"/>
        <v>27.741407123999998</v>
      </c>
      <c r="AN226" s="1">
        <f t="shared" si="79"/>
        <v>9.0680833000000002E-2</v>
      </c>
      <c r="AO226" s="2">
        <v>224</v>
      </c>
      <c r="AP226">
        <v>9945770907507</v>
      </c>
      <c r="AQ226">
        <v>9972897115204</v>
      </c>
      <c r="AR226" s="1">
        <f t="shared" si="67"/>
        <v>27.126207697000002</v>
      </c>
      <c r="AS226" s="1">
        <f t="shared" si="80"/>
        <v>0.15265807200000001</v>
      </c>
      <c r="AT226" s="2">
        <v>219</v>
      </c>
      <c r="AU226">
        <v>10064488319492</v>
      </c>
      <c r="AV226">
        <v>10092515213805</v>
      </c>
      <c r="AW226" s="1">
        <f t="shared" si="69"/>
        <v>28.026894313</v>
      </c>
      <c r="AX226" s="1">
        <f t="shared" si="81"/>
        <v>9.8449635999999993E-2</v>
      </c>
    </row>
    <row r="227" spans="1:50" x14ac:dyDescent="0.2">
      <c r="A227" s="2">
        <v>200</v>
      </c>
      <c r="B227">
        <v>8626162662697</v>
      </c>
      <c r="C227">
        <v>8654988284509</v>
      </c>
      <c r="D227" s="1">
        <f t="shared" si="70"/>
        <v>28.825621812000001</v>
      </c>
      <c r="E227" s="1">
        <f t="shared" si="72"/>
        <v>9.8987083000000003E-2</v>
      </c>
      <c r="F227" s="2">
        <v>40</v>
      </c>
      <c r="G227">
        <v>8754324251503</v>
      </c>
      <c r="H227">
        <v>8783606742221</v>
      </c>
      <c r="I227" s="1">
        <f t="shared" si="82"/>
        <v>29.282490717999998</v>
      </c>
      <c r="J227" s="1">
        <f t="shared" si="73"/>
        <v>0.158533073</v>
      </c>
      <c r="K227" s="2">
        <v>223</v>
      </c>
      <c r="L227">
        <v>8872432194531</v>
      </c>
      <c r="M227">
        <v>8900627514624</v>
      </c>
      <c r="N227" s="1">
        <f t="shared" si="84"/>
        <v>28.195320092999999</v>
      </c>
      <c r="O227" s="1">
        <f t="shared" si="74"/>
        <v>0.109603698</v>
      </c>
      <c r="P227" s="2">
        <v>233</v>
      </c>
      <c r="Q227">
        <v>8991702137089</v>
      </c>
      <c r="R227">
        <v>9017672189996</v>
      </c>
      <c r="S227" s="1">
        <f t="shared" si="66"/>
        <v>25.970052906999999</v>
      </c>
      <c r="T227" s="1">
        <f t="shared" si="75"/>
        <v>9.2621978999999993E-2</v>
      </c>
      <c r="U227" s="2">
        <v>234</v>
      </c>
      <c r="V227">
        <v>9112020278033</v>
      </c>
      <c r="W227">
        <v>9139245120470</v>
      </c>
      <c r="X227" s="1">
        <f t="shared" si="68"/>
        <v>27.224842437</v>
      </c>
      <c r="Y227" s="1">
        <f t="shared" si="76"/>
        <v>9.9935885000000002E-2</v>
      </c>
      <c r="Z227" s="2">
        <v>210</v>
      </c>
      <c r="AA227">
        <v>9579433219209</v>
      </c>
      <c r="AB227">
        <v>9613498478154</v>
      </c>
      <c r="AC227" s="1">
        <f t="shared" si="71"/>
        <v>34.065258944999997</v>
      </c>
      <c r="AD227" s="1">
        <f t="shared" si="77"/>
        <v>9.4542552000000002E-2</v>
      </c>
      <c r="AE227" s="2">
        <v>220</v>
      </c>
      <c r="AF227">
        <v>9705363921765</v>
      </c>
      <c r="AG227">
        <v>9740920202637</v>
      </c>
      <c r="AH227" s="1">
        <f t="shared" si="83"/>
        <v>35.556280872000002</v>
      </c>
      <c r="AI227" s="1">
        <f t="shared" si="78"/>
        <v>0.37703541699999998</v>
      </c>
      <c r="AJ227" s="2">
        <v>223</v>
      </c>
      <c r="AK227">
        <v>9824962046094</v>
      </c>
      <c r="AL227">
        <v>9852845272438</v>
      </c>
      <c r="AM227" s="1">
        <f t="shared" si="65"/>
        <v>27.883226344000001</v>
      </c>
      <c r="AN227" s="1">
        <f t="shared" si="79"/>
        <v>0.14110526100000001</v>
      </c>
      <c r="AO227" s="2">
        <v>243</v>
      </c>
      <c r="AP227">
        <v>9945780806257</v>
      </c>
      <c r="AQ227">
        <v>9973000742027</v>
      </c>
      <c r="AR227" s="1">
        <f t="shared" si="67"/>
        <v>27.219935769999999</v>
      </c>
      <c r="AS227" s="1">
        <f t="shared" si="80"/>
        <v>0.10362682300000001</v>
      </c>
      <c r="AT227" s="2">
        <v>240</v>
      </c>
      <c r="AU227">
        <v>10064499817201</v>
      </c>
      <c r="AV227">
        <v>10092622722503</v>
      </c>
      <c r="AW227" s="1">
        <f t="shared" si="69"/>
        <v>28.122905301999999</v>
      </c>
      <c r="AX227" s="1">
        <f t="shared" si="81"/>
        <v>0.107508698</v>
      </c>
    </row>
    <row r="228" spans="1:50" x14ac:dyDescent="0.2">
      <c r="A228" s="2">
        <v>233</v>
      </c>
      <c r="B228">
        <v>8626182665614</v>
      </c>
      <c r="C228">
        <v>8655096333728</v>
      </c>
      <c r="D228" s="1">
        <f t="shared" si="70"/>
        <v>28.913668114</v>
      </c>
      <c r="E228" s="1">
        <f t="shared" si="72"/>
        <v>0.108049219</v>
      </c>
      <c r="F228" s="2">
        <v>248</v>
      </c>
      <c r="G228">
        <v>8754447503273</v>
      </c>
      <c r="H228">
        <v>8783787874252</v>
      </c>
      <c r="I228" s="1">
        <f t="shared" si="82"/>
        <v>29.340370978999999</v>
      </c>
      <c r="J228" s="1">
        <f t="shared" si="73"/>
        <v>0.181132031</v>
      </c>
      <c r="K228" s="2">
        <v>218</v>
      </c>
      <c r="L228">
        <v>8872429618645</v>
      </c>
      <c r="M228">
        <v>8900738549051</v>
      </c>
      <c r="N228" s="1">
        <f t="shared" si="84"/>
        <v>28.308930406000002</v>
      </c>
      <c r="O228" s="1">
        <f t="shared" si="74"/>
        <v>0.111034427</v>
      </c>
      <c r="P228" s="2">
        <v>216</v>
      </c>
      <c r="Q228">
        <v>8991692398548</v>
      </c>
      <c r="R228">
        <v>9017769523173</v>
      </c>
      <c r="S228" s="1">
        <f t="shared" si="66"/>
        <v>26.077124625</v>
      </c>
      <c r="T228" s="1">
        <f t="shared" si="75"/>
        <v>9.7333177000000007E-2</v>
      </c>
      <c r="U228" s="2">
        <v>227</v>
      </c>
      <c r="V228">
        <v>9112017165272</v>
      </c>
      <c r="W228">
        <v>9139363223491</v>
      </c>
      <c r="X228" s="1">
        <f t="shared" si="68"/>
        <v>27.346058219</v>
      </c>
      <c r="Y228" s="1">
        <f t="shared" si="76"/>
        <v>0.118103021</v>
      </c>
      <c r="Z228" s="2">
        <v>225</v>
      </c>
      <c r="AA228">
        <v>9579442977803</v>
      </c>
      <c r="AB228">
        <v>9613661390706</v>
      </c>
      <c r="AC228" s="1">
        <f t="shared" si="71"/>
        <v>34.218412903000001</v>
      </c>
      <c r="AD228" s="1">
        <f t="shared" si="77"/>
        <v>0.16291255199999999</v>
      </c>
      <c r="AE228" s="2">
        <v>238</v>
      </c>
      <c r="AF228">
        <v>9705373704109</v>
      </c>
      <c r="AG228">
        <v>9741007902428</v>
      </c>
      <c r="AH228" s="1">
        <f t="shared" si="83"/>
        <v>35.634198318999999</v>
      </c>
      <c r="AI228" s="1">
        <f t="shared" si="78"/>
        <v>8.7699790999999999E-2</v>
      </c>
      <c r="AJ228" s="2">
        <v>227</v>
      </c>
      <c r="AK228">
        <v>9824964621146</v>
      </c>
      <c r="AL228">
        <v>9852931947334</v>
      </c>
      <c r="AM228" s="1">
        <f t="shared" si="65"/>
        <v>27.967326188000001</v>
      </c>
      <c r="AN228" s="1">
        <f t="shared" si="79"/>
        <v>8.6674896000000001E-2</v>
      </c>
      <c r="AO228" s="2">
        <v>246</v>
      </c>
      <c r="AP228">
        <v>9945782442975</v>
      </c>
      <c r="AQ228">
        <v>9973105782809</v>
      </c>
      <c r="AR228" s="1">
        <f t="shared" si="67"/>
        <v>27.323339833999999</v>
      </c>
      <c r="AS228" s="1">
        <f t="shared" si="80"/>
        <v>0.105040782</v>
      </c>
      <c r="AT228" s="2">
        <v>235</v>
      </c>
      <c r="AU228">
        <v>10064497414076</v>
      </c>
      <c r="AV228">
        <v>10092726633805</v>
      </c>
      <c r="AW228" s="1">
        <f t="shared" si="69"/>
        <v>28.229219729</v>
      </c>
      <c r="AX228" s="1">
        <f t="shared" si="81"/>
        <v>0.103911302</v>
      </c>
    </row>
    <row r="229" spans="1:50" x14ac:dyDescent="0.2">
      <c r="A229" s="2">
        <v>240</v>
      </c>
      <c r="B229">
        <v>8626187348999</v>
      </c>
      <c r="C229">
        <v>8655225032061</v>
      </c>
      <c r="D229" s="1">
        <f t="shared" si="70"/>
        <v>29.037683061999999</v>
      </c>
      <c r="E229" s="1">
        <f t="shared" si="72"/>
        <v>0.128698333</v>
      </c>
      <c r="F229" s="2">
        <v>232</v>
      </c>
      <c r="G229">
        <v>8754438995357</v>
      </c>
      <c r="H229">
        <v>8783947391491</v>
      </c>
      <c r="I229" s="1">
        <f t="shared" si="82"/>
        <v>29.508396134000002</v>
      </c>
      <c r="J229" s="1">
        <f t="shared" si="73"/>
        <v>0.15951723900000001</v>
      </c>
      <c r="K229" s="2">
        <v>217</v>
      </c>
      <c r="L229">
        <v>8872429110833</v>
      </c>
      <c r="M229">
        <v>8900844299936</v>
      </c>
      <c r="N229" s="1">
        <f t="shared" si="84"/>
        <v>28.415189102999999</v>
      </c>
      <c r="O229" s="1">
        <f t="shared" si="74"/>
        <v>0.105750885</v>
      </c>
      <c r="P229" s="2">
        <v>230</v>
      </c>
      <c r="Q229">
        <v>8991700548912</v>
      </c>
      <c r="R229">
        <v>9017861533902</v>
      </c>
      <c r="S229" s="1">
        <f t="shared" si="66"/>
        <v>26.160984989999999</v>
      </c>
      <c r="T229" s="1">
        <f t="shared" si="75"/>
        <v>9.2010728999999999E-2</v>
      </c>
      <c r="U229" s="2">
        <v>233</v>
      </c>
      <c r="V229">
        <v>9112019730064</v>
      </c>
      <c r="W229">
        <v>9139465247658</v>
      </c>
      <c r="X229" s="1">
        <f t="shared" si="68"/>
        <v>27.445517593999998</v>
      </c>
      <c r="Y229" s="1">
        <f t="shared" si="76"/>
        <v>0.102024167</v>
      </c>
      <c r="Z229" s="2">
        <v>196</v>
      </c>
      <c r="AA229">
        <v>9579426163323</v>
      </c>
      <c r="AB229">
        <v>9613763362321</v>
      </c>
      <c r="AC229" s="1">
        <f t="shared" si="71"/>
        <v>34.337198997999998</v>
      </c>
      <c r="AD229" s="1">
        <f t="shared" si="77"/>
        <v>0.101971615</v>
      </c>
      <c r="AE229" s="2">
        <v>227</v>
      </c>
      <c r="AF229">
        <v>9705367726296</v>
      </c>
      <c r="AG229">
        <v>9741089543835</v>
      </c>
      <c r="AH229" s="1">
        <f t="shared" si="83"/>
        <v>35.721817539</v>
      </c>
      <c r="AI229" s="1">
        <f t="shared" si="78"/>
        <v>8.1641406999999999E-2</v>
      </c>
      <c r="AJ229" s="2">
        <v>236</v>
      </c>
      <c r="AK229">
        <v>9824969096042</v>
      </c>
      <c r="AL229">
        <v>9853032475563</v>
      </c>
      <c r="AM229" s="1">
        <f t="shared" ref="AM229:AM292" si="85">(AL229-AK229)/1000000000</f>
        <v>28.063379521000002</v>
      </c>
      <c r="AN229" s="1">
        <f t="shared" si="79"/>
        <v>0.100528229</v>
      </c>
      <c r="AO229" s="2">
        <v>228</v>
      </c>
      <c r="AP229">
        <v>9945773052663</v>
      </c>
      <c r="AQ229">
        <v>9973242222496</v>
      </c>
      <c r="AR229" s="1">
        <f t="shared" si="67"/>
        <v>27.469169832999999</v>
      </c>
      <c r="AS229" s="1">
        <f t="shared" si="80"/>
        <v>0.136439687</v>
      </c>
      <c r="AT229" s="2">
        <v>237</v>
      </c>
      <c r="AU229">
        <v>10064498381680</v>
      </c>
      <c r="AV229">
        <v>10092837170367</v>
      </c>
      <c r="AW229" s="1">
        <f t="shared" si="69"/>
        <v>28.338788687000001</v>
      </c>
      <c r="AX229" s="1">
        <f t="shared" si="81"/>
        <v>0.110536562</v>
      </c>
    </row>
    <row r="230" spans="1:50" x14ac:dyDescent="0.2">
      <c r="A230" s="2">
        <v>230</v>
      </c>
      <c r="B230">
        <v>8626179294989</v>
      </c>
      <c r="C230">
        <v>8655370592530</v>
      </c>
      <c r="D230" s="1">
        <f t="shared" si="70"/>
        <v>29.191297541000001</v>
      </c>
      <c r="E230" s="1">
        <f t="shared" si="72"/>
        <v>0.145560469</v>
      </c>
      <c r="F230" s="2">
        <v>264</v>
      </c>
      <c r="G230">
        <v>8754455173742</v>
      </c>
      <c r="H230">
        <v>8784167071908</v>
      </c>
      <c r="I230" s="1">
        <f t="shared" si="82"/>
        <v>29.711898166000001</v>
      </c>
      <c r="J230" s="1">
        <f t="shared" si="73"/>
        <v>0.21968041699999999</v>
      </c>
      <c r="K230" s="2">
        <v>257</v>
      </c>
      <c r="L230">
        <v>8872454487083</v>
      </c>
      <c r="M230">
        <v>8900949882749</v>
      </c>
      <c r="N230" s="1">
        <f t="shared" si="84"/>
        <v>28.495395666</v>
      </c>
      <c r="O230" s="1">
        <f t="shared" si="74"/>
        <v>0.105582813</v>
      </c>
      <c r="P230" s="2">
        <v>241</v>
      </c>
      <c r="Q230">
        <v>8991705926204</v>
      </c>
      <c r="R230">
        <v>9017951238538</v>
      </c>
      <c r="S230" s="1">
        <f t="shared" si="66"/>
        <v>26.245312334000001</v>
      </c>
      <c r="T230" s="1">
        <f t="shared" si="75"/>
        <v>8.9704636000000004E-2</v>
      </c>
      <c r="U230" s="2">
        <v>238</v>
      </c>
      <c r="V230">
        <v>9112022411106</v>
      </c>
      <c r="W230">
        <v>9139577104845</v>
      </c>
      <c r="X230" s="1">
        <f t="shared" si="68"/>
        <v>27.554693739000001</v>
      </c>
      <c r="Y230" s="1">
        <f t="shared" si="76"/>
        <v>0.111857187</v>
      </c>
      <c r="Z230" s="2">
        <v>239</v>
      </c>
      <c r="AA230">
        <v>9579450317855</v>
      </c>
      <c r="AB230">
        <v>9613907034144</v>
      </c>
      <c r="AC230" s="1">
        <f t="shared" si="71"/>
        <v>34.456716288999999</v>
      </c>
      <c r="AD230" s="1">
        <f t="shared" si="77"/>
        <v>0.143671823</v>
      </c>
      <c r="AE230" s="2">
        <v>221</v>
      </c>
      <c r="AF230">
        <v>9705364484213</v>
      </c>
      <c r="AG230">
        <v>9741167842324</v>
      </c>
      <c r="AH230" s="1">
        <f t="shared" si="83"/>
        <v>35.803358111000001</v>
      </c>
      <c r="AI230" s="1">
        <f t="shared" si="78"/>
        <v>7.8298488999999999E-2</v>
      </c>
      <c r="AJ230" s="2">
        <v>196</v>
      </c>
      <c r="AK230">
        <v>9824944256771</v>
      </c>
      <c r="AL230">
        <v>9853143936552</v>
      </c>
      <c r="AM230" s="1">
        <f t="shared" si="85"/>
        <v>28.199679781</v>
      </c>
      <c r="AN230" s="1">
        <f t="shared" si="79"/>
        <v>0.111460989</v>
      </c>
      <c r="AO230" s="2">
        <v>242</v>
      </c>
      <c r="AP230">
        <v>9945779994225</v>
      </c>
      <c r="AQ230">
        <v>9973340351923</v>
      </c>
      <c r="AR230" s="1">
        <f t="shared" si="67"/>
        <v>27.560357698000001</v>
      </c>
      <c r="AS230" s="1">
        <f t="shared" si="80"/>
        <v>9.8129427000000005E-2</v>
      </c>
      <c r="AT230" s="2">
        <v>232</v>
      </c>
      <c r="AU230">
        <v>10064495669805</v>
      </c>
      <c r="AV230">
        <v>10092947303857</v>
      </c>
      <c r="AW230" s="1">
        <f t="shared" si="69"/>
        <v>28.451634051999999</v>
      </c>
      <c r="AX230" s="1">
        <f t="shared" si="81"/>
        <v>0.11013349</v>
      </c>
    </row>
    <row r="231" spans="1:50" x14ac:dyDescent="0.2">
      <c r="A231" s="2">
        <v>229</v>
      </c>
      <c r="B231">
        <v>8626178695770</v>
      </c>
      <c r="C231">
        <v>8655487571280</v>
      </c>
      <c r="D231" s="1">
        <f t="shared" si="70"/>
        <v>29.30887551</v>
      </c>
      <c r="E231" s="1">
        <f t="shared" si="72"/>
        <v>0.11697875000000001</v>
      </c>
      <c r="F231" s="2">
        <v>265</v>
      </c>
      <c r="G231">
        <v>8754455652284</v>
      </c>
      <c r="H231">
        <v>8784284602325</v>
      </c>
      <c r="I231" s="1">
        <f t="shared" si="82"/>
        <v>29.828950040999999</v>
      </c>
      <c r="J231" s="1">
        <f t="shared" si="73"/>
        <v>0.117530417</v>
      </c>
      <c r="K231" s="2">
        <v>235</v>
      </c>
      <c r="L231">
        <v>8872439336301</v>
      </c>
      <c r="M231">
        <v>8901102269155</v>
      </c>
      <c r="N231" s="1">
        <f t="shared" si="84"/>
        <v>28.662932854000001</v>
      </c>
      <c r="O231" s="1">
        <f t="shared" si="74"/>
        <v>0.152386406</v>
      </c>
      <c r="P231" s="2">
        <v>244</v>
      </c>
      <c r="Q231">
        <v>8991707465162</v>
      </c>
      <c r="R231">
        <v>9018056181819</v>
      </c>
      <c r="S231" s="1">
        <f t="shared" si="66"/>
        <v>26.348716657000001</v>
      </c>
      <c r="T231" s="1">
        <f t="shared" si="75"/>
        <v>0.104943281</v>
      </c>
      <c r="U231" s="2">
        <v>232</v>
      </c>
      <c r="V231">
        <v>9112019311002</v>
      </c>
      <c r="W231">
        <v>9139693199429</v>
      </c>
      <c r="X231" s="1">
        <f t="shared" si="68"/>
        <v>27.673888427000001</v>
      </c>
      <c r="Y231" s="1">
        <f t="shared" si="76"/>
        <v>0.116094584</v>
      </c>
      <c r="Z231" s="2">
        <v>215</v>
      </c>
      <c r="AA231">
        <v>9579435776917</v>
      </c>
      <c r="AB231">
        <v>9614004506227</v>
      </c>
      <c r="AC231" s="1">
        <f t="shared" si="71"/>
        <v>34.568729310000002</v>
      </c>
      <c r="AD231" s="1">
        <f t="shared" si="77"/>
        <v>9.7472083000000001E-2</v>
      </c>
      <c r="AE231" s="2">
        <v>236</v>
      </c>
      <c r="AF231">
        <v>9705372639109</v>
      </c>
      <c r="AG231">
        <v>9741263377793</v>
      </c>
      <c r="AH231" s="1">
        <f t="shared" si="83"/>
        <v>35.890738683999999</v>
      </c>
      <c r="AI231" s="1">
        <f t="shared" si="78"/>
        <v>9.5535468999999998E-2</v>
      </c>
      <c r="AJ231" s="2">
        <v>249</v>
      </c>
      <c r="AK231">
        <v>9824975440209</v>
      </c>
      <c r="AL231">
        <v>9853247016761</v>
      </c>
      <c r="AM231" s="1">
        <f t="shared" si="85"/>
        <v>28.271576551999999</v>
      </c>
      <c r="AN231" s="1">
        <f t="shared" si="79"/>
        <v>0.10308020900000001</v>
      </c>
      <c r="AO231" s="2">
        <v>231</v>
      </c>
      <c r="AP231">
        <v>9945774558288</v>
      </c>
      <c r="AQ231">
        <v>9973509029631</v>
      </c>
      <c r="AR231" s="1">
        <f t="shared" si="67"/>
        <v>27.734471342999999</v>
      </c>
      <c r="AS231" s="1">
        <f t="shared" si="80"/>
        <v>0.16867770800000001</v>
      </c>
      <c r="AT231" s="2">
        <v>230</v>
      </c>
      <c r="AU231">
        <v>10064494711576</v>
      </c>
      <c r="AV231">
        <v>10093044591148</v>
      </c>
      <c r="AW231" s="1">
        <f t="shared" si="69"/>
        <v>28.549879571999998</v>
      </c>
      <c r="AX231" s="1">
        <f t="shared" si="81"/>
        <v>9.7287290999999998E-2</v>
      </c>
    </row>
    <row r="232" spans="1:50" x14ac:dyDescent="0.2">
      <c r="A232" s="2">
        <v>244</v>
      </c>
      <c r="B232">
        <v>8626189353895</v>
      </c>
      <c r="C232">
        <v>8655603325395</v>
      </c>
      <c r="D232" s="1">
        <f t="shared" si="70"/>
        <v>29.413971499999999</v>
      </c>
      <c r="E232" s="1">
        <f t="shared" si="72"/>
        <v>0.115754115</v>
      </c>
      <c r="F232" s="2">
        <v>269</v>
      </c>
      <c r="G232">
        <v>8754457412544</v>
      </c>
      <c r="H232">
        <v>8784453475710</v>
      </c>
      <c r="I232" s="1">
        <f t="shared" si="82"/>
        <v>29.996063165999999</v>
      </c>
      <c r="J232" s="1">
        <f t="shared" si="73"/>
        <v>0.16887338499999999</v>
      </c>
      <c r="K232" s="2">
        <v>259</v>
      </c>
      <c r="L232">
        <v>8872455630728</v>
      </c>
      <c r="M232">
        <v>8901198868947</v>
      </c>
      <c r="N232" s="1">
        <f t="shared" si="84"/>
        <v>28.743238218999998</v>
      </c>
      <c r="O232" s="1">
        <f t="shared" si="74"/>
        <v>9.6599792000000004E-2</v>
      </c>
      <c r="P232" s="2">
        <v>232</v>
      </c>
      <c r="Q232">
        <v>8991701644745</v>
      </c>
      <c r="R232">
        <v>9018251153537</v>
      </c>
      <c r="S232" s="1">
        <f t="shared" ref="S232:S295" si="86">(R232-Q232)/1000000000</f>
        <v>26.549508792000001</v>
      </c>
      <c r="T232" s="1">
        <f t="shared" si="75"/>
        <v>0.19497171799999999</v>
      </c>
      <c r="U232" s="2">
        <v>237</v>
      </c>
      <c r="V232">
        <v>9112021964335</v>
      </c>
      <c r="W232">
        <v>9139829988179</v>
      </c>
      <c r="X232" s="1">
        <f t="shared" si="68"/>
        <v>27.808023844000001</v>
      </c>
      <c r="Y232" s="1">
        <f t="shared" si="76"/>
        <v>0.13678874999999999</v>
      </c>
      <c r="Z232" s="2">
        <v>188</v>
      </c>
      <c r="AA232">
        <v>9579419423740</v>
      </c>
      <c r="AB232">
        <v>9614123578987</v>
      </c>
      <c r="AC232" s="1">
        <f t="shared" si="71"/>
        <v>34.704155247000003</v>
      </c>
      <c r="AD232" s="1">
        <f t="shared" si="77"/>
        <v>0.11907276</v>
      </c>
      <c r="AE232" s="2">
        <v>237</v>
      </c>
      <c r="AF232">
        <v>9705373163119</v>
      </c>
      <c r="AG232">
        <v>9741405304251</v>
      </c>
      <c r="AH232" s="1">
        <f t="shared" si="83"/>
        <v>36.032141132</v>
      </c>
      <c r="AI232" s="1">
        <f t="shared" si="78"/>
        <v>0.14192645800000001</v>
      </c>
      <c r="AJ232" s="2">
        <v>229</v>
      </c>
      <c r="AK232">
        <v>9824965632865</v>
      </c>
      <c r="AL232">
        <v>9853363267906</v>
      </c>
      <c r="AM232" s="1">
        <f t="shared" si="85"/>
        <v>28.397635041000001</v>
      </c>
      <c r="AN232" s="1">
        <f t="shared" si="79"/>
        <v>0.116251145</v>
      </c>
      <c r="AO232" s="2">
        <v>237</v>
      </c>
      <c r="AP232">
        <v>9945777546204</v>
      </c>
      <c r="AQ232">
        <v>9973692312913</v>
      </c>
      <c r="AR232" s="1">
        <f t="shared" si="67"/>
        <v>27.914766708999998</v>
      </c>
      <c r="AS232" s="1">
        <f t="shared" si="80"/>
        <v>0.18328328199999999</v>
      </c>
      <c r="AT232" s="2">
        <v>243</v>
      </c>
      <c r="AU232">
        <v>10064501517774</v>
      </c>
      <c r="AV232">
        <v>10093146407138</v>
      </c>
      <c r="AW232" s="1">
        <f t="shared" si="69"/>
        <v>28.644889364000001</v>
      </c>
      <c r="AX232" s="1">
        <f t="shared" si="81"/>
        <v>0.10181599</v>
      </c>
    </row>
    <row r="233" spans="1:50" x14ac:dyDescent="0.2">
      <c r="A233" s="2">
        <v>202</v>
      </c>
      <c r="B233">
        <v>8626163903687</v>
      </c>
      <c r="C233">
        <v>8655694769613</v>
      </c>
      <c r="D233" s="1">
        <f t="shared" si="70"/>
        <v>29.530865926000001</v>
      </c>
      <c r="E233" s="1">
        <f t="shared" si="72"/>
        <v>9.1444217999999994E-2</v>
      </c>
      <c r="F233" s="2">
        <v>252</v>
      </c>
      <c r="G233">
        <v>8754449312440</v>
      </c>
      <c r="H233">
        <v>8784620667897</v>
      </c>
      <c r="I233" s="1">
        <f t="shared" si="82"/>
        <v>30.171355457000001</v>
      </c>
      <c r="J233" s="1">
        <f t="shared" si="73"/>
        <v>0.16719218699999999</v>
      </c>
      <c r="K233" s="2">
        <v>220</v>
      </c>
      <c r="L233">
        <v>8872430671510</v>
      </c>
      <c r="M233">
        <v>8901303613426</v>
      </c>
      <c r="N233" s="1">
        <f t="shared" si="84"/>
        <v>28.872941915999998</v>
      </c>
      <c r="O233" s="1">
        <f t="shared" si="74"/>
        <v>0.104744479</v>
      </c>
      <c r="P233" s="2">
        <v>231</v>
      </c>
      <c r="Q233">
        <v>8991701122923</v>
      </c>
      <c r="R233">
        <v>9018344009787</v>
      </c>
      <c r="S233" s="1">
        <f t="shared" si="86"/>
        <v>26.642886864000001</v>
      </c>
      <c r="T233" s="1">
        <f t="shared" si="75"/>
        <v>9.2856250000000001E-2</v>
      </c>
      <c r="U233" s="2">
        <v>228</v>
      </c>
      <c r="V233">
        <v>9112017604022</v>
      </c>
      <c r="W233">
        <v>9139938734324</v>
      </c>
      <c r="X233" s="1">
        <f t="shared" si="68"/>
        <v>27.921130302000002</v>
      </c>
      <c r="Y233" s="1">
        <f t="shared" si="76"/>
        <v>0.108746145</v>
      </c>
      <c r="Z233" s="2">
        <v>197</v>
      </c>
      <c r="AA233">
        <v>9579426706761</v>
      </c>
      <c r="AB233">
        <v>9614225692789</v>
      </c>
      <c r="AC233" s="1">
        <f t="shared" si="71"/>
        <v>34.798986028000002</v>
      </c>
      <c r="AD233" s="1">
        <f t="shared" si="77"/>
        <v>0.102113802</v>
      </c>
      <c r="AE233" s="2">
        <v>240</v>
      </c>
      <c r="AF233">
        <v>9705374902442</v>
      </c>
      <c r="AG233">
        <v>9741540542012</v>
      </c>
      <c r="AH233" s="1">
        <f t="shared" si="83"/>
        <v>36.165639570000003</v>
      </c>
      <c r="AI233" s="1">
        <f t="shared" si="78"/>
        <v>0.13523776100000001</v>
      </c>
      <c r="AJ233" s="2">
        <v>237</v>
      </c>
      <c r="AK233">
        <v>9824969587709</v>
      </c>
      <c r="AL233">
        <v>9853464930875</v>
      </c>
      <c r="AM233" s="1">
        <f t="shared" si="85"/>
        <v>28.495343166000001</v>
      </c>
      <c r="AN233" s="1">
        <f t="shared" si="79"/>
        <v>0.10166296900000001</v>
      </c>
      <c r="AO233" s="2">
        <v>257</v>
      </c>
      <c r="AP233">
        <v>9945789692142</v>
      </c>
      <c r="AQ233">
        <v>9973802544527</v>
      </c>
      <c r="AR233" s="1">
        <f t="shared" si="67"/>
        <v>28.012852384999999</v>
      </c>
      <c r="AS233" s="1">
        <f t="shared" si="80"/>
        <v>0.11023161400000001</v>
      </c>
      <c r="AT233" s="2">
        <v>242</v>
      </c>
      <c r="AU233">
        <v>10064501087305</v>
      </c>
      <c r="AV233">
        <v>10093254893544</v>
      </c>
      <c r="AW233" s="1">
        <f t="shared" si="69"/>
        <v>28.753806238999999</v>
      </c>
      <c r="AX233" s="1">
        <f t="shared" si="81"/>
        <v>0.10848640599999999</v>
      </c>
    </row>
    <row r="234" spans="1:50" x14ac:dyDescent="0.2">
      <c r="A234" s="2">
        <v>218</v>
      </c>
      <c r="B234">
        <v>8626172834520</v>
      </c>
      <c r="C234">
        <v>8655787799822</v>
      </c>
      <c r="D234" s="1">
        <f t="shared" si="70"/>
        <v>29.614965302000002</v>
      </c>
      <c r="E234" s="1">
        <f t="shared" si="72"/>
        <v>9.3030209000000003E-2</v>
      </c>
      <c r="F234" s="2">
        <v>180</v>
      </c>
      <c r="G234">
        <v>8754411378273</v>
      </c>
      <c r="H234">
        <v>8784825683731</v>
      </c>
      <c r="I234" s="1">
        <f t="shared" si="82"/>
        <v>30.414305458000001</v>
      </c>
      <c r="J234" s="1">
        <f t="shared" si="73"/>
        <v>0.20501583400000001</v>
      </c>
      <c r="K234" s="2">
        <v>261</v>
      </c>
      <c r="L234">
        <v>8872456743541</v>
      </c>
      <c r="M234">
        <v>8901410114311</v>
      </c>
      <c r="N234" s="1">
        <f t="shared" si="84"/>
        <v>28.953370769999999</v>
      </c>
      <c r="O234" s="1">
        <f t="shared" si="74"/>
        <v>0.106500885</v>
      </c>
      <c r="P234" s="2">
        <v>212</v>
      </c>
      <c r="Q234">
        <v>8991690163339</v>
      </c>
      <c r="R234">
        <v>9018461630829</v>
      </c>
      <c r="S234" s="1">
        <f t="shared" si="86"/>
        <v>26.771467489999999</v>
      </c>
      <c r="T234" s="1">
        <f t="shared" si="75"/>
        <v>0.117621042</v>
      </c>
      <c r="U234" s="2">
        <v>217</v>
      </c>
      <c r="V234">
        <v>9112012873189</v>
      </c>
      <c r="W234">
        <v>9140045210314</v>
      </c>
      <c r="X234" s="1">
        <f t="shared" si="68"/>
        <v>28.032337125000002</v>
      </c>
      <c r="Y234" s="1">
        <f t="shared" si="76"/>
        <v>0.10647599000000001</v>
      </c>
      <c r="Z234" s="2">
        <v>203</v>
      </c>
      <c r="AA234">
        <v>9579429529938</v>
      </c>
      <c r="AB234">
        <v>9614311567789</v>
      </c>
      <c r="AC234" s="1">
        <f t="shared" si="71"/>
        <v>34.882037851</v>
      </c>
      <c r="AD234" s="1">
        <f t="shared" si="77"/>
        <v>8.5875000000000007E-2</v>
      </c>
      <c r="AE234" s="2">
        <v>224</v>
      </c>
      <c r="AF234">
        <v>9705366186192</v>
      </c>
      <c r="AG234">
        <v>9741649458782</v>
      </c>
      <c r="AH234" s="1">
        <f t="shared" si="83"/>
        <v>36.283272590000003</v>
      </c>
      <c r="AI234" s="1">
        <f t="shared" si="78"/>
        <v>0.10891677</v>
      </c>
      <c r="AJ234" s="2">
        <v>239</v>
      </c>
      <c r="AK234">
        <v>9824970676563</v>
      </c>
      <c r="AL234">
        <v>9853584191656</v>
      </c>
      <c r="AM234" s="1">
        <f t="shared" si="85"/>
        <v>28.613515093</v>
      </c>
      <c r="AN234" s="1">
        <f t="shared" si="79"/>
        <v>0.119260781</v>
      </c>
      <c r="AO234" s="2">
        <v>239</v>
      </c>
      <c r="AP234">
        <v>9945778507090</v>
      </c>
      <c r="AQ234">
        <v>9973964265881</v>
      </c>
      <c r="AR234" s="1">
        <f t="shared" si="67"/>
        <v>28.185758791000001</v>
      </c>
      <c r="AS234" s="1">
        <f t="shared" si="80"/>
        <v>0.16172135400000001</v>
      </c>
      <c r="AT234" s="2">
        <v>234</v>
      </c>
      <c r="AU234">
        <v>10064496904805</v>
      </c>
      <c r="AV234">
        <v>10093362407763</v>
      </c>
      <c r="AW234" s="1">
        <f t="shared" si="69"/>
        <v>28.865502958</v>
      </c>
      <c r="AX234" s="1">
        <f t="shared" si="81"/>
        <v>0.10751421899999999</v>
      </c>
    </row>
    <row r="235" spans="1:50" x14ac:dyDescent="0.2">
      <c r="A235" s="2">
        <v>192</v>
      </c>
      <c r="B235">
        <v>8626157469520</v>
      </c>
      <c r="C235">
        <v>8656082252582</v>
      </c>
      <c r="D235" s="1">
        <f t="shared" si="70"/>
        <v>29.924783061999999</v>
      </c>
      <c r="E235" s="1">
        <f t="shared" si="72"/>
        <v>0.29445275999999998</v>
      </c>
      <c r="F235" s="2">
        <v>5</v>
      </c>
      <c r="G235">
        <v>8754284509524</v>
      </c>
      <c r="H235">
        <v>8785007700710</v>
      </c>
      <c r="I235" s="1">
        <f t="shared" si="82"/>
        <v>30.723191186000001</v>
      </c>
      <c r="J235" s="1">
        <f t="shared" si="73"/>
        <v>0.182016979</v>
      </c>
      <c r="K235" s="2">
        <v>222</v>
      </c>
      <c r="L235">
        <v>8872431709635</v>
      </c>
      <c r="M235">
        <v>8901524061811</v>
      </c>
      <c r="N235" s="1">
        <f t="shared" si="84"/>
        <v>29.092352175999999</v>
      </c>
      <c r="O235" s="1">
        <f t="shared" si="74"/>
        <v>0.11394749999999999</v>
      </c>
      <c r="P235" s="2">
        <v>226</v>
      </c>
      <c r="Q235">
        <v>8991698196881</v>
      </c>
      <c r="R235">
        <v>9018546070516</v>
      </c>
      <c r="S235" s="1">
        <f t="shared" si="86"/>
        <v>26.847873634999999</v>
      </c>
      <c r="T235" s="1">
        <f t="shared" si="75"/>
        <v>8.4439686999999999E-2</v>
      </c>
      <c r="U235" s="2">
        <v>239</v>
      </c>
      <c r="V235">
        <v>9112022844283</v>
      </c>
      <c r="W235">
        <v>9140155662085</v>
      </c>
      <c r="X235" s="1">
        <f t="shared" si="68"/>
        <v>28.132817802000002</v>
      </c>
      <c r="Y235" s="1">
        <f t="shared" si="76"/>
        <v>0.110451771</v>
      </c>
      <c r="Z235" s="2">
        <v>250</v>
      </c>
      <c r="AA235">
        <v>9579458482698</v>
      </c>
      <c r="AB235">
        <v>9614453791435</v>
      </c>
      <c r="AC235" s="1">
        <f t="shared" si="71"/>
        <v>34.995308737000002</v>
      </c>
      <c r="AD235" s="1">
        <f t="shared" si="77"/>
        <v>0.14222364600000001</v>
      </c>
      <c r="AE235" s="2">
        <v>239</v>
      </c>
      <c r="AF235">
        <v>9705374197234</v>
      </c>
      <c r="AG235">
        <v>9741760849199</v>
      </c>
      <c r="AH235" s="1">
        <f t="shared" si="83"/>
        <v>36.386651964999999</v>
      </c>
      <c r="AI235" s="1">
        <f t="shared" si="78"/>
        <v>0.11139041700000001</v>
      </c>
      <c r="AJ235" s="2">
        <v>235</v>
      </c>
      <c r="AK235">
        <v>9824968570886</v>
      </c>
      <c r="AL235">
        <v>9853685271656</v>
      </c>
      <c r="AM235" s="1">
        <f t="shared" si="85"/>
        <v>28.716700769999999</v>
      </c>
      <c r="AN235" s="1">
        <f t="shared" si="79"/>
        <v>0.10108</v>
      </c>
      <c r="AO235" s="2">
        <v>252</v>
      </c>
      <c r="AP235">
        <v>9945786310371</v>
      </c>
      <c r="AQ235">
        <v>9974064983277</v>
      </c>
      <c r="AR235" s="1">
        <f t="shared" si="67"/>
        <v>28.278672906000001</v>
      </c>
      <c r="AS235" s="1">
        <f t="shared" si="80"/>
        <v>0.100717396</v>
      </c>
      <c r="AT235" s="2">
        <v>239</v>
      </c>
      <c r="AU235">
        <v>10064499355899</v>
      </c>
      <c r="AV235">
        <v>10093454433909</v>
      </c>
      <c r="AW235" s="1">
        <f t="shared" si="69"/>
        <v>28.955078010000001</v>
      </c>
      <c r="AX235" s="1">
        <f t="shared" si="81"/>
        <v>9.2026146000000003E-2</v>
      </c>
    </row>
    <row r="236" spans="1:50" x14ac:dyDescent="0.2">
      <c r="A236" s="2">
        <v>159</v>
      </c>
      <c r="B236">
        <v>8626134767958</v>
      </c>
      <c r="C236">
        <v>8656215428728</v>
      </c>
      <c r="D236" s="1">
        <f t="shared" si="70"/>
        <v>30.080660770000001</v>
      </c>
      <c r="E236" s="1">
        <f t="shared" si="72"/>
        <v>0.133176146</v>
      </c>
      <c r="F236" s="2">
        <v>74</v>
      </c>
      <c r="G236">
        <v>8754346090513</v>
      </c>
      <c r="H236">
        <v>8785140751231</v>
      </c>
      <c r="I236" s="1">
        <f t="shared" si="82"/>
        <v>30.794660717999999</v>
      </c>
      <c r="J236" s="1">
        <f t="shared" si="73"/>
        <v>0.133050521</v>
      </c>
      <c r="K236" s="2">
        <v>266</v>
      </c>
      <c r="L236">
        <v>8872459132708</v>
      </c>
      <c r="M236">
        <v>8901640580301</v>
      </c>
      <c r="N236" s="1">
        <f t="shared" si="84"/>
        <v>29.181447593000001</v>
      </c>
      <c r="O236" s="1">
        <f t="shared" si="74"/>
        <v>0.11651849</v>
      </c>
      <c r="P236" s="2">
        <v>218</v>
      </c>
      <c r="Q236">
        <v>8991693429485</v>
      </c>
      <c r="R236">
        <v>9018660960204</v>
      </c>
      <c r="S236" s="1">
        <f t="shared" si="86"/>
        <v>26.967530718999999</v>
      </c>
      <c r="T236" s="1">
        <f t="shared" si="75"/>
        <v>0.114889688</v>
      </c>
      <c r="U236" s="2">
        <v>242</v>
      </c>
      <c r="V236">
        <v>9112024922825</v>
      </c>
      <c r="W236">
        <v>9140266332762</v>
      </c>
      <c r="X236" s="1">
        <f t="shared" si="68"/>
        <v>28.241409937</v>
      </c>
      <c r="Y236" s="1">
        <f t="shared" si="76"/>
        <v>0.110670677</v>
      </c>
      <c r="Z236" s="2">
        <v>206</v>
      </c>
      <c r="AA236">
        <v>9579431170771</v>
      </c>
      <c r="AB236">
        <v>9614558171175</v>
      </c>
      <c r="AC236" s="1">
        <f t="shared" si="71"/>
        <v>35.127000404</v>
      </c>
      <c r="AD236" s="1">
        <f t="shared" si="77"/>
        <v>0.10437974</v>
      </c>
      <c r="AE236" s="2">
        <v>241</v>
      </c>
      <c r="AF236">
        <v>9705375672598</v>
      </c>
      <c r="AG236">
        <v>9741866506647</v>
      </c>
      <c r="AH236" s="1">
        <f t="shared" si="83"/>
        <v>36.490834049</v>
      </c>
      <c r="AI236" s="1">
        <f t="shared" si="78"/>
        <v>0.105657448</v>
      </c>
      <c r="AJ236" s="2">
        <v>247</v>
      </c>
      <c r="AK236">
        <v>9824974527917</v>
      </c>
      <c r="AL236">
        <v>9853804921396</v>
      </c>
      <c r="AM236" s="1">
        <f t="shared" si="85"/>
        <v>28.830393479000001</v>
      </c>
      <c r="AN236" s="1">
        <f t="shared" si="79"/>
        <v>0.11964974</v>
      </c>
      <c r="AO236" s="2">
        <v>240</v>
      </c>
      <c r="AP236">
        <v>9945778994382</v>
      </c>
      <c r="AQ236">
        <v>9974182585464</v>
      </c>
      <c r="AR236" s="1">
        <f t="shared" si="67"/>
        <v>28.403591081999998</v>
      </c>
      <c r="AS236" s="1">
        <f t="shared" si="80"/>
        <v>0.117602187</v>
      </c>
      <c r="AT236" s="2">
        <v>229</v>
      </c>
      <c r="AU236">
        <v>10064494204649</v>
      </c>
      <c r="AV236">
        <v>10093561198127</v>
      </c>
      <c r="AW236" s="1">
        <f t="shared" si="69"/>
        <v>29.066993478000001</v>
      </c>
      <c r="AX236" s="1">
        <f t="shared" si="81"/>
        <v>0.10676421799999999</v>
      </c>
    </row>
    <row r="237" spans="1:50" x14ac:dyDescent="0.2">
      <c r="A237" s="2">
        <v>219</v>
      </c>
      <c r="B237">
        <v>8626173326760</v>
      </c>
      <c r="C237">
        <v>8656321660342</v>
      </c>
      <c r="D237" s="1">
        <f t="shared" si="70"/>
        <v>30.148333581999999</v>
      </c>
      <c r="E237" s="1">
        <f t="shared" si="72"/>
        <v>0.106231614</v>
      </c>
      <c r="F237" s="2">
        <v>210</v>
      </c>
      <c r="G237">
        <v>8754428507753</v>
      </c>
      <c r="H237">
        <v>8785303122793</v>
      </c>
      <c r="I237" s="1">
        <f t="shared" si="82"/>
        <v>30.874615039999998</v>
      </c>
      <c r="J237" s="1">
        <f t="shared" si="73"/>
        <v>0.162371562</v>
      </c>
      <c r="K237" s="2">
        <v>248</v>
      </c>
      <c r="L237">
        <v>8872448489635</v>
      </c>
      <c r="M237">
        <v>8901735652124</v>
      </c>
      <c r="N237" s="1">
        <f t="shared" si="84"/>
        <v>29.287162489</v>
      </c>
      <c r="O237" s="1">
        <f t="shared" si="74"/>
        <v>9.5071823E-2</v>
      </c>
      <c r="P237" s="2">
        <v>240</v>
      </c>
      <c r="Q237">
        <v>8991705425266</v>
      </c>
      <c r="R237">
        <v>9018764037756</v>
      </c>
      <c r="S237" s="1">
        <f t="shared" si="86"/>
        <v>27.058612490000002</v>
      </c>
      <c r="T237" s="1">
        <f t="shared" si="75"/>
        <v>0.103077552</v>
      </c>
      <c r="U237" s="2">
        <v>235</v>
      </c>
      <c r="V237">
        <v>9112020979647</v>
      </c>
      <c r="W237">
        <v>9140377942710</v>
      </c>
      <c r="X237" s="1">
        <f t="shared" si="68"/>
        <v>28.356963062999998</v>
      </c>
      <c r="Y237" s="1">
        <f t="shared" si="76"/>
        <v>0.111609948</v>
      </c>
      <c r="Z237" s="2">
        <v>216</v>
      </c>
      <c r="AA237">
        <v>9579436197334</v>
      </c>
      <c r="AB237">
        <v>9614661816591</v>
      </c>
      <c r="AC237" s="1">
        <f t="shared" si="71"/>
        <v>35.225619256999998</v>
      </c>
      <c r="AD237" s="1">
        <f t="shared" si="77"/>
        <v>0.103645416</v>
      </c>
      <c r="AE237" s="2">
        <v>242</v>
      </c>
      <c r="AF237">
        <v>9705376288588</v>
      </c>
      <c r="AG237">
        <v>9742005488470</v>
      </c>
      <c r="AH237" s="1">
        <f t="shared" si="83"/>
        <v>36.629199882000002</v>
      </c>
      <c r="AI237" s="1">
        <f t="shared" si="78"/>
        <v>0.138981823</v>
      </c>
      <c r="AJ237" s="2">
        <v>252</v>
      </c>
      <c r="AK237">
        <v>9824976861615</v>
      </c>
      <c r="AL237">
        <v>9853907175562</v>
      </c>
      <c r="AM237" s="1">
        <f t="shared" si="85"/>
        <v>28.930313946999998</v>
      </c>
      <c r="AN237" s="1">
        <f t="shared" si="79"/>
        <v>0.10225416599999999</v>
      </c>
      <c r="AO237" s="2">
        <v>197</v>
      </c>
      <c r="AP237">
        <v>9945754643548</v>
      </c>
      <c r="AQ237">
        <v>9974479326089</v>
      </c>
      <c r="AR237" s="1">
        <f t="shared" si="67"/>
        <v>28.724682541</v>
      </c>
      <c r="AS237" s="1">
        <f t="shared" si="80"/>
        <v>0.29674062499999998</v>
      </c>
      <c r="AT237" s="2">
        <v>245</v>
      </c>
      <c r="AU237">
        <v>10064502513347</v>
      </c>
      <c r="AV237">
        <v>10093864258335</v>
      </c>
      <c r="AW237" s="1">
        <f t="shared" si="69"/>
        <v>29.361744988000002</v>
      </c>
      <c r="AX237" s="1">
        <f t="shared" si="81"/>
        <v>0.303060208</v>
      </c>
    </row>
    <row r="238" spans="1:50" x14ac:dyDescent="0.2">
      <c r="A238" s="2">
        <v>222</v>
      </c>
      <c r="B238">
        <v>8626174967177</v>
      </c>
      <c r="C238">
        <v>8656426023936</v>
      </c>
      <c r="D238" s="1">
        <f t="shared" si="70"/>
        <v>30.251056759000001</v>
      </c>
      <c r="E238" s="1">
        <f t="shared" si="72"/>
        <v>0.104363594</v>
      </c>
      <c r="F238" s="2">
        <v>76</v>
      </c>
      <c r="G238">
        <v>8754347016919</v>
      </c>
      <c r="H238">
        <v>8785413214251</v>
      </c>
      <c r="I238" s="1">
        <f t="shared" si="82"/>
        <v>31.066197332000002</v>
      </c>
      <c r="J238" s="1">
        <f t="shared" si="73"/>
        <v>0.110091458</v>
      </c>
      <c r="K238" s="2">
        <v>252</v>
      </c>
      <c r="L238">
        <v>8872451652447</v>
      </c>
      <c r="M238">
        <v>8901847008998</v>
      </c>
      <c r="N238" s="1">
        <f t="shared" si="84"/>
        <v>29.395356550999999</v>
      </c>
      <c r="O238" s="1">
        <f t="shared" si="74"/>
        <v>0.11135687399999999</v>
      </c>
      <c r="P238" s="2">
        <v>248</v>
      </c>
      <c r="Q238">
        <v>8991709430318</v>
      </c>
      <c r="R238">
        <v>9018847878798</v>
      </c>
      <c r="S238" s="1">
        <f t="shared" si="86"/>
        <v>27.138448480000001</v>
      </c>
      <c r="T238" s="1">
        <f t="shared" si="75"/>
        <v>8.3841042000000005E-2</v>
      </c>
      <c r="U238" s="2">
        <v>243</v>
      </c>
      <c r="V238">
        <v>9112025408241</v>
      </c>
      <c r="W238">
        <v>9140672572553</v>
      </c>
      <c r="X238" s="1">
        <f t="shared" si="68"/>
        <v>28.647164312000001</v>
      </c>
      <c r="Y238" s="1">
        <f t="shared" si="76"/>
        <v>0.294629843</v>
      </c>
      <c r="Z238" s="2">
        <v>190</v>
      </c>
      <c r="AA238">
        <v>9579420849938</v>
      </c>
      <c r="AB238">
        <v>9614766246018</v>
      </c>
      <c r="AC238" s="1">
        <f t="shared" si="71"/>
        <v>35.34539608</v>
      </c>
      <c r="AD238" s="1">
        <f t="shared" si="77"/>
        <v>0.10442942700000001</v>
      </c>
      <c r="AE238" s="2">
        <v>222</v>
      </c>
      <c r="AF238">
        <v>9705365141661</v>
      </c>
      <c r="AG238">
        <v>9742107493990</v>
      </c>
      <c r="AH238" s="1">
        <f t="shared" si="83"/>
        <v>36.742352328999999</v>
      </c>
      <c r="AI238" s="1">
        <f t="shared" si="78"/>
        <v>0.10200552</v>
      </c>
      <c r="AJ238" s="2">
        <v>211</v>
      </c>
      <c r="AK238">
        <v>9824953720417</v>
      </c>
      <c r="AL238">
        <v>9854029161656</v>
      </c>
      <c r="AM238" s="1">
        <f t="shared" si="85"/>
        <v>29.075441239</v>
      </c>
      <c r="AN238" s="1">
        <f t="shared" si="79"/>
        <v>0.121986094</v>
      </c>
      <c r="AO238" s="2">
        <v>226</v>
      </c>
      <c r="AP238">
        <v>9945772035423</v>
      </c>
      <c r="AQ238">
        <v>9974599942600</v>
      </c>
      <c r="AR238" s="1">
        <f t="shared" si="67"/>
        <v>28.827907177</v>
      </c>
      <c r="AS238" s="1">
        <f t="shared" si="80"/>
        <v>0.120616511</v>
      </c>
      <c r="AT238" s="2">
        <v>241</v>
      </c>
      <c r="AU238">
        <v>10064500513659</v>
      </c>
      <c r="AV238">
        <v>10093979380992</v>
      </c>
      <c r="AW238" s="1">
        <f t="shared" si="69"/>
        <v>29.478867333</v>
      </c>
      <c r="AX238" s="1">
        <f t="shared" si="81"/>
        <v>0.115122657</v>
      </c>
    </row>
    <row r="239" spans="1:50" x14ac:dyDescent="0.2">
      <c r="A239" s="2">
        <v>140</v>
      </c>
      <c r="B239">
        <v>8626123079833</v>
      </c>
      <c r="C239">
        <v>8656528977217</v>
      </c>
      <c r="D239" s="1">
        <f t="shared" si="70"/>
        <v>30.405897383999999</v>
      </c>
      <c r="E239" s="1">
        <f t="shared" si="72"/>
        <v>0.10295328099999999</v>
      </c>
      <c r="F239" s="2">
        <v>272</v>
      </c>
      <c r="G239">
        <v>8754458692180</v>
      </c>
      <c r="H239">
        <v>8785519487845</v>
      </c>
      <c r="I239" s="1">
        <f t="shared" si="82"/>
        <v>31.060795665000001</v>
      </c>
      <c r="J239" s="1">
        <f t="shared" si="73"/>
        <v>0.106273594</v>
      </c>
      <c r="K239" s="2">
        <v>247</v>
      </c>
      <c r="L239">
        <v>8872447840937</v>
      </c>
      <c r="M239">
        <v>8901937583061</v>
      </c>
      <c r="N239" s="1">
        <f t="shared" si="84"/>
        <v>29.489742123999999</v>
      </c>
      <c r="O239" s="1">
        <f t="shared" si="74"/>
        <v>9.0574062999999996E-2</v>
      </c>
      <c r="P239" s="2">
        <v>227</v>
      </c>
      <c r="Q239">
        <v>8991698708235</v>
      </c>
      <c r="R239">
        <v>9018981576975</v>
      </c>
      <c r="S239" s="1">
        <f t="shared" si="86"/>
        <v>27.282868740000001</v>
      </c>
      <c r="T239" s="1">
        <f t="shared" si="75"/>
        <v>0.133698177</v>
      </c>
      <c r="U239" s="2">
        <v>247</v>
      </c>
      <c r="V239">
        <v>9112027537668</v>
      </c>
      <c r="W239">
        <v>9140783939897</v>
      </c>
      <c r="X239" s="1">
        <f t="shared" si="68"/>
        <v>28.756402228999999</v>
      </c>
      <c r="Y239" s="1">
        <f t="shared" si="76"/>
        <v>0.11136734399999999</v>
      </c>
      <c r="Z239" s="2">
        <v>224</v>
      </c>
      <c r="AA239">
        <v>9579440444938</v>
      </c>
      <c r="AB239">
        <v>9614906433726</v>
      </c>
      <c r="AC239" s="1">
        <f t="shared" si="71"/>
        <v>35.465988787999997</v>
      </c>
      <c r="AD239" s="1">
        <f t="shared" si="77"/>
        <v>0.14018770799999999</v>
      </c>
      <c r="AE239" s="2">
        <v>243</v>
      </c>
      <c r="AF239">
        <v>9705376864057</v>
      </c>
      <c r="AG239">
        <v>9742281438470</v>
      </c>
      <c r="AH239" s="1">
        <f t="shared" si="83"/>
        <v>36.904574412999999</v>
      </c>
      <c r="AI239" s="1">
        <f t="shared" si="78"/>
        <v>0.17394448000000001</v>
      </c>
      <c r="AJ239" s="2">
        <v>245</v>
      </c>
      <c r="AK239">
        <v>9824973598073</v>
      </c>
      <c r="AL239">
        <v>9854122349729</v>
      </c>
      <c r="AM239" s="1">
        <f t="shared" si="85"/>
        <v>29.148751656000002</v>
      </c>
      <c r="AN239" s="1">
        <f t="shared" si="79"/>
        <v>9.3188072999999996E-2</v>
      </c>
      <c r="AO239" s="2">
        <v>267</v>
      </c>
      <c r="AP239">
        <v>9945795101829</v>
      </c>
      <c r="AQ239">
        <v>9974704610777</v>
      </c>
      <c r="AR239" s="1">
        <f t="shared" si="67"/>
        <v>28.909508947999999</v>
      </c>
      <c r="AS239" s="1">
        <f t="shared" si="80"/>
        <v>0.104668177</v>
      </c>
      <c r="AT239" s="2">
        <v>249</v>
      </c>
      <c r="AU239">
        <v>10064505026420</v>
      </c>
      <c r="AV239">
        <v>10094101099065</v>
      </c>
      <c r="AW239" s="1">
        <f t="shared" si="69"/>
        <v>29.596072645</v>
      </c>
      <c r="AX239" s="1">
        <f t="shared" si="81"/>
        <v>0.121718073</v>
      </c>
    </row>
    <row r="240" spans="1:50" x14ac:dyDescent="0.2">
      <c r="A240" s="2">
        <v>198</v>
      </c>
      <c r="B240">
        <v>8626161526083</v>
      </c>
      <c r="C240">
        <v>8656622865967</v>
      </c>
      <c r="D240" s="1">
        <f t="shared" si="70"/>
        <v>30.461339884000001</v>
      </c>
      <c r="E240" s="1">
        <f t="shared" si="72"/>
        <v>9.3888750000000007E-2</v>
      </c>
      <c r="F240" s="2">
        <v>253</v>
      </c>
      <c r="G240">
        <v>8754449780565</v>
      </c>
      <c r="H240">
        <v>8785678740084</v>
      </c>
      <c r="I240" s="1">
        <f t="shared" si="82"/>
        <v>31.228959519</v>
      </c>
      <c r="J240" s="1">
        <f t="shared" si="73"/>
        <v>0.15925223899999999</v>
      </c>
      <c r="K240" s="2">
        <v>238</v>
      </c>
      <c r="L240">
        <v>8872441238176</v>
      </c>
      <c r="M240">
        <v>8902043615196</v>
      </c>
      <c r="N240" s="1">
        <f t="shared" si="84"/>
        <v>29.602377019999999</v>
      </c>
      <c r="O240" s="1">
        <f t="shared" si="74"/>
        <v>0.106032135</v>
      </c>
      <c r="P240" s="2">
        <v>243</v>
      </c>
      <c r="Q240">
        <v>8991706976048</v>
      </c>
      <c r="R240">
        <v>9019099085048</v>
      </c>
      <c r="S240" s="1">
        <f t="shared" si="86"/>
        <v>27.392109000000001</v>
      </c>
      <c r="T240" s="1">
        <f t="shared" si="75"/>
        <v>0.117508073</v>
      </c>
      <c r="U240" s="2">
        <v>249</v>
      </c>
      <c r="V240">
        <v>9112028401158</v>
      </c>
      <c r="W240">
        <v>9140897116824</v>
      </c>
      <c r="X240" s="1">
        <f t="shared" si="68"/>
        <v>28.868715666</v>
      </c>
      <c r="Y240" s="1">
        <f t="shared" si="76"/>
        <v>0.113176927</v>
      </c>
      <c r="Z240" s="2">
        <v>253</v>
      </c>
      <c r="AA240">
        <v>9579461528167</v>
      </c>
      <c r="AB240">
        <v>9615003800914</v>
      </c>
      <c r="AC240" s="1">
        <f t="shared" si="71"/>
        <v>35.542272746999998</v>
      </c>
      <c r="AD240" s="1">
        <f t="shared" si="77"/>
        <v>9.7367187999999993E-2</v>
      </c>
      <c r="AE240" s="2">
        <v>246</v>
      </c>
      <c r="AF240">
        <v>9705379028119</v>
      </c>
      <c r="AG240">
        <v>9742380882324</v>
      </c>
      <c r="AH240" s="1">
        <f t="shared" si="83"/>
        <v>37.001854205000001</v>
      </c>
      <c r="AI240" s="1">
        <f t="shared" si="78"/>
        <v>9.9443853999999998E-2</v>
      </c>
      <c r="AJ240" s="2">
        <v>250</v>
      </c>
      <c r="AK240">
        <v>9824975897396</v>
      </c>
      <c r="AL240">
        <v>9854262331239</v>
      </c>
      <c r="AM240" s="1">
        <f t="shared" si="85"/>
        <v>29.286433843000001</v>
      </c>
      <c r="AN240" s="1">
        <f t="shared" si="79"/>
        <v>0.13998151</v>
      </c>
      <c r="AO240" s="2">
        <v>223</v>
      </c>
      <c r="AP240">
        <v>9945770208392</v>
      </c>
      <c r="AQ240">
        <v>9974805841818</v>
      </c>
      <c r="AR240" s="1">
        <f t="shared" si="67"/>
        <v>29.035633426</v>
      </c>
      <c r="AS240" s="1">
        <f t="shared" si="80"/>
        <v>0.10123104099999999</v>
      </c>
      <c r="AT240" s="2">
        <v>248</v>
      </c>
      <c r="AU240">
        <v>10064504358295</v>
      </c>
      <c r="AV240">
        <v>10094213013387</v>
      </c>
      <c r="AW240" s="1">
        <f t="shared" si="69"/>
        <v>29.708655092000001</v>
      </c>
      <c r="AX240" s="1">
        <f t="shared" si="81"/>
        <v>0.111914322</v>
      </c>
    </row>
    <row r="241" spans="1:50" x14ac:dyDescent="0.2">
      <c r="A241" s="2">
        <v>248</v>
      </c>
      <c r="B241">
        <v>8626191657854</v>
      </c>
      <c r="C241">
        <v>8656746546957</v>
      </c>
      <c r="D241" s="1">
        <f t="shared" si="70"/>
        <v>30.554889103000001</v>
      </c>
      <c r="E241" s="1">
        <f t="shared" si="72"/>
        <v>0.12368099</v>
      </c>
      <c r="F241" s="2">
        <v>268</v>
      </c>
      <c r="G241">
        <v>8754456967805</v>
      </c>
      <c r="H241">
        <v>8785784612064</v>
      </c>
      <c r="I241" s="1">
        <f t="shared" si="82"/>
        <v>31.327644258999999</v>
      </c>
      <c r="J241" s="1">
        <f t="shared" si="73"/>
        <v>0.10587198</v>
      </c>
      <c r="K241" s="2">
        <v>228</v>
      </c>
      <c r="L241">
        <v>8872434895624</v>
      </c>
      <c r="M241">
        <v>8902160578165</v>
      </c>
      <c r="N241" s="1">
        <f t="shared" si="84"/>
        <v>29.725682541000001</v>
      </c>
      <c r="O241" s="1">
        <f t="shared" si="74"/>
        <v>0.116962969</v>
      </c>
      <c r="P241" s="2">
        <v>251</v>
      </c>
      <c r="Q241">
        <v>8991711165839</v>
      </c>
      <c r="R241">
        <v>9019206425672</v>
      </c>
      <c r="S241" s="1">
        <f t="shared" si="86"/>
        <v>27.495259832999999</v>
      </c>
      <c r="T241" s="1">
        <f t="shared" si="75"/>
        <v>0.107340624</v>
      </c>
      <c r="U241" s="2">
        <v>245</v>
      </c>
      <c r="V241">
        <v>9112026643606</v>
      </c>
      <c r="W241">
        <v>9141004585939</v>
      </c>
      <c r="X241" s="1">
        <f t="shared" si="68"/>
        <v>28.977942333000001</v>
      </c>
      <c r="Y241" s="1">
        <f t="shared" si="76"/>
        <v>0.107469115</v>
      </c>
      <c r="Z241" s="2">
        <v>226</v>
      </c>
      <c r="AA241">
        <v>9579443834678</v>
      </c>
      <c r="AB241">
        <v>9615105574403</v>
      </c>
      <c r="AC241" s="1">
        <f t="shared" si="71"/>
        <v>35.661739724999997</v>
      </c>
      <c r="AD241" s="1">
        <f t="shared" si="77"/>
        <v>0.10177348899999999</v>
      </c>
      <c r="AE241" s="2">
        <v>233</v>
      </c>
      <c r="AF241">
        <v>9705371049525</v>
      </c>
      <c r="AG241">
        <v>9742485001959</v>
      </c>
      <c r="AH241" s="1">
        <f t="shared" si="83"/>
        <v>37.113952433999998</v>
      </c>
      <c r="AI241" s="1">
        <f t="shared" si="78"/>
        <v>0.104119635</v>
      </c>
      <c r="AJ241" s="2">
        <v>253</v>
      </c>
      <c r="AK241">
        <v>9824977323646</v>
      </c>
      <c r="AL241">
        <v>9854354379885</v>
      </c>
      <c r="AM241" s="1">
        <f t="shared" si="85"/>
        <v>29.377056239000002</v>
      </c>
      <c r="AN241" s="1">
        <f t="shared" si="79"/>
        <v>9.2048645999999998E-2</v>
      </c>
      <c r="AO241" s="2">
        <v>214</v>
      </c>
      <c r="AP241">
        <v>9945764535215</v>
      </c>
      <c r="AQ241">
        <v>9974905951610</v>
      </c>
      <c r="AR241" s="1">
        <f t="shared" ref="AR241:AR304" si="87">(AQ241-AP241)/1000000000</f>
        <v>29.141416395</v>
      </c>
      <c r="AS241" s="1">
        <f t="shared" si="80"/>
        <v>0.100109792</v>
      </c>
      <c r="AT241" s="2">
        <v>252</v>
      </c>
      <c r="AU241">
        <v>10064506887565</v>
      </c>
      <c r="AV241">
        <v>10094562215523</v>
      </c>
      <c r="AW241" s="1">
        <f t="shared" si="69"/>
        <v>30.055327957999999</v>
      </c>
      <c r="AX241" s="1">
        <f t="shared" si="81"/>
        <v>0.349202136</v>
      </c>
    </row>
    <row r="242" spans="1:50" x14ac:dyDescent="0.2">
      <c r="A242" s="2">
        <v>245</v>
      </c>
      <c r="B242">
        <v>8626189851552</v>
      </c>
      <c r="C242">
        <v>8656847131904</v>
      </c>
      <c r="D242" s="1">
        <f t="shared" si="70"/>
        <v>30.657280352000001</v>
      </c>
      <c r="E242" s="1">
        <f t="shared" si="72"/>
        <v>0.10058494699999999</v>
      </c>
      <c r="F242" s="2">
        <v>14</v>
      </c>
      <c r="G242">
        <v>8754295508065</v>
      </c>
      <c r="H242">
        <v>8785888192428</v>
      </c>
      <c r="I242" s="1">
        <f t="shared" si="82"/>
        <v>31.592684363</v>
      </c>
      <c r="J242" s="1">
        <f t="shared" si="73"/>
        <v>0.10358036399999999</v>
      </c>
      <c r="K242" s="2">
        <v>262</v>
      </c>
      <c r="L242">
        <v>8872457233541</v>
      </c>
      <c r="M242">
        <v>8902264461707</v>
      </c>
      <c r="N242" s="1">
        <f t="shared" si="84"/>
        <v>29.807228166000002</v>
      </c>
      <c r="O242" s="1">
        <f t="shared" si="74"/>
        <v>0.103883542</v>
      </c>
      <c r="P242" s="2">
        <v>238</v>
      </c>
      <c r="Q242">
        <v>8991704474745</v>
      </c>
      <c r="R242">
        <v>9019320604006</v>
      </c>
      <c r="S242" s="1">
        <f t="shared" si="86"/>
        <v>27.616129261000001</v>
      </c>
      <c r="T242" s="1">
        <f t="shared" si="75"/>
        <v>0.11417833400000001</v>
      </c>
      <c r="U242" s="2">
        <v>241</v>
      </c>
      <c r="V242">
        <v>9112024307772</v>
      </c>
      <c r="W242">
        <v>9141114507032</v>
      </c>
      <c r="X242" s="1">
        <f t="shared" si="68"/>
        <v>29.090199259999999</v>
      </c>
      <c r="Y242" s="1">
        <f t="shared" si="76"/>
        <v>0.109921093</v>
      </c>
      <c r="Z242" s="2">
        <v>220</v>
      </c>
      <c r="AA242">
        <v>9579438212646</v>
      </c>
      <c r="AB242">
        <v>9615206429403</v>
      </c>
      <c r="AC242" s="1">
        <f t="shared" si="71"/>
        <v>35.768216756999998</v>
      </c>
      <c r="AD242" s="1">
        <f t="shared" si="77"/>
        <v>0.100855</v>
      </c>
      <c r="AE242" s="2">
        <v>245</v>
      </c>
      <c r="AF242">
        <v>9705378173692</v>
      </c>
      <c r="AG242">
        <v>9742584204042</v>
      </c>
      <c r="AH242" s="1">
        <f t="shared" si="83"/>
        <v>37.206030349999999</v>
      </c>
      <c r="AI242" s="1">
        <f t="shared" si="78"/>
        <v>9.9202082999999996E-2</v>
      </c>
      <c r="AJ242" s="2">
        <v>240</v>
      </c>
      <c r="AK242">
        <v>9824971175573</v>
      </c>
      <c r="AL242">
        <v>9854444629781</v>
      </c>
      <c r="AM242" s="1">
        <f t="shared" si="85"/>
        <v>29.473454208</v>
      </c>
      <c r="AN242" s="1">
        <f t="shared" si="79"/>
        <v>9.0249895999999996E-2</v>
      </c>
      <c r="AO242" s="2">
        <v>210</v>
      </c>
      <c r="AP242">
        <v>9945762458288</v>
      </c>
      <c r="AQ242">
        <v>9974999425620</v>
      </c>
      <c r="AR242" s="1">
        <f t="shared" si="87"/>
        <v>29.236967331999999</v>
      </c>
      <c r="AS242" s="1">
        <f t="shared" si="80"/>
        <v>9.3474009999999996E-2</v>
      </c>
      <c r="AT242" s="2">
        <v>231</v>
      </c>
      <c r="AU242">
        <v>10064495194597</v>
      </c>
      <c r="AV242">
        <v>10094673361252</v>
      </c>
      <c r="AW242" s="1">
        <f t="shared" si="69"/>
        <v>30.178166654999998</v>
      </c>
      <c r="AX242" s="1">
        <f t="shared" si="81"/>
        <v>0.111145729</v>
      </c>
    </row>
    <row r="243" spans="1:50" x14ac:dyDescent="0.2">
      <c r="A243" s="2">
        <v>176</v>
      </c>
      <c r="B243">
        <v>8626147281187</v>
      </c>
      <c r="C243">
        <v>8656956099248</v>
      </c>
      <c r="D243" s="1">
        <f t="shared" si="70"/>
        <v>30.808818061</v>
      </c>
      <c r="E243" s="1">
        <f t="shared" si="72"/>
        <v>0.10896734399999999</v>
      </c>
      <c r="F243" s="2">
        <v>263</v>
      </c>
      <c r="G243">
        <v>8754454639784</v>
      </c>
      <c r="H243">
        <v>8785999433314</v>
      </c>
      <c r="I243" s="1">
        <f t="shared" si="82"/>
        <v>31.54479353</v>
      </c>
      <c r="J243" s="1">
        <f t="shared" si="73"/>
        <v>0.111240886</v>
      </c>
      <c r="K243" s="2">
        <v>244</v>
      </c>
      <c r="L243">
        <v>8872445762864</v>
      </c>
      <c r="M243">
        <v>8902377170248</v>
      </c>
      <c r="N243" s="1">
        <f t="shared" si="84"/>
        <v>29.931407384</v>
      </c>
      <c r="O243" s="1">
        <f t="shared" si="74"/>
        <v>0.112708541</v>
      </c>
      <c r="P243" s="2">
        <v>228</v>
      </c>
      <c r="Q243">
        <v>8991699208912</v>
      </c>
      <c r="R243">
        <v>9019427938172</v>
      </c>
      <c r="S243" s="1">
        <f t="shared" si="86"/>
        <v>27.728729260000001</v>
      </c>
      <c r="T243" s="1">
        <f t="shared" si="75"/>
        <v>0.10733416599999999</v>
      </c>
      <c r="U243" s="2">
        <v>236</v>
      </c>
      <c r="V243">
        <v>9112021461366</v>
      </c>
      <c r="W243">
        <v>9141247188334</v>
      </c>
      <c r="X243" s="1">
        <f t="shared" si="68"/>
        <v>29.225726968</v>
      </c>
      <c r="Y243" s="1">
        <f t="shared" si="76"/>
        <v>0.132681302</v>
      </c>
      <c r="Z243" s="2">
        <v>245</v>
      </c>
      <c r="AA243">
        <v>9579453955667</v>
      </c>
      <c r="AB243">
        <v>9615347981122</v>
      </c>
      <c r="AC243" s="1">
        <f t="shared" si="71"/>
        <v>35.894025454999998</v>
      </c>
      <c r="AD243" s="1">
        <f t="shared" si="77"/>
        <v>0.14155171899999999</v>
      </c>
      <c r="AE243" s="2">
        <v>215</v>
      </c>
      <c r="AF243">
        <v>9705360412650</v>
      </c>
      <c r="AG243">
        <v>9742754613678</v>
      </c>
      <c r="AH243" s="1">
        <f t="shared" si="83"/>
        <v>37.394201027999998</v>
      </c>
      <c r="AI243" s="1">
        <f t="shared" si="78"/>
        <v>0.170409636</v>
      </c>
      <c r="AJ243" s="2">
        <v>251</v>
      </c>
      <c r="AK243">
        <v>9824976358386</v>
      </c>
      <c r="AL243">
        <v>9854532556135</v>
      </c>
      <c r="AM243" s="1">
        <f t="shared" si="85"/>
        <v>29.556197748999999</v>
      </c>
      <c r="AN243" s="1">
        <f t="shared" si="79"/>
        <v>8.7926353999999998E-2</v>
      </c>
      <c r="AO243" s="2">
        <v>245</v>
      </c>
      <c r="AP243">
        <v>9945781831673</v>
      </c>
      <c r="AQ243">
        <v>9975102231766</v>
      </c>
      <c r="AR243" s="1">
        <f t="shared" si="87"/>
        <v>29.320400093</v>
      </c>
      <c r="AS243" s="1">
        <f t="shared" si="80"/>
        <v>0.102806146</v>
      </c>
      <c r="AT243" s="2">
        <v>250</v>
      </c>
      <c r="AU243">
        <v>10064505713920</v>
      </c>
      <c r="AV243">
        <v>10094832649793</v>
      </c>
      <c r="AW243" s="1">
        <f t="shared" si="69"/>
        <v>30.326935873</v>
      </c>
      <c r="AX243" s="1">
        <f t="shared" si="81"/>
        <v>0.15928854100000001</v>
      </c>
    </row>
    <row r="244" spans="1:50" x14ac:dyDescent="0.2">
      <c r="A244" s="2">
        <v>247</v>
      </c>
      <c r="B244">
        <v>8626191047124</v>
      </c>
      <c r="C244">
        <v>8657050319040</v>
      </c>
      <c r="D244" s="1">
        <f t="shared" si="70"/>
        <v>30.859271916000001</v>
      </c>
      <c r="E244" s="1">
        <f t="shared" si="72"/>
        <v>9.4219791999999997E-2</v>
      </c>
      <c r="F244" s="2">
        <v>273</v>
      </c>
      <c r="G244">
        <v>8754459132596</v>
      </c>
      <c r="H244">
        <v>8786165672480</v>
      </c>
      <c r="I244" s="1">
        <f t="shared" si="82"/>
        <v>31.706539884000001</v>
      </c>
      <c r="J244" s="1">
        <f t="shared" si="73"/>
        <v>0.16623916599999999</v>
      </c>
      <c r="K244" s="2">
        <v>232</v>
      </c>
      <c r="L244">
        <v>8872437739010</v>
      </c>
      <c r="M244">
        <v>8902484367748</v>
      </c>
      <c r="N244" s="1">
        <f t="shared" si="84"/>
        <v>30.046628737999999</v>
      </c>
      <c r="O244" s="1">
        <f t="shared" si="74"/>
        <v>0.1071975</v>
      </c>
      <c r="P244" s="2">
        <v>246</v>
      </c>
      <c r="Q244">
        <v>8991708420058</v>
      </c>
      <c r="R244">
        <v>9019542303277</v>
      </c>
      <c r="S244" s="1">
        <f t="shared" si="86"/>
        <v>27.833883219000001</v>
      </c>
      <c r="T244" s="1">
        <f t="shared" si="75"/>
        <v>0.11436510499999999</v>
      </c>
      <c r="U244" s="2">
        <v>255</v>
      </c>
      <c r="V244">
        <v>9112031347720</v>
      </c>
      <c r="W244">
        <v>9141336870886</v>
      </c>
      <c r="X244" s="1">
        <f t="shared" ref="X244:X307" si="88">(W244-V244)/1000000000</f>
        <v>29.305523166</v>
      </c>
      <c r="Y244" s="1">
        <f t="shared" si="76"/>
        <v>8.9682551999999999E-2</v>
      </c>
      <c r="Z244" s="2">
        <v>238</v>
      </c>
      <c r="AA244">
        <v>9579449545875</v>
      </c>
      <c r="AB244">
        <v>9615456915497</v>
      </c>
      <c r="AC244" s="1">
        <f t="shared" si="71"/>
        <v>36.007369621999999</v>
      </c>
      <c r="AD244" s="1">
        <f t="shared" si="77"/>
        <v>0.108934375</v>
      </c>
      <c r="AE244" s="2">
        <v>232</v>
      </c>
      <c r="AF244">
        <v>9705370507754</v>
      </c>
      <c r="AG244">
        <v>9742928204771</v>
      </c>
      <c r="AH244" s="1">
        <f t="shared" si="83"/>
        <v>37.557697017000002</v>
      </c>
      <c r="AI244" s="1">
        <f t="shared" si="78"/>
        <v>0.173591093</v>
      </c>
      <c r="AJ244" s="2">
        <v>246</v>
      </c>
      <c r="AK244">
        <v>9824974048542</v>
      </c>
      <c r="AL244">
        <v>9854625404208</v>
      </c>
      <c r="AM244" s="1">
        <f t="shared" si="85"/>
        <v>29.651355666000001</v>
      </c>
      <c r="AN244" s="1">
        <f t="shared" si="79"/>
        <v>9.2848073000000003E-2</v>
      </c>
      <c r="AO244" s="2">
        <v>250</v>
      </c>
      <c r="AP244">
        <v>9945785031204</v>
      </c>
      <c r="AQ244">
        <v>9975216197183</v>
      </c>
      <c r="AR244" s="1">
        <f t="shared" si="87"/>
        <v>29.431165978999999</v>
      </c>
      <c r="AS244" s="1">
        <f t="shared" si="80"/>
        <v>0.113965417</v>
      </c>
      <c r="AT244" s="2">
        <v>251</v>
      </c>
      <c r="AU244">
        <v>10064506319232</v>
      </c>
      <c r="AV244">
        <v>10094944179898</v>
      </c>
      <c r="AW244" s="1">
        <f t="shared" si="69"/>
        <v>30.437860665999999</v>
      </c>
      <c r="AX244" s="1">
        <f t="shared" si="81"/>
        <v>0.111530105</v>
      </c>
    </row>
    <row r="245" spans="1:50" x14ac:dyDescent="0.2">
      <c r="A245" s="2">
        <v>238</v>
      </c>
      <c r="B245">
        <v>8626186378739</v>
      </c>
      <c r="C245">
        <v>8657135224300</v>
      </c>
      <c r="D245" s="1">
        <f t="shared" si="70"/>
        <v>30.948845560999999</v>
      </c>
      <c r="E245" s="1">
        <f t="shared" si="72"/>
        <v>8.4905259999999996E-2</v>
      </c>
      <c r="F245" s="2">
        <v>204</v>
      </c>
      <c r="G245">
        <v>8754425696659</v>
      </c>
      <c r="H245">
        <v>8786258216334</v>
      </c>
      <c r="I245" s="1">
        <f t="shared" si="82"/>
        <v>31.832519675</v>
      </c>
      <c r="J245" s="1">
        <f t="shared" si="73"/>
        <v>9.2543853999999995E-2</v>
      </c>
      <c r="K245" s="2">
        <v>229</v>
      </c>
      <c r="L245">
        <v>8872435360885</v>
      </c>
      <c r="M245">
        <v>8902627018165</v>
      </c>
      <c r="N245" s="1">
        <f t="shared" si="84"/>
        <v>30.191657280000001</v>
      </c>
      <c r="O245" s="1">
        <f t="shared" si="74"/>
        <v>0.142650417</v>
      </c>
      <c r="P245" s="2">
        <v>250</v>
      </c>
      <c r="Q245">
        <v>8991710574745</v>
      </c>
      <c r="R245">
        <v>9019683698276</v>
      </c>
      <c r="S245" s="1">
        <f t="shared" si="86"/>
        <v>27.973123530999999</v>
      </c>
      <c r="T245" s="1">
        <f t="shared" si="75"/>
        <v>0.14139499899999999</v>
      </c>
      <c r="U245" s="2">
        <v>256</v>
      </c>
      <c r="V245">
        <v>9112032517460</v>
      </c>
      <c r="W245">
        <v>9141441602657</v>
      </c>
      <c r="X245" s="1">
        <f t="shared" si="88"/>
        <v>29.409085197</v>
      </c>
      <c r="Y245" s="1">
        <f t="shared" si="76"/>
        <v>0.104731771</v>
      </c>
      <c r="Z245" s="2">
        <v>254</v>
      </c>
      <c r="AA245">
        <v>9579462064678</v>
      </c>
      <c r="AB245">
        <v>9615549288153</v>
      </c>
      <c r="AC245" s="1">
        <f t="shared" si="71"/>
        <v>36.087223475000002</v>
      </c>
      <c r="AD245" s="1">
        <f t="shared" si="77"/>
        <v>9.2372655999999997E-2</v>
      </c>
      <c r="AE245" s="2">
        <v>253</v>
      </c>
      <c r="AF245">
        <v>9705384386452</v>
      </c>
      <c r="AG245">
        <v>9743039960188</v>
      </c>
      <c r="AH245" s="1">
        <f t="shared" si="83"/>
        <v>37.655573736000001</v>
      </c>
      <c r="AI245" s="1">
        <f t="shared" si="78"/>
        <v>0.111755417</v>
      </c>
      <c r="AJ245" s="2">
        <v>263</v>
      </c>
      <c r="AK245">
        <v>9824982276094</v>
      </c>
      <c r="AL245">
        <v>9854729834468</v>
      </c>
      <c r="AM245" s="1">
        <f t="shared" si="85"/>
        <v>29.747558374</v>
      </c>
      <c r="AN245" s="1">
        <f t="shared" si="79"/>
        <v>0.10443026</v>
      </c>
      <c r="AO245" s="2">
        <v>262</v>
      </c>
      <c r="AP245">
        <v>9945792563496</v>
      </c>
      <c r="AQ245">
        <v>9975311971141</v>
      </c>
      <c r="AR245" s="1">
        <f t="shared" si="87"/>
        <v>29.519407645000001</v>
      </c>
      <c r="AS245" s="1">
        <f t="shared" si="80"/>
        <v>9.5773958000000006E-2</v>
      </c>
      <c r="AT245" s="2">
        <v>253</v>
      </c>
      <c r="AU245">
        <v>10064507418242</v>
      </c>
      <c r="AV245">
        <v>10095066704481</v>
      </c>
      <c r="AW245" s="1">
        <f t="shared" si="69"/>
        <v>30.559286238999999</v>
      </c>
      <c r="AX245" s="1">
        <f t="shared" si="81"/>
        <v>0.12252458300000001</v>
      </c>
    </row>
    <row r="246" spans="1:50" x14ac:dyDescent="0.2">
      <c r="A246" s="2">
        <v>246</v>
      </c>
      <c r="B246">
        <v>8626190462385</v>
      </c>
      <c r="C246">
        <v>8657222964144</v>
      </c>
      <c r="D246" s="1">
        <f t="shared" si="70"/>
        <v>31.032501758999999</v>
      </c>
      <c r="E246" s="1">
        <f t="shared" si="72"/>
        <v>8.7739843999999997E-2</v>
      </c>
      <c r="F246" s="2">
        <v>291</v>
      </c>
      <c r="G246">
        <v>8754467243378</v>
      </c>
      <c r="H246">
        <v>8786404566022</v>
      </c>
      <c r="I246" s="1">
        <f t="shared" si="82"/>
        <v>31.937322644000002</v>
      </c>
      <c r="J246" s="1">
        <f t="shared" si="73"/>
        <v>0.14634968800000001</v>
      </c>
      <c r="K246" s="2">
        <v>253</v>
      </c>
      <c r="L246">
        <v>8872452256249</v>
      </c>
      <c r="M246">
        <v>8902716141759</v>
      </c>
      <c r="N246" s="1">
        <f t="shared" si="84"/>
        <v>30.263885510000001</v>
      </c>
      <c r="O246" s="1">
        <f t="shared" si="74"/>
        <v>8.9123594E-2</v>
      </c>
      <c r="P246" s="2">
        <v>239</v>
      </c>
      <c r="Q246">
        <v>8991704936412</v>
      </c>
      <c r="R246">
        <v>9019789505985</v>
      </c>
      <c r="S246" s="1">
        <f t="shared" si="86"/>
        <v>28.084569573</v>
      </c>
      <c r="T246" s="1">
        <f t="shared" si="75"/>
        <v>0.105807709</v>
      </c>
      <c r="U246" s="2">
        <v>127</v>
      </c>
      <c r="V246">
        <v>9111894256054</v>
      </c>
      <c r="W246">
        <v>9141531727136</v>
      </c>
      <c r="X246" s="1">
        <f t="shared" si="88"/>
        <v>29.637471082000001</v>
      </c>
      <c r="Y246" s="1">
        <f t="shared" si="76"/>
        <v>9.0124478999999993E-2</v>
      </c>
      <c r="Z246" s="2">
        <v>242</v>
      </c>
      <c r="AA246">
        <v>9579451803532</v>
      </c>
      <c r="AB246">
        <v>9615655505341</v>
      </c>
      <c r="AC246" s="1">
        <f t="shared" si="71"/>
        <v>36.203701809000002</v>
      </c>
      <c r="AD246" s="1">
        <f t="shared" si="77"/>
        <v>0.106217188</v>
      </c>
      <c r="AE246" s="2">
        <v>235</v>
      </c>
      <c r="AF246">
        <v>9705372098223</v>
      </c>
      <c r="AG246">
        <v>9743144502740</v>
      </c>
      <c r="AH246" s="1">
        <f t="shared" si="83"/>
        <v>37.772404516999998</v>
      </c>
      <c r="AI246" s="1">
        <f t="shared" si="78"/>
        <v>0.104542552</v>
      </c>
      <c r="AJ246" s="2">
        <v>254</v>
      </c>
      <c r="AK246">
        <v>9824977818646</v>
      </c>
      <c r="AL246">
        <v>9854830096291</v>
      </c>
      <c r="AM246" s="1">
        <f t="shared" si="85"/>
        <v>29.852277645000001</v>
      </c>
      <c r="AN246" s="1">
        <f t="shared" si="79"/>
        <v>0.100261823</v>
      </c>
      <c r="AO246" s="2">
        <v>238</v>
      </c>
      <c r="AP246">
        <v>9945778023704</v>
      </c>
      <c r="AQ246">
        <v>9975419224839</v>
      </c>
      <c r="AR246" s="1">
        <f t="shared" si="87"/>
        <v>29.641201134999999</v>
      </c>
      <c r="AS246" s="1">
        <f t="shared" si="80"/>
        <v>0.10725369799999999</v>
      </c>
      <c r="AT246" s="2">
        <v>238</v>
      </c>
      <c r="AU246">
        <v>10064498884024</v>
      </c>
      <c r="AV246">
        <v>10095207952970</v>
      </c>
      <c r="AW246" s="1">
        <f t="shared" si="69"/>
        <v>30.709068945999999</v>
      </c>
      <c r="AX246" s="1">
        <f t="shared" si="81"/>
        <v>0.141248489</v>
      </c>
    </row>
    <row r="247" spans="1:50" x14ac:dyDescent="0.2">
      <c r="A247" s="2">
        <v>251</v>
      </c>
      <c r="B247">
        <v>8626193234156</v>
      </c>
      <c r="C247">
        <v>8657325441748</v>
      </c>
      <c r="D247" s="1">
        <f t="shared" si="70"/>
        <v>31.132207592</v>
      </c>
      <c r="E247" s="1">
        <f t="shared" si="72"/>
        <v>0.102477604</v>
      </c>
      <c r="F247" s="2">
        <v>247</v>
      </c>
      <c r="G247">
        <v>8754447040357</v>
      </c>
      <c r="H247">
        <v>8786504266490</v>
      </c>
      <c r="I247" s="1">
        <f t="shared" si="82"/>
        <v>32.057226133</v>
      </c>
      <c r="J247" s="1">
        <f t="shared" si="73"/>
        <v>9.9700468E-2</v>
      </c>
      <c r="K247" s="2">
        <v>260</v>
      </c>
      <c r="L247">
        <v>8872456124374</v>
      </c>
      <c r="M247">
        <v>8902832847488</v>
      </c>
      <c r="N247" s="1">
        <f t="shared" si="84"/>
        <v>30.376723114000001</v>
      </c>
      <c r="O247" s="1">
        <f t="shared" si="74"/>
        <v>0.11670572899999999</v>
      </c>
      <c r="P247" s="2">
        <v>255</v>
      </c>
      <c r="Q247">
        <v>8991713080891</v>
      </c>
      <c r="R247">
        <v>9019902204943</v>
      </c>
      <c r="S247" s="1">
        <f t="shared" si="86"/>
        <v>28.189124052</v>
      </c>
      <c r="T247" s="1">
        <f t="shared" si="75"/>
        <v>0.112698958</v>
      </c>
      <c r="U247" s="2">
        <v>244</v>
      </c>
      <c r="V247">
        <v>9112026115272</v>
      </c>
      <c r="W247">
        <v>9141614224272</v>
      </c>
      <c r="X247" s="1">
        <f t="shared" si="88"/>
        <v>29.588108999999999</v>
      </c>
      <c r="Y247" s="1">
        <f t="shared" si="76"/>
        <v>8.2497135999999999E-2</v>
      </c>
      <c r="Z247" s="2">
        <v>214</v>
      </c>
      <c r="AA247">
        <v>9579435301709</v>
      </c>
      <c r="AB247">
        <v>9615762661747</v>
      </c>
      <c r="AC247" s="1">
        <f t="shared" si="71"/>
        <v>36.327360038000002</v>
      </c>
      <c r="AD247" s="1">
        <f t="shared" si="77"/>
        <v>0.107156406</v>
      </c>
      <c r="AE247" s="2">
        <v>250</v>
      </c>
      <c r="AF247">
        <v>9705382823588</v>
      </c>
      <c r="AG247">
        <v>9743261213313</v>
      </c>
      <c r="AH247" s="1">
        <f t="shared" si="83"/>
        <v>37.878389724999998</v>
      </c>
      <c r="AI247" s="1">
        <f t="shared" si="78"/>
        <v>0.116710573</v>
      </c>
      <c r="AJ247" s="2">
        <v>259</v>
      </c>
      <c r="AK247">
        <v>9824980271876</v>
      </c>
      <c r="AL247">
        <v>9854939597593</v>
      </c>
      <c r="AM247" s="1">
        <f t="shared" si="85"/>
        <v>29.959325716999999</v>
      </c>
      <c r="AN247" s="1">
        <f t="shared" si="79"/>
        <v>0.10950130199999999</v>
      </c>
      <c r="AO247" s="2">
        <v>251</v>
      </c>
      <c r="AP247">
        <v>9945785718652</v>
      </c>
      <c r="AQ247">
        <v>9975523982912</v>
      </c>
      <c r="AR247" s="1">
        <f t="shared" si="87"/>
        <v>29.738264260000001</v>
      </c>
      <c r="AS247" s="1">
        <f t="shared" si="80"/>
        <v>0.10475807299999999</v>
      </c>
      <c r="AT247" s="2">
        <v>247</v>
      </c>
      <c r="AU247">
        <v>10064503625222</v>
      </c>
      <c r="AV247">
        <v>10095319107554</v>
      </c>
      <c r="AW247" s="1">
        <f t="shared" si="69"/>
        <v>30.815482331999998</v>
      </c>
      <c r="AX247" s="1">
        <f t="shared" si="81"/>
        <v>0.111154584</v>
      </c>
    </row>
    <row r="248" spans="1:50" x14ac:dyDescent="0.2">
      <c r="A248" s="2">
        <v>236</v>
      </c>
      <c r="B248">
        <v>8626185360354</v>
      </c>
      <c r="C248">
        <v>8657526049560</v>
      </c>
      <c r="D248" s="1">
        <f t="shared" si="70"/>
        <v>31.340689206</v>
      </c>
      <c r="E248" s="1">
        <f t="shared" si="72"/>
        <v>0.200607812</v>
      </c>
      <c r="F248" s="2">
        <v>287</v>
      </c>
      <c r="G248">
        <v>8754465565721</v>
      </c>
      <c r="H248">
        <v>8786664809459</v>
      </c>
      <c r="I248" s="1">
        <f t="shared" si="82"/>
        <v>32.199243738</v>
      </c>
      <c r="J248" s="1">
        <f t="shared" si="73"/>
        <v>0.16054296900000001</v>
      </c>
      <c r="K248" s="2">
        <v>246</v>
      </c>
      <c r="L248">
        <v>8872447142291</v>
      </c>
      <c r="M248">
        <v>8902915509936</v>
      </c>
      <c r="N248" s="1">
        <f t="shared" si="84"/>
        <v>30.468367645000001</v>
      </c>
      <c r="O248" s="1">
        <f t="shared" si="74"/>
        <v>8.2662447999999999E-2</v>
      </c>
      <c r="P248" s="2">
        <v>249</v>
      </c>
      <c r="Q248">
        <v>8991709944277</v>
      </c>
      <c r="R248">
        <v>9020004114526</v>
      </c>
      <c r="S248" s="1">
        <f t="shared" si="86"/>
        <v>28.294170249</v>
      </c>
      <c r="T248" s="1">
        <f t="shared" si="75"/>
        <v>0.101909583</v>
      </c>
      <c r="U248" s="2">
        <v>257</v>
      </c>
      <c r="V248">
        <v>9112033070897</v>
      </c>
      <c r="W248">
        <v>9141723902865</v>
      </c>
      <c r="X248" s="1">
        <f t="shared" si="88"/>
        <v>29.690831968000001</v>
      </c>
      <c r="Y248" s="1">
        <f t="shared" si="76"/>
        <v>0.109678593</v>
      </c>
      <c r="Z248" s="2">
        <v>279</v>
      </c>
      <c r="AA248">
        <v>9579477243896</v>
      </c>
      <c r="AB248">
        <v>9615864971539</v>
      </c>
      <c r="AC248" s="1">
        <f t="shared" si="71"/>
        <v>36.387727642999998</v>
      </c>
      <c r="AD248" s="1">
        <f t="shared" si="77"/>
        <v>0.102309792</v>
      </c>
      <c r="AE248" s="2">
        <v>249</v>
      </c>
      <c r="AF248">
        <v>9705382201765</v>
      </c>
      <c r="AG248">
        <v>9743365549355</v>
      </c>
      <c r="AH248" s="1">
        <f t="shared" si="83"/>
        <v>37.983347590000001</v>
      </c>
      <c r="AI248" s="1">
        <f t="shared" si="78"/>
        <v>0.104336042</v>
      </c>
      <c r="AJ248" s="2">
        <v>242</v>
      </c>
      <c r="AK248">
        <v>9824972110990</v>
      </c>
      <c r="AL248">
        <v>9855061872489</v>
      </c>
      <c r="AM248" s="1">
        <f t="shared" si="85"/>
        <v>30.089761499000002</v>
      </c>
      <c r="AN248" s="1">
        <f t="shared" si="79"/>
        <v>0.12227489599999999</v>
      </c>
      <c r="AO248" s="2">
        <v>220</v>
      </c>
      <c r="AP248">
        <v>9945768078600</v>
      </c>
      <c r="AQ248">
        <v>9975625646297</v>
      </c>
      <c r="AR248" s="1">
        <f t="shared" si="87"/>
        <v>29.857567697</v>
      </c>
      <c r="AS248" s="1">
        <f t="shared" si="80"/>
        <v>0.101663385</v>
      </c>
      <c r="AT248" s="2">
        <v>244</v>
      </c>
      <c r="AU248">
        <v>10064502000899</v>
      </c>
      <c r="AV248">
        <v>10095433702866</v>
      </c>
      <c r="AW248" s="1">
        <f t="shared" si="69"/>
        <v>30.931701966999999</v>
      </c>
      <c r="AX248" s="1">
        <f t="shared" si="81"/>
        <v>0.114595312</v>
      </c>
    </row>
    <row r="249" spans="1:50" x14ac:dyDescent="0.2">
      <c r="A249" s="2">
        <v>223</v>
      </c>
      <c r="B249">
        <v>8626175494468</v>
      </c>
      <c r="C249">
        <v>8657646110654</v>
      </c>
      <c r="D249" s="1">
        <f t="shared" si="70"/>
        <v>31.470616186000001</v>
      </c>
      <c r="E249" s="1">
        <f t="shared" si="72"/>
        <v>0.12006109399999999</v>
      </c>
      <c r="F249" s="2">
        <v>276</v>
      </c>
      <c r="G249">
        <v>8754460611190</v>
      </c>
      <c r="H249">
        <v>8786752656647</v>
      </c>
      <c r="I249" s="1">
        <f t="shared" si="82"/>
        <v>32.292045457</v>
      </c>
      <c r="J249" s="1">
        <f t="shared" si="73"/>
        <v>8.7847188000000007E-2</v>
      </c>
      <c r="K249" s="2">
        <v>272</v>
      </c>
      <c r="L249">
        <v>8872463015989</v>
      </c>
      <c r="M249">
        <v>8902999131915</v>
      </c>
      <c r="N249" s="1">
        <f t="shared" si="84"/>
        <v>30.536115926000001</v>
      </c>
      <c r="O249" s="1">
        <f t="shared" si="74"/>
        <v>8.3621978999999999E-2</v>
      </c>
      <c r="P249" s="2">
        <v>252</v>
      </c>
      <c r="Q249">
        <v>8991711672037</v>
      </c>
      <c r="R249">
        <v>9020121933901</v>
      </c>
      <c r="S249" s="1">
        <f t="shared" si="86"/>
        <v>28.410261863999999</v>
      </c>
      <c r="T249" s="1">
        <f t="shared" si="75"/>
        <v>0.117819375</v>
      </c>
      <c r="U249" s="2">
        <v>266</v>
      </c>
      <c r="V249">
        <v>9112037696210</v>
      </c>
      <c r="W249">
        <v>9141827815990</v>
      </c>
      <c r="X249" s="1">
        <f t="shared" si="88"/>
        <v>29.790119780000001</v>
      </c>
      <c r="Y249" s="1">
        <f t="shared" si="76"/>
        <v>0.103913125</v>
      </c>
      <c r="Z249" s="2">
        <v>218</v>
      </c>
      <c r="AA249">
        <v>9579437164209</v>
      </c>
      <c r="AB249">
        <v>9615981041851</v>
      </c>
      <c r="AC249" s="1">
        <f t="shared" si="71"/>
        <v>36.543877641999998</v>
      </c>
      <c r="AD249" s="1">
        <f t="shared" si="77"/>
        <v>0.11607031199999999</v>
      </c>
      <c r="AE249" s="2">
        <v>252</v>
      </c>
      <c r="AF249">
        <v>9705383929942</v>
      </c>
      <c r="AG249">
        <v>9743466162219</v>
      </c>
      <c r="AH249" s="1">
        <f t="shared" si="83"/>
        <v>38.082232277000003</v>
      </c>
      <c r="AI249" s="1">
        <f t="shared" si="78"/>
        <v>0.100612864</v>
      </c>
      <c r="AJ249" s="2">
        <v>262</v>
      </c>
      <c r="AK249">
        <v>9824981822501</v>
      </c>
      <c r="AL249">
        <v>9855156949781</v>
      </c>
      <c r="AM249" s="1">
        <f t="shared" si="85"/>
        <v>30.175127280000002</v>
      </c>
      <c r="AN249" s="1">
        <f t="shared" si="79"/>
        <v>9.5077291999999994E-2</v>
      </c>
      <c r="AO249" s="2">
        <v>247</v>
      </c>
      <c r="AP249">
        <v>9945782992663</v>
      </c>
      <c r="AQ249">
        <v>9975991029839</v>
      </c>
      <c r="AR249" s="1">
        <f t="shared" si="87"/>
        <v>30.208037176000001</v>
      </c>
      <c r="AS249" s="1">
        <f t="shared" si="80"/>
        <v>0.36538354200000001</v>
      </c>
      <c r="AT249" s="2">
        <v>246</v>
      </c>
      <c r="AU249">
        <v>10064503045951</v>
      </c>
      <c r="AV249">
        <v>10095525035991</v>
      </c>
      <c r="AW249" s="1">
        <f t="shared" si="69"/>
        <v>31.021990039999999</v>
      </c>
      <c r="AX249" s="1">
        <f t="shared" si="81"/>
        <v>9.1333125000000001E-2</v>
      </c>
    </row>
    <row r="250" spans="1:50" x14ac:dyDescent="0.2">
      <c r="A250" s="2">
        <v>241</v>
      </c>
      <c r="B250">
        <v>8626187837645</v>
      </c>
      <c r="C250">
        <v>8657745444977</v>
      </c>
      <c r="D250" s="1">
        <f t="shared" si="70"/>
        <v>31.557607332</v>
      </c>
      <c r="E250" s="1">
        <f t="shared" si="72"/>
        <v>9.9334323000000002E-2</v>
      </c>
      <c r="F250" s="2">
        <v>296</v>
      </c>
      <c r="G250">
        <v>8754469382180</v>
      </c>
      <c r="H250">
        <v>8786933223782</v>
      </c>
      <c r="I250" s="1">
        <f t="shared" si="82"/>
        <v>32.463841602000002</v>
      </c>
      <c r="J250" s="1">
        <f t="shared" si="73"/>
        <v>0.18056713499999999</v>
      </c>
      <c r="K250" s="2">
        <v>231</v>
      </c>
      <c r="L250">
        <v>8872437118541</v>
      </c>
      <c r="M250">
        <v>8903085033269</v>
      </c>
      <c r="N250" s="1">
        <f t="shared" si="84"/>
        <v>30.647914728</v>
      </c>
      <c r="O250" s="1">
        <f t="shared" si="74"/>
        <v>8.5901353999999999E-2</v>
      </c>
      <c r="P250" s="2">
        <v>245</v>
      </c>
      <c r="Q250">
        <v>8991707909016</v>
      </c>
      <c r="R250">
        <v>9020223787026</v>
      </c>
      <c r="S250" s="1">
        <f t="shared" si="86"/>
        <v>28.515878010000002</v>
      </c>
      <c r="T250" s="1">
        <f t="shared" si="75"/>
        <v>0.101853125</v>
      </c>
      <c r="U250" s="2">
        <v>248</v>
      </c>
      <c r="V250">
        <v>9112027963606</v>
      </c>
      <c r="W250">
        <v>9141958635574</v>
      </c>
      <c r="X250" s="1">
        <f t="shared" si="88"/>
        <v>29.930671967999999</v>
      </c>
      <c r="Y250" s="1">
        <f t="shared" si="76"/>
        <v>0.13081958399999999</v>
      </c>
      <c r="Z250" s="2">
        <v>263</v>
      </c>
      <c r="AA250">
        <v>9579466485875</v>
      </c>
      <c r="AB250">
        <v>9616081589976</v>
      </c>
      <c r="AC250" s="1">
        <f t="shared" si="71"/>
        <v>36.615104101</v>
      </c>
      <c r="AD250" s="1">
        <f t="shared" si="77"/>
        <v>0.100548125</v>
      </c>
      <c r="AE250" s="2">
        <v>257</v>
      </c>
      <c r="AF250">
        <v>9705386259473</v>
      </c>
      <c r="AG250">
        <v>9743757048990</v>
      </c>
      <c r="AH250" s="1">
        <f t="shared" si="83"/>
        <v>38.370789516999999</v>
      </c>
      <c r="AI250" s="1">
        <f t="shared" si="78"/>
        <v>0.29088677099999999</v>
      </c>
      <c r="AJ250" s="2">
        <v>260</v>
      </c>
      <c r="AK250">
        <v>9824980855886</v>
      </c>
      <c r="AL250">
        <v>9855262697854</v>
      </c>
      <c r="AM250" s="1">
        <f t="shared" si="85"/>
        <v>30.281841967999998</v>
      </c>
      <c r="AN250" s="1">
        <f t="shared" si="79"/>
        <v>0.105748073</v>
      </c>
      <c r="AO250" s="2">
        <v>232</v>
      </c>
      <c r="AP250">
        <v>9945775062611</v>
      </c>
      <c r="AQ250">
        <v>9976149598693</v>
      </c>
      <c r="AR250" s="1">
        <f t="shared" si="87"/>
        <v>30.374536081999999</v>
      </c>
      <c r="AS250" s="1">
        <f t="shared" si="80"/>
        <v>0.15856885400000001</v>
      </c>
      <c r="AT250" s="2">
        <v>254</v>
      </c>
      <c r="AU250">
        <v>10064507930742</v>
      </c>
      <c r="AV250">
        <v>10095625352033</v>
      </c>
      <c r="AW250" s="1">
        <f t="shared" si="69"/>
        <v>31.117421290999999</v>
      </c>
      <c r="AX250" s="1">
        <f t="shared" si="81"/>
        <v>0.10031604199999999</v>
      </c>
    </row>
    <row r="251" spans="1:50" x14ac:dyDescent="0.2">
      <c r="A251" s="2">
        <v>250</v>
      </c>
      <c r="B251">
        <v>8626192757072</v>
      </c>
      <c r="C251">
        <v>8657846036019</v>
      </c>
      <c r="D251" s="1">
        <f t="shared" si="70"/>
        <v>31.653278947</v>
      </c>
      <c r="E251" s="1">
        <f t="shared" si="72"/>
        <v>0.10059104200000001</v>
      </c>
      <c r="F251" s="2">
        <v>295</v>
      </c>
      <c r="G251">
        <v>8754468959784</v>
      </c>
      <c r="H251">
        <v>8787133830501</v>
      </c>
      <c r="I251" s="1">
        <f t="shared" si="82"/>
        <v>32.664870716999999</v>
      </c>
      <c r="J251" s="1">
        <f t="shared" si="73"/>
        <v>0.20060671899999999</v>
      </c>
      <c r="K251" s="2">
        <v>200</v>
      </c>
      <c r="L251">
        <v>8872419576249</v>
      </c>
      <c r="M251">
        <v>8903189030769</v>
      </c>
      <c r="N251" s="1">
        <f t="shared" si="84"/>
        <v>30.76945452</v>
      </c>
      <c r="O251" s="1">
        <f t="shared" si="74"/>
        <v>0.10399750000000001</v>
      </c>
      <c r="P251" s="2">
        <v>269</v>
      </c>
      <c r="Q251">
        <v>8991720184537</v>
      </c>
      <c r="R251">
        <v>9020339664318</v>
      </c>
      <c r="S251" s="1">
        <f t="shared" si="86"/>
        <v>28.619479780999999</v>
      </c>
      <c r="T251" s="1">
        <f t="shared" si="75"/>
        <v>0.11587729200000001</v>
      </c>
      <c r="U251" s="2">
        <v>254</v>
      </c>
      <c r="V251">
        <v>9112030722252</v>
      </c>
      <c r="W251">
        <v>9142055045261</v>
      </c>
      <c r="X251" s="1">
        <f t="shared" si="88"/>
        <v>30.024323009</v>
      </c>
      <c r="Y251" s="1">
        <f t="shared" si="76"/>
        <v>9.6409686999999994E-2</v>
      </c>
      <c r="Z251" s="2">
        <v>256</v>
      </c>
      <c r="AA251">
        <v>9579463119052</v>
      </c>
      <c r="AB251">
        <v>9616205603986</v>
      </c>
      <c r="AC251" s="1">
        <f t="shared" si="71"/>
        <v>36.742484933999997</v>
      </c>
      <c r="AD251" s="1">
        <f t="shared" si="77"/>
        <v>0.12401400999999999</v>
      </c>
      <c r="AE251" s="2">
        <v>251</v>
      </c>
      <c r="AF251">
        <v>9705383449161</v>
      </c>
      <c r="AG251">
        <v>9743882404511</v>
      </c>
      <c r="AH251" s="1">
        <f t="shared" si="83"/>
        <v>38.498955350000003</v>
      </c>
      <c r="AI251" s="1">
        <f t="shared" si="78"/>
        <v>0.125355521</v>
      </c>
      <c r="AJ251" s="2">
        <v>257</v>
      </c>
      <c r="AK251">
        <v>9824979203542</v>
      </c>
      <c r="AL251">
        <v>9855378652176</v>
      </c>
      <c r="AM251" s="1">
        <f t="shared" si="85"/>
        <v>30.399448633999999</v>
      </c>
      <c r="AN251" s="1">
        <f t="shared" si="79"/>
        <v>0.115954322</v>
      </c>
      <c r="AO251" s="2">
        <v>229</v>
      </c>
      <c r="AP251">
        <v>9945773572038</v>
      </c>
      <c r="AQ251">
        <v>9976260367703</v>
      </c>
      <c r="AR251" s="1">
        <f t="shared" si="87"/>
        <v>30.486795664999999</v>
      </c>
      <c r="AS251" s="1">
        <f t="shared" si="80"/>
        <v>0.11076901</v>
      </c>
      <c r="AT251" s="2">
        <v>210</v>
      </c>
      <c r="AU251">
        <v>10064483283659</v>
      </c>
      <c r="AV251">
        <v>10095734201303</v>
      </c>
      <c r="AW251" s="1">
        <f t="shared" si="69"/>
        <v>31.250917644000001</v>
      </c>
      <c r="AX251" s="1">
        <f t="shared" si="81"/>
        <v>0.10884927</v>
      </c>
    </row>
    <row r="252" spans="1:50" x14ac:dyDescent="0.2">
      <c r="A252" s="2">
        <v>264</v>
      </c>
      <c r="B252">
        <v>8626202861447</v>
      </c>
      <c r="C252">
        <v>8657963496227</v>
      </c>
      <c r="D252" s="1">
        <f t="shared" si="70"/>
        <v>31.76063478</v>
      </c>
      <c r="E252" s="1">
        <f t="shared" si="72"/>
        <v>0.117460208</v>
      </c>
      <c r="F252" s="2">
        <v>294</v>
      </c>
      <c r="G252">
        <v>8754468520930</v>
      </c>
      <c r="H252">
        <v>8787246539042</v>
      </c>
      <c r="I252" s="1">
        <f t="shared" si="82"/>
        <v>32.778018111999998</v>
      </c>
      <c r="J252" s="1">
        <f t="shared" si="73"/>
        <v>0.112708541</v>
      </c>
      <c r="K252" s="2">
        <v>256</v>
      </c>
      <c r="L252">
        <v>8872453861822</v>
      </c>
      <c r="M252">
        <v>8903294129571</v>
      </c>
      <c r="N252" s="1">
        <f t="shared" si="84"/>
        <v>30.840267748999999</v>
      </c>
      <c r="O252" s="1">
        <f t="shared" si="74"/>
        <v>0.10509880200000001</v>
      </c>
      <c r="P252" s="2">
        <v>234</v>
      </c>
      <c r="Q252">
        <v>8991702596568</v>
      </c>
      <c r="R252">
        <v>9020483383693</v>
      </c>
      <c r="S252" s="1">
        <f t="shared" si="86"/>
        <v>28.780787125</v>
      </c>
      <c r="T252" s="1">
        <f t="shared" si="75"/>
        <v>0.14371937500000001</v>
      </c>
      <c r="U252" s="2">
        <v>240</v>
      </c>
      <c r="V252">
        <v>9112023325064</v>
      </c>
      <c r="W252">
        <v>9142153668126</v>
      </c>
      <c r="X252" s="1">
        <f t="shared" si="88"/>
        <v>30.130343062000001</v>
      </c>
      <c r="Y252" s="1">
        <f t="shared" si="76"/>
        <v>9.8622865000000004E-2</v>
      </c>
      <c r="Z252" s="2">
        <v>261</v>
      </c>
      <c r="AA252">
        <v>9579465487542</v>
      </c>
      <c r="AB252">
        <v>9616375349195</v>
      </c>
      <c r="AC252" s="1">
        <f t="shared" si="71"/>
        <v>36.909861653</v>
      </c>
      <c r="AD252" s="1">
        <f t="shared" si="77"/>
        <v>0.16974520900000001</v>
      </c>
      <c r="AE252" s="2">
        <v>247</v>
      </c>
      <c r="AF252">
        <v>9705379715515</v>
      </c>
      <c r="AG252">
        <v>9743973938573</v>
      </c>
      <c r="AH252" s="1">
        <f t="shared" si="83"/>
        <v>38.594223057999997</v>
      </c>
      <c r="AI252" s="1">
        <f t="shared" si="78"/>
        <v>9.1534061999999999E-2</v>
      </c>
      <c r="AJ252" s="2">
        <v>84</v>
      </c>
      <c r="AK252">
        <v>9824823728646</v>
      </c>
      <c r="AL252">
        <v>9855482763739</v>
      </c>
      <c r="AM252" s="1">
        <f t="shared" si="85"/>
        <v>30.659035093</v>
      </c>
      <c r="AN252" s="1">
        <f t="shared" si="79"/>
        <v>0.104111563</v>
      </c>
      <c r="AO252" s="2">
        <v>235</v>
      </c>
      <c r="AP252">
        <v>9945776533236</v>
      </c>
      <c r="AQ252">
        <v>9976364117495</v>
      </c>
      <c r="AR252" s="1">
        <f t="shared" si="87"/>
        <v>30.587584259</v>
      </c>
      <c r="AS252" s="1">
        <f t="shared" si="80"/>
        <v>0.10374979199999999</v>
      </c>
      <c r="AT252" s="2">
        <v>255</v>
      </c>
      <c r="AU252">
        <v>10064508398138</v>
      </c>
      <c r="AV252">
        <v>10096024087501</v>
      </c>
      <c r="AW252" s="1">
        <f t="shared" si="69"/>
        <v>31.515689363</v>
      </c>
      <c r="AX252" s="1">
        <f t="shared" si="81"/>
        <v>0.28988619799999998</v>
      </c>
    </row>
    <row r="253" spans="1:50" x14ac:dyDescent="0.2">
      <c r="A253" s="2">
        <v>265</v>
      </c>
      <c r="B253">
        <v>8626203291343</v>
      </c>
      <c r="C253">
        <v>8658084831748</v>
      </c>
      <c r="D253" s="1">
        <f t="shared" si="70"/>
        <v>31.881540404999999</v>
      </c>
      <c r="E253" s="1">
        <f t="shared" si="72"/>
        <v>0.121335521</v>
      </c>
      <c r="F253" s="2">
        <v>280</v>
      </c>
      <c r="G253">
        <v>8754462578690</v>
      </c>
      <c r="H253">
        <v>8787363108730</v>
      </c>
      <c r="I253" s="1">
        <f t="shared" si="82"/>
        <v>32.90053004</v>
      </c>
      <c r="J253" s="1">
        <f t="shared" si="73"/>
        <v>0.116569688</v>
      </c>
      <c r="K253" s="2">
        <v>242</v>
      </c>
      <c r="L253">
        <v>8872444115520</v>
      </c>
      <c r="M253">
        <v>8903372757435</v>
      </c>
      <c r="N253" s="1">
        <f t="shared" si="84"/>
        <v>30.928641915</v>
      </c>
      <c r="O253" s="1">
        <f t="shared" si="74"/>
        <v>7.8627864000000006E-2</v>
      </c>
      <c r="P253" s="2">
        <v>242</v>
      </c>
      <c r="Q253">
        <v>8991706487454</v>
      </c>
      <c r="R253">
        <v>9020586372287</v>
      </c>
      <c r="S253" s="1">
        <f t="shared" si="86"/>
        <v>28.879884832999998</v>
      </c>
      <c r="T253" s="1">
        <f t="shared" si="75"/>
        <v>0.102988594</v>
      </c>
      <c r="U253" s="2">
        <v>252</v>
      </c>
      <c r="V253">
        <v>9112029669022</v>
      </c>
      <c r="W253">
        <v>9142261749896</v>
      </c>
      <c r="X253" s="1">
        <f t="shared" si="88"/>
        <v>30.232080874000001</v>
      </c>
      <c r="Y253" s="1">
        <f t="shared" si="76"/>
        <v>0.10808176999999999</v>
      </c>
      <c r="Z253" s="2">
        <v>267</v>
      </c>
      <c r="AA253">
        <v>9579468496500</v>
      </c>
      <c r="AB253">
        <v>9616481709247</v>
      </c>
      <c r="AC253" s="1">
        <f t="shared" si="71"/>
        <v>37.013212746999997</v>
      </c>
      <c r="AD253" s="1">
        <f t="shared" si="77"/>
        <v>0.106360052</v>
      </c>
      <c r="AE253" s="2">
        <v>244</v>
      </c>
      <c r="AF253">
        <v>9705377456036</v>
      </c>
      <c r="AG253">
        <v>9744081845188</v>
      </c>
      <c r="AH253" s="1">
        <f t="shared" si="83"/>
        <v>38.704389151999997</v>
      </c>
      <c r="AI253" s="1">
        <f t="shared" si="78"/>
        <v>0.107906615</v>
      </c>
      <c r="AJ253" s="2">
        <v>255</v>
      </c>
      <c r="AK253">
        <v>9824978269636</v>
      </c>
      <c r="AL253">
        <v>9855585656864</v>
      </c>
      <c r="AM253" s="1">
        <f t="shared" si="85"/>
        <v>30.607387228</v>
      </c>
      <c r="AN253" s="1">
        <f t="shared" si="79"/>
        <v>0.102893125</v>
      </c>
      <c r="AO253" s="2">
        <v>263</v>
      </c>
      <c r="AP253">
        <v>9945793091100</v>
      </c>
      <c r="AQ253">
        <v>9976462337964</v>
      </c>
      <c r="AR253" s="1">
        <f t="shared" si="87"/>
        <v>30.669246864000002</v>
      </c>
      <c r="AS253" s="1">
        <f t="shared" si="80"/>
        <v>9.8220469000000005E-2</v>
      </c>
      <c r="AT253" s="2">
        <v>260</v>
      </c>
      <c r="AU253">
        <v>10064510809232</v>
      </c>
      <c r="AV253">
        <v>10096146289116</v>
      </c>
      <c r="AW253" s="1">
        <f t="shared" ref="AW253:AW316" si="89">(AV253-AU253)/1000000000</f>
        <v>31.635479883999999</v>
      </c>
      <c r="AX253" s="1">
        <f t="shared" si="81"/>
        <v>0.122201615</v>
      </c>
    </row>
    <row r="254" spans="1:50" x14ac:dyDescent="0.2">
      <c r="A254" s="2">
        <v>269</v>
      </c>
      <c r="B254">
        <v>8626205191604</v>
      </c>
      <c r="C254">
        <v>8658218482685</v>
      </c>
      <c r="D254" s="1">
        <f t="shared" si="70"/>
        <v>32.013291080999998</v>
      </c>
      <c r="E254" s="1">
        <f t="shared" si="72"/>
        <v>0.133650937</v>
      </c>
      <c r="F254" s="2">
        <v>286</v>
      </c>
      <c r="G254">
        <v>8754465119211</v>
      </c>
      <c r="H254">
        <v>8787525399823</v>
      </c>
      <c r="I254" s="1">
        <f t="shared" si="82"/>
        <v>33.060280612</v>
      </c>
      <c r="J254" s="1">
        <f t="shared" si="73"/>
        <v>0.162291093</v>
      </c>
      <c r="K254" s="2">
        <v>241</v>
      </c>
      <c r="L254">
        <v>8872443379791</v>
      </c>
      <c r="M254">
        <v>8903452165040</v>
      </c>
      <c r="N254" s="1">
        <f t="shared" si="84"/>
        <v>31.008785248999999</v>
      </c>
      <c r="O254" s="1">
        <f t="shared" si="74"/>
        <v>7.9407605000000006E-2</v>
      </c>
      <c r="P254" s="2">
        <v>225</v>
      </c>
      <c r="Q254">
        <v>8991697658183</v>
      </c>
      <c r="R254">
        <v>9020687007703</v>
      </c>
      <c r="S254" s="1">
        <f t="shared" si="86"/>
        <v>28.989349520000001</v>
      </c>
      <c r="T254" s="1">
        <f t="shared" si="75"/>
        <v>0.10063541600000001</v>
      </c>
      <c r="U254" s="2">
        <v>265</v>
      </c>
      <c r="V254">
        <v>9112037204856</v>
      </c>
      <c r="W254">
        <v>9142356215469</v>
      </c>
      <c r="X254" s="1">
        <f t="shared" si="88"/>
        <v>30.319010613</v>
      </c>
      <c r="Y254" s="1">
        <f t="shared" si="76"/>
        <v>9.4465572999999997E-2</v>
      </c>
      <c r="Z254" s="2">
        <v>269</v>
      </c>
      <c r="AA254">
        <v>9579469479730</v>
      </c>
      <c r="AB254">
        <v>9616583925132</v>
      </c>
      <c r="AC254" s="1">
        <f t="shared" si="71"/>
        <v>37.114445402000001</v>
      </c>
      <c r="AD254" s="1">
        <f t="shared" si="77"/>
        <v>0.10221588500000001</v>
      </c>
      <c r="AE254" s="2">
        <v>234</v>
      </c>
      <c r="AF254">
        <v>9705371563015</v>
      </c>
      <c r="AG254">
        <v>9744203306490</v>
      </c>
      <c r="AH254" s="1">
        <f t="shared" si="83"/>
        <v>38.831743475000003</v>
      </c>
      <c r="AI254" s="1">
        <f t="shared" si="78"/>
        <v>0.12146130199999999</v>
      </c>
      <c r="AJ254" s="2">
        <v>256</v>
      </c>
      <c r="AK254">
        <v>9824978747292</v>
      </c>
      <c r="AL254">
        <v>9855682272489</v>
      </c>
      <c r="AM254" s="1">
        <f t="shared" si="85"/>
        <v>30.703525197000001</v>
      </c>
      <c r="AN254" s="1">
        <f t="shared" si="79"/>
        <v>9.6615624999999997E-2</v>
      </c>
      <c r="AO254" s="2">
        <v>270</v>
      </c>
      <c r="AP254">
        <v>9945796743079</v>
      </c>
      <c r="AQ254">
        <v>9976616641036</v>
      </c>
      <c r="AR254" s="1">
        <f t="shared" si="87"/>
        <v>30.819897956999998</v>
      </c>
      <c r="AS254" s="1">
        <f t="shared" si="80"/>
        <v>0.15430307200000001</v>
      </c>
      <c r="AT254" s="2">
        <v>267</v>
      </c>
      <c r="AU254">
        <v>10064514084753</v>
      </c>
      <c r="AV254">
        <v>10096242802189</v>
      </c>
      <c r="AW254" s="1">
        <f t="shared" si="89"/>
        <v>31.728717436</v>
      </c>
      <c r="AX254" s="1">
        <f t="shared" si="81"/>
        <v>9.6513073000000005E-2</v>
      </c>
    </row>
    <row r="255" spans="1:50" x14ac:dyDescent="0.2">
      <c r="A255" s="2">
        <v>249</v>
      </c>
      <c r="B255">
        <v>8626192149364</v>
      </c>
      <c r="C255">
        <v>8658326324560</v>
      </c>
      <c r="D255" s="1">
        <f t="shared" si="70"/>
        <v>32.134175196000001</v>
      </c>
      <c r="E255" s="1">
        <f t="shared" si="72"/>
        <v>0.107841875</v>
      </c>
      <c r="F255" s="2">
        <v>274</v>
      </c>
      <c r="G255">
        <v>8754459554680</v>
      </c>
      <c r="H255">
        <v>8787631247792</v>
      </c>
      <c r="I255" s="1">
        <f t="shared" si="82"/>
        <v>33.171693112</v>
      </c>
      <c r="J255" s="1">
        <f t="shared" si="73"/>
        <v>0.105847969</v>
      </c>
      <c r="K255" s="2">
        <v>264</v>
      </c>
      <c r="L255">
        <v>8872458213541</v>
      </c>
      <c r="M255">
        <v>8903535756967</v>
      </c>
      <c r="N255" s="1">
        <f t="shared" si="84"/>
        <v>31.077543425999998</v>
      </c>
      <c r="O255" s="1">
        <f t="shared" si="74"/>
        <v>8.3591926999999996E-2</v>
      </c>
      <c r="P255" s="2">
        <v>265</v>
      </c>
      <c r="Q255">
        <v>8991718055214</v>
      </c>
      <c r="R255">
        <v>9020788507703</v>
      </c>
      <c r="S255" s="1">
        <f t="shared" si="86"/>
        <v>29.070452489000001</v>
      </c>
      <c r="T255" s="1">
        <f t="shared" si="75"/>
        <v>0.10150000000000001</v>
      </c>
      <c r="U255" s="2">
        <v>261</v>
      </c>
      <c r="V255">
        <v>9112035008450</v>
      </c>
      <c r="W255">
        <v>9142462084688</v>
      </c>
      <c r="X255" s="1">
        <f t="shared" si="88"/>
        <v>30.427076238000001</v>
      </c>
      <c r="Y255" s="1">
        <f t="shared" si="76"/>
        <v>0.105869219</v>
      </c>
      <c r="Z255" s="2">
        <v>262</v>
      </c>
      <c r="AA255">
        <v>9579466004573</v>
      </c>
      <c r="AB255">
        <v>9616684737059</v>
      </c>
      <c r="AC255" s="1">
        <f t="shared" si="71"/>
        <v>37.218732486</v>
      </c>
      <c r="AD255" s="1">
        <f t="shared" si="77"/>
        <v>0.100811927</v>
      </c>
      <c r="AE255" s="2">
        <v>216</v>
      </c>
      <c r="AF255">
        <v>9705361184109</v>
      </c>
      <c r="AG255">
        <v>9744360799042</v>
      </c>
      <c r="AH255" s="1">
        <f t="shared" si="83"/>
        <v>38.999614932999997</v>
      </c>
      <c r="AI255" s="1">
        <f t="shared" si="78"/>
        <v>0.15749255200000001</v>
      </c>
      <c r="AJ255" s="2">
        <v>241</v>
      </c>
      <c r="AK255">
        <v>9824971652240</v>
      </c>
      <c r="AL255">
        <v>9855783364833</v>
      </c>
      <c r="AM255" s="1">
        <f t="shared" si="85"/>
        <v>30.811712592999999</v>
      </c>
      <c r="AN255" s="1">
        <f t="shared" si="79"/>
        <v>0.101092344</v>
      </c>
      <c r="AO255" s="2">
        <v>261</v>
      </c>
      <c r="AP255">
        <v>9945792070736</v>
      </c>
      <c r="AQ255">
        <v>9976723466349</v>
      </c>
      <c r="AR255" s="1">
        <f t="shared" si="87"/>
        <v>30.931395612999999</v>
      </c>
      <c r="AS255" s="1">
        <f t="shared" si="80"/>
        <v>0.10682531300000001</v>
      </c>
      <c r="AT255" s="2">
        <v>190</v>
      </c>
      <c r="AU255">
        <v>10064474413086</v>
      </c>
      <c r="AV255">
        <v>10096328705209</v>
      </c>
      <c r="AW255" s="1">
        <f t="shared" si="89"/>
        <v>31.854292123</v>
      </c>
      <c r="AX255" s="1">
        <f t="shared" si="81"/>
        <v>8.5903019999999997E-2</v>
      </c>
    </row>
    <row r="256" spans="1:50" x14ac:dyDescent="0.2">
      <c r="A256" s="2">
        <v>267</v>
      </c>
      <c r="B256">
        <v>8626204160406</v>
      </c>
      <c r="C256">
        <v>8658426068831</v>
      </c>
      <c r="D256" s="1">
        <f t="shared" si="70"/>
        <v>32.221908425000002</v>
      </c>
      <c r="E256" s="1">
        <f t="shared" si="72"/>
        <v>9.9744270999999995E-2</v>
      </c>
      <c r="F256" s="2">
        <v>277</v>
      </c>
      <c r="G256">
        <v>8754461181659</v>
      </c>
      <c r="H256">
        <v>8787860781073</v>
      </c>
      <c r="I256" s="1">
        <f t="shared" si="82"/>
        <v>33.399599414000001</v>
      </c>
      <c r="J256" s="1">
        <f t="shared" si="73"/>
        <v>0.22953328100000001</v>
      </c>
      <c r="K256" s="2">
        <v>239</v>
      </c>
      <c r="L256">
        <v>8872442119739</v>
      </c>
      <c r="M256">
        <v>8903626927800</v>
      </c>
      <c r="N256" s="1">
        <f t="shared" si="84"/>
        <v>31.184808060999998</v>
      </c>
      <c r="O256" s="1">
        <f t="shared" si="74"/>
        <v>9.1170833000000007E-2</v>
      </c>
      <c r="P256" s="2">
        <v>253</v>
      </c>
      <c r="Q256">
        <v>8991712145423</v>
      </c>
      <c r="R256">
        <v>9020903450620</v>
      </c>
      <c r="S256" s="1">
        <f t="shared" si="86"/>
        <v>29.191305196999998</v>
      </c>
      <c r="T256" s="1">
        <f t="shared" si="75"/>
        <v>0.11494291700000001</v>
      </c>
      <c r="U256" s="2">
        <v>253</v>
      </c>
      <c r="V256">
        <v>9112030221887</v>
      </c>
      <c r="W256">
        <v>9142582371563</v>
      </c>
      <c r="X256" s="1">
        <f t="shared" si="88"/>
        <v>30.552149675999999</v>
      </c>
      <c r="Y256" s="1">
        <f t="shared" si="76"/>
        <v>0.120286875</v>
      </c>
      <c r="Z256" s="2">
        <v>243</v>
      </c>
      <c r="AA256">
        <v>9579452859730</v>
      </c>
      <c r="AB256">
        <v>9616782325913</v>
      </c>
      <c r="AC256" s="1">
        <f t="shared" si="71"/>
        <v>37.329466183000001</v>
      </c>
      <c r="AD256" s="1">
        <f t="shared" si="77"/>
        <v>9.7588854000000003E-2</v>
      </c>
      <c r="AE256" s="2">
        <v>254</v>
      </c>
      <c r="AF256">
        <v>9705384820879</v>
      </c>
      <c r="AG256">
        <v>9744451964250</v>
      </c>
      <c r="AH256" s="1">
        <f t="shared" si="83"/>
        <v>39.067143371</v>
      </c>
      <c r="AI256" s="1">
        <f t="shared" si="78"/>
        <v>9.1165207999999998E-2</v>
      </c>
      <c r="AJ256" s="2">
        <v>266</v>
      </c>
      <c r="AK256">
        <v>9824983690157</v>
      </c>
      <c r="AL256">
        <v>9855888625457</v>
      </c>
      <c r="AM256" s="1">
        <f t="shared" si="85"/>
        <v>30.904935300000002</v>
      </c>
      <c r="AN256" s="1">
        <f t="shared" si="79"/>
        <v>0.105260624</v>
      </c>
      <c r="AO256" s="2">
        <v>248</v>
      </c>
      <c r="AP256">
        <v>9945783732194</v>
      </c>
      <c r="AQ256">
        <v>9976885562651</v>
      </c>
      <c r="AR256" s="1">
        <f t="shared" si="87"/>
        <v>31.101830456999998</v>
      </c>
      <c r="AS256" s="1">
        <f t="shared" si="80"/>
        <v>0.162096302</v>
      </c>
      <c r="AT256" s="2">
        <v>258</v>
      </c>
      <c r="AU256">
        <v>10064509770638</v>
      </c>
      <c r="AV256">
        <v>10096438510053</v>
      </c>
      <c r="AW256" s="1">
        <f t="shared" si="89"/>
        <v>31.928739414999999</v>
      </c>
      <c r="AX256" s="1">
        <f t="shared" si="81"/>
        <v>0.109804844</v>
      </c>
    </row>
    <row r="257" spans="1:50" x14ac:dyDescent="0.2">
      <c r="A257" s="2">
        <v>266</v>
      </c>
      <c r="B257">
        <v>8626203724208</v>
      </c>
      <c r="C257">
        <v>8658529386383</v>
      </c>
      <c r="D257" s="1">
        <f t="shared" si="70"/>
        <v>32.325662174999998</v>
      </c>
      <c r="E257" s="1">
        <f t="shared" si="72"/>
        <v>0.10331755200000001</v>
      </c>
      <c r="F257" s="2">
        <v>278</v>
      </c>
      <c r="G257">
        <v>8754461711607</v>
      </c>
      <c r="H257">
        <v>8787964696282</v>
      </c>
      <c r="I257" s="1">
        <f t="shared" si="82"/>
        <v>33.502984675</v>
      </c>
      <c r="J257" s="1">
        <f t="shared" si="73"/>
        <v>0.10391520899999999</v>
      </c>
      <c r="K257" s="2">
        <v>243</v>
      </c>
      <c r="L257">
        <v>8872444946458</v>
      </c>
      <c r="M257">
        <v>8903714325873</v>
      </c>
      <c r="N257" s="1">
        <f t="shared" si="84"/>
        <v>31.269379415</v>
      </c>
      <c r="O257" s="1">
        <f t="shared" si="74"/>
        <v>8.7398073000000007E-2</v>
      </c>
      <c r="P257" s="2">
        <v>203</v>
      </c>
      <c r="Q257">
        <v>8991685635891</v>
      </c>
      <c r="R257">
        <v>9021008440307</v>
      </c>
      <c r="S257" s="1">
        <f t="shared" si="86"/>
        <v>29.322804416</v>
      </c>
      <c r="T257" s="1">
        <f t="shared" si="75"/>
        <v>0.104989687</v>
      </c>
      <c r="U257" s="2">
        <v>267</v>
      </c>
      <c r="V257">
        <v>9112038113189</v>
      </c>
      <c r="W257">
        <v>9142686104844</v>
      </c>
      <c r="X257" s="1">
        <f t="shared" si="88"/>
        <v>30.647991654999998</v>
      </c>
      <c r="Y257" s="1">
        <f t="shared" si="76"/>
        <v>0.103733281</v>
      </c>
      <c r="Z257" s="2">
        <v>251</v>
      </c>
      <c r="AA257">
        <v>9579458969365</v>
      </c>
      <c r="AB257">
        <v>9616902470705</v>
      </c>
      <c r="AC257" s="1">
        <f t="shared" si="71"/>
        <v>37.443501339999997</v>
      </c>
      <c r="AD257" s="1">
        <f t="shared" si="77"/>
        <v>0.120144792</v>
      </c>
      <c r="AE257" s="2">
        <v>248</v>
      </c>
      <c r="AF257">
        <v>9705381436713</v>
      </c>
      <c r="AG257">
        <v>9744559877167</v>
      </c>
      <c r="AH257" s="1">
        <f t="shared" si="83"/>
        <v>39.178440453999997</v>
      </c>
      <c r="AI257" s="1">
        <f t="shared" si="78"/>
        <v>0.107912917</v>
      </c>
      <c r="AJ257" s="2">
        <v>258</v>
      </c>
      <c r="AK257">
        <v>9824979670834</v>
      </c>
      <c r="AL257">
        <v>9855999434312</v>
      </c>
      <c r="AM257" s="1">
        <f t="shared" si="85"/>
        <v>31.019763478000002</v>
      </c>
      <c r="AN257" s="1">
        <f t="shared" si="79"/>
        <v>0.110808855</v>
      </c>
      <c r="AO257" s="2">
        <v>273</v>
      </c>
      <c r="AP257">
        <v>9945798262350</v>
      </c>
      <c r="AQ257">
        <v>9976982499109</v>
      </c>
      <c r="AR257" s="1">
        <f t="shared" si="87"/>
        <v>31.184236759000001</v>
      </c>
      <c r="AS257" s="1">
        <f t="shared" si="80"/>
        <v>9.6936458000000003E-2</v>
      </c>
      <c r="AT257" s="2">
        <v>264</v>
      </c>
      <c r="AU257">
        <v>10064512702617</v>
      </c>
      <c r="AV257">
        <v>10096518978334</v>
      </c>
      <c r="AW257" s="1">
        <f t="shared" si="89"/>
        <v>32.006275717000001</v>
      </c>
      <c r="AX257" s="1">
        <f t="shared" si="81"/>
        <v>8.0468281000000003E-2</v>
      </c>
    </row>
    <row r="258" spans="1:50" x14ac:dyDescent="0.2">
      <c r="A258" s="2">
        <v>268</v>
      </c>
      <c r="B258">
        <v>8626204739989</v>
      </c>
      <c r="C258">
        <v>8658643754404</v>
      </c>
      <c r="D258" s="1">
        <f t="shared" si="70"/>
        <v>32.439014415000003</v>
      </c>
      <c r="E258" s="1">
        <f t="shared" si="72"/>
        <v>0.114368021</v>
      </c>
      <c r="F258" s="2">
        <v>297</v>
      </c>
      <c r="G258">
        <v>8754469792909</v>
      </c>
      <c r="H258">
        <v>8788124331229</v>
      </c>
      <c r="I258" s="1">
        <f t="shared" si="82"/>
        <v>33.65453832</v>
      </c>
      <c r="J258" s="1">
        <f t="shared" si="73"/>
        <v>0.159634947</v>
      </c>
      <c r="K258" s="2">
        <v>276</v>
      </c>
      <c r="L258">
        <v>8872465204635</v>
      </c>
      <c r="M258">
        <v>8903793981706</v>
      </c>
      <c r="N258" s="1">
        <f t="shared" si="84"/>
        <v>31.328777071000001</v>
      </c>
      <c r="O258" s="1">
        <f t="shared" si="74"/>
        <v>7.9655832999999995E-2</v>
      </c>
      <c r="P258" s="2">
        <v>259</v>
      </c>
      <c r="Q258">
        <v>8991715074173</v>
      </c>
      <c r="R258">
        <v>9021147124890</v>
      </c>
      <c r="S258" s="1">
        <f t="shared" si="86"/>
        <v>29.432050716999999</v>
      </c>
      <c r="T258" s="1">
        <f t="shared" si="75"/>
        <v>0.138684583</v>
      </c>
      <c r="U258" s="2">
        <v>225</v>
      </c>
      <c r="V258">
        <v>9112016321210</v>
      </c>
      <c r="W258">
        <v>9142797746094</v>
      </c>
      <c r="X258" s="1">
        <f t="shared" si="88"/>
        <v>30.781424884</v>
      </c>
      <c r="Y258" s="1">
        <f t="shared" si="76"/>
        <v>0.11164125</v>
      </c>
      <c r="Z258" s="2">
        <v>265</v>
      </c>
      <c r="AA258">
        <v>9579467524938</v>
      </c>
      <c r="AB258">
        <v>9617025814194</v>
      </c>
      <c r="AC258" s="1">
        <f t="shared" si="71"/>
        <v>37.558289256000002</v>
      </c>
      <c r="AD258" s="1">
        <f t="shared" si="77"/>
        <v>0.123343489</v>
      </c>
      <c r="AE258" s="2">
        <v>258</v>
      </c>
      <c r="AF258">
        <v>9705386672182</v>
      </c>
      <c r="AG258">
        <v>9744662587635</v>
      </c>
      <c r="AH258" s="1">
        <f t="shared" si="83"/>
        <v>39.275915453000003</v>
      </c>
      <c r="AI258" s="1">
        <f t="shared" si="78"/>
        <v>0.102710468</v>
      </c>
      <c r="AJ258" s="2">
        <v>264</v>
      </c>
      <c r="AK258">
        <v>9824982755157</v>
      </c>
      <c r="AL258">
        <v>9856104496603</v>
      </c>
      <c r="AM258" s="1">
        <f t="shared" si="85"/>
        <v>31.121741446000001</v>
      </c>
      <c r="AN258" s="1">
        <f t="shared" si="79"/>
        <v>0.105062291</v>
      </c>
      <c r="AO258" s="2">
        <v>260</v>
      </c>
      <c r="AP258">
        <v>9945791568548</v>
      </c>
      <c r="AQ258">
        <v>9977082806453</v>
      </c>
      <c r="AR258" s="1">
        <f t="shared" si="87"/>
        <v>31.291237904999999</v>
      </c>
      <c r="AS258" s="1">
        <f t="shared" si="80"/>
        <v>0.10030734400000001</v>
      </c>
      <c r="AT258" s="2">
        <v>266</v>
      </c>
      <c r="AU258">
        <v>10064513609180</v>
      </c>
      <c r="AV258">
        <v>10096607543855</v>
      </c>
      <c r="AW258" s="1">
        <f t="shared" si="89"/>
        <v>32.093934675</v>
      </c>
      <c r="AX258" s="1">
        <f t="shared" si="81"/>
        <v>8.8565520999999994E-2</v>
      </c>
    </row>
    <row r="259" spans="1:50" x14ac:dyDescent="0.2">
      <c r="A259" s="2">
        <v>260</v>
      </c>
      <c r="B259">
        <v>8626201082229</v>
      </c>
      <c r="C259">
        <v>8658752984977</v>
      </c>
      <c r="D259" s="1">
        <f t="shared" ref="D259:D322" si="90">(C259-B259)/1000000000</f>
        <v>32.551902748000003</v>
      </c>
      <c r="E259" s="1">
        <f t="shared" si="72"/>
        <v>0.109230573</v>
      </c>
      <c r="F259" s="2">
        <v>282</v>
      </c>
      <c r="G259">
        <v>8754463442284</v>
      </c>
      <c r="H259">
        <v>8788224672531</v>
      </c>
      <c r="I259" s="1">
        <f t="shared" si="82"/>
        <v>33.761230247</v>
      </c>
      <c r="J259" s="1">
        <f t="shared" si="73"/>
        <v>0.10034130199999999</v>
      </c>
      <c r="K259" s="2">
        <v>268</v>
      </c>
      <c r="L259">
        <v>8872460186353</v>
      </c>
      <c r="M259">
        <v>8903874190404</v>
      </c>
      <c r="N259" s="1">
        <f t="shared" si="84"/>
        <v>31.414004050999999</v>
      </c>
      <c r="O259" s="1">
        <f t="shared" si="74"/>
        <v>8.0208697999999995E-2</v>
      </c>
      <c r="P259" s="2">
        <v>271</v>
      </c>
      <c r="Q259">
        <v>8991722107193</v>
      </c>
      <c r="R259">
        <v>9021264581818</v>
      </c>
      <c r="S259" s="1">
        <f t="shared" si="86"/>
        <v>29.542474625000001</v>
      </c>
      <c r="T259" s="1">
        <f t="shared" si="75"/>
        <v>0.117456928</v>
      </c>
      <c r="U259" s="2">
        <v>219</v>
      </c>
      <c r="V259">
        <v>9112013757304</v>
      </c>
      <c r="W259">
        <v>9142902315573</v>
      </c>
      <c r="X259" s="1">
        <f t="shared" si="88"/>
        <v>30.888558269000001</v>
      </c>
      <c r="Y259" s="1">
        <f t="shared" si="76"/>
        <v>0.10456947900000001</v>
      </c>
      <c r="Z259" s="2">
        <v>260</v>
      </c>
      <c r="AA259">
        <v>9579465027959</v>
      </c>
      <c r="AB259">
        <v>9617123487111</v>
      </c>
      <c r="AC259" s="1">
        <f t="shared" ref="AC259:AC322" si="91">(AB259-AA259)/1000000000</f>
        <v>37.658459151999999</v>
      </c>
      <c r="AD259" s="1">
        <f t="shared" si="77"/>
        <v>9.7672916999999998E-2</v>
      </c>
      <c r="AE259" s="2">
        <v>255</v>
      </c>
      <c r="AF259">
        <v>9705385278796</v>
      </c>
      <c r="AG259">
        <v>9744766276906</v>
      </c>
      <c r="AH259" s="1">
        <f t="shared" si="83"/>
        <v>39.38099811</v>
      </c>
      <c r="AI259" s="1">
        <f t="shared" si="78"/>
        <v>0.103689271</v>
      </c>
      <c r="AJ259" s="2">
        <v>231</v>
      </c>
      <c r="AK259">
        <v>9824966586615</v>
      </c>
      <c r="AL259">
        <v>9856204295822</v>
      </c>
      <c r="AM259" s="1">
        <f t="shared" si="85"/>
        <v>31.237709207000002</v>
      </c>
      <c r="AN259" s="1">
        <f t="shared" si="79"/>
        <v>9.9799218999999995E-2</v>
      </c>
      <c r="AO259" s="2">
        <v>254</v>
      </c>
      <c r="AP259">
        <v>9945787640579</v>
      </c>
      <c r="AQ259">
        <v>9977184373484</v>
      </c>
      <c r="AR259" s="1">
        <f t="shared" si="87"/>
        <v>31.396732905</v>
      </c>
      <c r="AS259" s="1">
        <f t="shared" si="80"/>
        <v>0.101567031</v>
      </c>
      <c r="AT259" s="2">
        <v>256</v>
      </c>
      <c r="AU259">
        <v>10064508884545</v>
      </c>
      <c r="AV259">
        <v>10096689002657</v>
      </c>
      <c r="AW259" s="1">
        <f t="shared" si="89"/>
        <v>32.180118112000002</v>
      </c>
      <c r="AX259" s="1">
        <f t="shared" si="81"/>
        <v>8.1458801999999997E-2</v>
      </c>
    </row>
    <row r="260" spans="1:50" x14ac:dyDescent="0.2">
      <c r="A260" s="2">
        <v>254</v>
      </c>
      <c r="B260">
        <v>8626194535979</v>
      </c>
      <c r="C260">
        <v>8658878001800</v>
      </c>
      <c r="D260" s="1">
        <f t="shared" si="90"/>
        <v>32.683465820999999</v>
      </c>
      <c r="E260" s="1">
        <f t="shared" ref="E260:E323" si="92">(C260-C259)/1000000000</f>
        <v>0.125016823</v>
      </c>
      <c r="F260" s="2">
        <v>285</v>
      </c>
      <c r="G260">
        <v>8754464694419</v>
      </c>
      <c r="H260">
        <v>8788329494146</v>
      </c>
      <c r="I260" s="1">
        <f t="shared" si="82"/>
        <v>33.864799726999998</v>
      </c>
      <c r="J260" s="1">
        <f t="shared" ref="J260:J323" si="93">(H260-H259)/1000000000</f>
        <v>0.10482161500000001</v>
      </c>
      <c r="K260" s="2">
        <v>245</v>
      </c>
      <c r="L260">
        <v>8872446389531</v>
      </c>
      <c r="M260">
        <v>8903976333008</v>
      </c>
      <c r="N260" s="1">
        <f t="shared" si="84"/>
        <v>31.529943477</v>
      </c>
      <c r="O260" s="1">
        <f t="shared" ref="O260:O323" si="94">(M260-M259)/1000000000</f>
        <v>0.102142604</v>
      </c>
      <c r="P260" s="2">
        <v>260</v>
      </c>
      <c r="Q260">
        <v>8991715586985</v>
      </c>
      <c r="R260">
        <v>9021381476817</v>
      </c>
      <c r="S260" s="1">
        <f t="shared" si="86"/>
        <v>29.665889832000001</v>
      </c>
      <c r="T260" s="1">
        <f t="shared" ref="T260:T323" si="95">(R260-R259)/1000000000</f>
        <v>0.116894999</v>
      </c>
      <c r="U260" s="2">
        <v>264</v>
      </c>
      <c r="V260">
        <v>9112036770168</v>
      </c>
      <c r="W260">
        <v>9143013108594</v>
      </c>
      <c r="X260" s="1">
        <f t="shared" si="88"/>
        <v>30.976338426000002</v>
      </c>
      <c r="Y260" s="1">
        <f t="shared" ref="Y260:Y323" si="96">(W260-W259)/1000000000</f>
        <v>0.11079302100000001</v>
      </c>
      <c r="Z260" s="2">
        <v>259</v>
      </c>
      <c r="AA260">
        <v>9579464544157</v>
      </c>
      <c r="AB260">
        <v>9617199864142</v>
      </c>
      <c r="AC260" s="1">
        <f t="shared" si="91"/>
        <v>37.735319984999997</v>
      </c>
      <c r="AD260" s="1">
        <f t="shared" ref="AD260:AD323" si="97">(AB260-AB259)/1000000000</f>
        <v>7.6377030999999998E-2</v>
      </c>
      <c r="AE260" s="2">
        <v>271</v>
      </c>
      <c r="AF260">
        <v>9705393448327</v>
      </c>
      <c r="AG260">
        <v>9744928831541</v>
      </c>
      <c r="AH260" s="1">
        <f t="shared" si="83"/>
        <v>39.535383213999999</v>
      </c>
      <c r="AI260" s="1">
        <f t="shared" ref="AI260:AI323" si="98">(AG260-AG259)/1000000000</f>
        <v>0.162554635</v>
      </c>
      <c r="AJ260" s="2">
        <v>268</v>
      </c>
      <c r="AK260">
        <v>9824984621198</v>
      </c>
      <c r="AL260">
        <v>9856304677489</v>
      </c>
      <c r="AM260" s="1">
        <f t="shared" si="85"/>
        <v>31.320056291</v>
      </c>
      <c r="AN260" s="1">
        <f t="shared" ref="AN260:AN323" si="99">(AL260-AL259)/1000000000</f>
        <v>0.10038166699999999</v>
      </c>
      <c r="AO260" s="2">
        <v>266</v>
      </c>
      <c r="AP260">
        <v>9945794610215</v>
      </c>
      <c r="AQ260">
        <v>9977298944213</v>
      </c>
      <c r="AR260" s="1">
        <f t="shared" si="87"/>
        <v>31.504333998</v>
      </c>
      <c r="AS260" s="1">
        <f t="shared" ref="AS260:AS323" si="100">(AQ260-AQ259)/1000000000</f>
        <v>0.114570729</v>
      </c>
      <c r="AT260" s="2">
        <v>263</v>
      </c>
      <c r="AU260">
        <v>10064512179753</v>
      </c>
      <c r="AV260">
        <v>10096779148907</v>
      </c>
      <c r="AW260" s="1">
        <f t="shared" si="89"/>
        <v>32.266969154000002</v>
      </c>
      <c r="AX260" s="1">
        <f t="shared" ref="AX260:AX323" si="101">(AV260-AV259)/1000000000</f>
        <v>9.0146249999999997E-2</v>
      </c>
    </row>
    <row r="261" spans="1:50" x14ac:dyDescent="0.2">
      <c r="A261" s="2">
        <v>256</v>
      </c>
      <c r="B261">
        <v>8626195756656</v>
      </c>
      <c r="C261">
        <v>8658985487841</v>
      </c>
      <c r="D261" s="1">
        <f t="shared" si="90"/>
        <v>32.789731185000001</v>
      </c>
      <c r="E261" s="1">
        <f t="shared" si="92"/>
        <v>0.107486041</v>
      </c>
      <c r="F261" s="2">
        <v>292</v>
      </c>
      <c r="G261">
        <v>8754467664315</v>
      </c>
      <c r="H261">
        <v>8788453486385</v>
      </c>
      <c r="I261" s="1">
        <f t="shared" si="82"/>
        <v>33.985822069999998</v>
      </c>
      <c r="J261" s="1">
        <f t="shared" si="93"/>
        <v>0.123992239</v>
      </c>
      <c r="K261" s="2">
        <v>263</v>
      </c>
      <c r="L261">
        <v>8872457745728</v>
      </c>
      <c r="M261">
        <v>8904062668737</v>
      </c>
      <c r="N261" s="1">
        <f t="shared" si="84"/>
        <v>31.604923009</v>
      </c>
      <c r="O261" s="1">
        <f t="shared" si="94"/>
        <v>8.6335729E-2</v>
      </c>
      <c r="P261" s="2">
        <v>254</v>
      </c>
      <c r="Q261">
        <v>8991712616725</v>
      </c>
      <c r="R261">
        <v>9021489360099</v>
      </c>
      <c r="S261" s="1">
        <f t="shared" si="86"/>
        <v>29.776743373999999</v>
      </c>
      <c r="T261" s="1">
        <f t="shared" si="95"/>
        <v>0.107883282</v>
      </c>
      <c r="U261" s="2">
        <v>263</v>
      </c>
      <c r="V261">
        <v>9112036314856</v>
      </c>
      <c r="W261">
        <v>9143128283698</v>
      </c>
      <c r="X261" s="1">
        <f t="shared" si="88"/>
        <v>31.091968842</v>
      </c>
      <c r="Y261" s="1">
        <f t="shared" si="96"/>
        <v>0.115175104</v>
      </c>
      <c r="Z261" s="2">
        <v>247</v>
      </c>
      <c r="AA261">
        <v>9579455047125</v>
      </c>
      <c r="AB261">
        <v>9617301499767</v>
      </c>
      <c r="AC261" s="1">
        <f t="shared" si="91"/>
        <v>37.846452642000003</v>
      </c>
      <c r="AD261" s="1">
        <f t="shared" si="97"/>
        <v>0.10163562499999999</v>
      </c>
      <c r="AE261" s="2">
        <v>264</v>
      </c>
      <c r="AF261">
        <v>9705389368275</v>
      </c>
      <c r="AG261">
        <v>9745025097323</v>
      </c>
      <c r="AH261" s="1">
        <f t="shared" si="83"/>
        <v>39.635729048000002</v>
      </c>
      <c r="AI261" s="1">
        <f t="shared" si="98"/>
        <v>9.6265781999999994E-2</v>
      </c>
      <c r="AJ261" s="2">
        <v>270</v>
      </c>
      <c r="AK261">
        <v>9824985555417</v>
      </c>
      <c r="AL261">
        <v>9856425765457</v>
      </c>
      <c r="AM261" s="1">
        <f t="shared" si="85"/>
        <v>31.44021004</v>
      </c>
      <c r="AN261" s="1">
        <f t="shared" si="99"/>
        <v>0.121087968</v>
      </c>
      <c r="AO261" s="2">
        <v>255</v>
      </c>
      <c r="AP261">
        <v>9945788651309</v>
      </c>
      <c r="AQ261">
        <v>9977386023744</v>
      </c>
      <c r="AR261" s="1">
        <f t="shared" si="87"/>
        <v>31.597372435</v>
      </c>
      <c r="AS261" s="1">
        <f t="shared" si="100"/>
        <v>8.7079531000000002E-2</v>
      </c>
      <c r="AT261" s="2">
        <v>272</v>
      </c>
      <c r="AU261">
        <v>10064516468399</v>
      </c>
      <c r="AV261">
        <v>10096882598074</v>
      </c>
      <c r="AW261" s="1">
        <f t="shared" si="89"/>
        <v>32.366129675000003</v>
      </c>
      <c r="AX261" s="1">
        <f t="shared" si="101"/>
        <v>0.10344916699999999</v>
      </c>
    </row>
    <row r="262" spans="1:50" x14ac:dyDescent="0.2">
      <c r="A262" s="2">
        <v>276</v>
      </c>
      <c r="B262">
        <v>8626208801968</v>
      </c>
      <c r="C262">
        <v>8659098086487</v>
      </c>
      <c r="D262" s="1">
        <f t="shared" si="90"/>
        <v>32.889284519</v>
      </c>
      <c r="E262" s="1">
        <f t="shared" si="92"/>
        <v>0.112598646</v>
      </c>
      <c r="F262" s="2">
        <v>217</v>
      </c>
      <c r="G262">
        <v>8754431899263</v>
      </c>
      <c r="H262">
        <v>8788604794458</v>
      </c>
      <c r="I262" s="1">
        <f t="shared" si="82"/>
        <v>34.172895195000002</v>
      </c>
      <c r="J262" s="1">
        <f t="shared" si="93"/>
        <v>0.15130807299999999</v>
      </c>
      <c r="K262" s="2">
        <v>249</v>
      </c>
      <c r="L262">
        <v>8872449092343</v>
      </c>
      <c r="M262">
        <v>8904149531810</v>
      </c>
      <c r="N262" s="1">
        <f t="shared" si="84"/>
        <v>31.700439466999999</v>
      </c>
      <c r="O262" s="1">
        <f t="shared" si="94"/>
        <v>8.6863072999999999E-2</v>
      </c>
      <c r="P262" s="2">
        <v>270</v>
      </c>
      <c r="Q262">
        <v>8991721019068</v>
      </c>
      <c r="R262">
        <v>9021606051922</v>
      </c>
      <c r="S262" s="1">
        <f t="shared" si="86"/>
        <v>29.885032853999999</v>
      </c>
      <c r="T262" s="1">
        <f t="shared" si="95"/>
        <v>0.116691823</v>
      </c>
      <c r="U262" s="2">
        <v>274</v>
      </c>
      <c r="V262">
        <v>9112041411522</v>
      </c>
      <c r="W262">
        <v>9143241758698</v>
      </c>
      <c r="X262" s="1">
        <f t="shared" si="88"/>
        <v>31.200347176000001</v>
      </c>
      <c r="Y262" s="1">
        <f t="shared" si="96"/>
        <v>0.11347500000000001</v>
      </c>
      <c r="Z262" s="2">
        <v>270</v>
      </c>
      <c r="AA262">
        <v>9579470622490</v>
      </c>
      <c r="AB262">
        <v>9617427137371</v>
      </c>
      <c r="AC262" s="1">
        <f t="shared" si="91"/>
        <v>37.956514880999997</v>
      </c>
      <c r="AD262" s="1">
        <f t="shared" si="97"/>
        <v>0.12563760400000001</v>
      </c>
      <c r="AE262" s="2">
        <v>274</v>
      </c>
      <c r="AF262">
        <v>9705396763900</v>
      </c>
      <c r="AG262">
        <v>9745120973625</v>
      </c>
      <c r="AH262" s="1">
        <f t="shared" si="83"/>
        <v>39.724209725000001</v>
      </c>
      <c r="AI262" s="1">
        <f t="shared" si="98"/>
        <v>9.5876301999999997E-2</v>
      </c>
      <c r="AJ262" s="2">
        <v>261</v>
      </c>
      <c r="AK262">
        <v>9824981352136</v>
      </c>
      <c r="AL262">
        <v>9856527627436</v>
      </c>
      <c r="AM262" s="1">
        <f t="shared" si="85"/>
        <v>31.546275300000001</v>
      </c>
      <c r="AN262" s="1">
        <f t="shared" si="99"/>
        <v>0.10186197900000001</v>
      </c>
      <c r="AO262" s="2">
        <v>244</v>
      </c>
      <c r="AP262">
        <v>9945781342454</v>
      </c>
      <c r="AQ262">
        <v>9977495951869</v>
      </c>
      <c r="AR262" s="1">
        <f t="shared" si="87"/>
        <v>31.714609415000002</v>
      </c>
      <c r="AS262" s="1">
        <f t="shared" si="100"/>
        <v>0.109928125</v>
      </c>
      <c r="AT262" s="2">
        <v>265</v>
      </c>
      <c r="AU262">
        <v>10064513164753</v>
      </c>
      <c r="AV262">
        <v>10096980373022</v>
      </c>
      <c r="AW262" s="1">
        <f t="shared" si="89"/>
        <v>32.467208268999997</v>
      </c>
      <c r="AX262" s="1">
        <f t="shared" si="101"/>
        <v>9.7774948E-2</v>
      </c>
    </row>
    <row r="263" spans="1:50" x14ac:dyDescent="0.2">
      <c r="A263" s="2">
        <v>270</v>
      </c>
      <c r="B263">
        <v>8626205666239</v>
      </c>
      <c r="C263">
        <v>8659205636018</v>
      </c>
      <c r="D263" s="1">
        <f t="shared" si="90"/>
        <v>32.999969778999997</v>
      </c>
      <c r="E263" s="1">
        <f t="shared" si="92"/>
        <v>0.107549531</v>
      </c>
      <c r="F263" s="2">
        <v>215</v>
      </c>
      <c r="G263">
        <v>8754430966815</v>
      </c>
      <c r="H263">
        <v>8788707350708</v>
      </c>
      <c r="I263" s="1">
        <f t="shared" si="82"/>
        <v>34.276383893000002</v>
      </c>
      <c r="J263" s="1">
        <f t="shared" si="93"/>
        <v>0.10255625</v>
      </c>
      <c r="K263" s="2">
        <v>254</v>
      </c>
      <c r="L263">
        <v>8872452815260</v>
      </c>
      <c r="M263">
        <v>8904246758841</v>
      </c>
      <c r="N263" s="1">
        <f t="shared" si="84"/>
        <v>31.793943581000001</v>
      </c>
      <c r="O263" s="1">
        <f t="shared" si="94"/>
        <v>9.7227031000000005E-2</v>
      </c>
      <c r="P263" s="2">
        <v>261</v>
      </c>
      <c r="Q263">
        <v>8991716085735</v>
      </c>
      <c r="R263">
        <v>9021709660099</v>
      </c>
      <c r="S263" s="1">
        <f t="shared" si="86"/>
        <v>29.993574364000001</v>
      </c>
      <c r="T263" s="1">
        <f t="shared" si="95"/>
        <v>0.103608177</v>
      </c>
      <c r="U263" s="2">
        <v>131</v>
      </c>
      <c r="V263">
        <v>9111897161366</v>
      </c>
      <c r="W263">
        <v>9143362460208</v>
      </c>
      <c r="X263" s="1">
        <f t="shared" si="88"/>
        <v>31.465298841999999</v>
      </c>
      <c r="Y263" s="1">
        <f t="shared" si="96"/>
        <v>0.12070151</v>
      </c>
      <c r="Z263" s="2">
        <v>255</v>
      </c>
      <c r="AA263">
        <v>9579462540355</v>
      </c>
      <c r="AB263">
        <v>9617528158934</v>
      </c>
      <c r="AC263" s="1">
        <f t="shared" si="91"/>
        <v>38.065618579000002</v>
      </c>
      <c r="AD263" s="1">
        <f t="shared" si="97"/>
        <v>0.10102156299999999</v>
      </c>
      <c r="AE263" s="2">
        <v>261</v>
      </c>
      <c r="AF263">
        <v>9705388017650</v>
      </c>
      <c r="AG263">
        <v>9745224404406</v>
      </c>
      <c r="AH263" s="1">
        <f t="shared" si="83"/>
        <v>39.836386756000003</v>
      </c>
      <c r="AI263" s="1">
        <f t="shared" si="98"/>
        <v>0.103430781</v>
      </c>
      <c r="AJ263" s="2">
        <v>265</v>
      </c>
      <c r="AK263">
        <v>9824983228178</v>
      </c>
      <c r="AL263">
        <v>9856764482853</v>
      </c>
      <c r="AM263" s="1">
        <f t="shared" si="85"/>
        <v>31.781254675</v>
      </c>
      <c r="AN263" s="1">
        <f t="shared" si="99"/>
        <v>0.23685541700000001</v>
      </c>
      <c r="AO263" s="2">
        <v>278</v>
      </c>
      <c r="AP263">
        <v>9945801360111</v>
      </c>
      <c r="AQ263">
        <v>9977602303224</v>
      </c>
      <c r="AR263" s="1">
        <f t="shared" si="87"/>
        <v>31.800943112999999</v>
      </c>
      <c r="AS263" s="1">
        <f t="shared" si="100"/>
        <v>0.10635135499999999</v>
      </c>
      <c r="AT263" s="2">
        <v>257</v>
      </c>
      <c r="AU263">
        <v>10064509319128</v>
      </c>
      <c r="AV263">
        <v>10097071484272</v>
      </c>
      <c r="AW263" s="1">
        <f t="shared" si="89"/>
        <v>32.562165143999998</v>
      </c>
      <c r="AX263" s="1">
        <f t="shared" si="101"/>
        <v>9.1111250000000005E-2</v>
      </c>
    </row>
    <row r="264" spans="1:50" x14ac:dyDescent="0.2">
      <c r="A264" s="2">
        <v>284</v>
      </c>
      <c r="B264">
        <v>8626213061916</v>
      </c>
      <c r="C264">
        <v>8659307593987</v>
      </c>
      <c r="D264" s="1">
        <f t="shared" si="90"/>
        <v>33.094532071000003</v>
      </c>
      <c r="E264" s="1">
        <f t="shared" si="92"/>
        <v>0.101957969</v>
      </c>
      <c r="F264" s="2">
        <v>259</v>
      </c>
      <c r="G264">
        <v>8754452806867</v>
      </c>
      <c r="H264">
        <v>8788815650604</v>
      </c>
      <c r="I264" s="1">
        <f t="shared" si="82"/>
        <v>34.362843736999999</v>
      </c>
      <c r="J264" s="1">
        <f t="shared" si="93"/>
        <v>0.10829989600000001</v>
      </c>
      <c r="K264" s="2">
        <v>251</v>
      </c>
      <c r="L264">
        <v>8872451003958</v>
      </c>
      <c r="M264">
        <v>8904381880248</v>
      </c>
      <c r="N264" s="1">
        <f t="shared" si="84"/>
        <v>31.93087629</v>
      </c>
      <c r="O264" s="1">
        <f t="shared" si="94"/>
        <v>0.135121407</v>
      </c>
      <c r="P264" s="2">
        <v>247</v>
      </c>
      <c r="Q264">
        <v>8991708931048</v>
      </c>
      <c r="R264">
        <v>9021843256349</v>
      </c>
      <c r="S264" s="1">
        <f t="shared" si="86"/>
        <v>30.134325301000001</v>
      </c>
      <c r="T264" s="1">
        <f t="shared" si="95"/>
        <v>0.13359625</v>
      </c>
      <c r="U264" s="2">
        <v>290</v>
      </c>
      <c r="V264">
        <v>9112048347200</v>
      </c>
      <c r="W264">
        <v>9143442817396</v>
      </c>
      <c r="X264" s="1">
        <f t="shared" si="88"/>
        <v>31.394470196</v>
      </c>
      <c r="Y264" s="1">
        <f t="shared" si="96"/>
        <v>8.0357187999999996E-2</v>
      </c>
      <c r="Z264" s="2">
        <v>264</v>
      </c>
      <c r="AA264">
        <v>9579466976865</v>
      </c>
      <c r="AB264">
        <v>9617710445444</v>
      </c>
      <c r="AC264" s="1">
        <f t="shared" si="91"/>
        <v>38.243468579000002</v>
      </c>
      <c r="AD264" s="1">
        <f t="shared" si="97"/>
        <v>0.18228651000000001</v>
      </c>
      <c r="AE264" s="2">
        <v>262</v>
      </c>
      <c r="AF264">
        <v>9705388479057</v>
      </c>
      <c r="AG264">
        <v>9745323854406</v>
      </c>
      <c r="AH264" s="1">
        <f t="shared" si="83"/>
        <v>39.935375348999997</v>
      </c>
      <c r="AI264" s="1">
        <f t="shared" si="98"/>
        <v>9.9449999999999997E-2</v>
      </c>
      <c r="AJ264" s="2">
        <v>269</v>
      </c>
      <c r="AK264">
        <v>9824985078334</v>
      </c>
      <c r="AL264">
        <v>9857188533686</v>
      </c>
      <c r="AM264" s="1">
        <f t="shared" si="85"/>
        <v>32.203455351999999</v>
      </c>
      <c r="AN264" s="1">
        <f t="shared" si="99"/>
        <v>0.42405083300000002</v>
      </c>
      <c r="AO264" s="2">
        <v>280</v>
      </c>
      <c r="AP264">
        <v>9945802403079</v>
      </c>
      <c r="AQ264">
        <v>9977702501557</v>
      </c>
      <c r="AR264" s="1">
        <f t="shared" si="87"/>
        <v>31.900098478</v>
      </c>
      <c r="AS264" s="1">
        <f t="shared" si="100"/>
        <v>0.100198333</v>
      </c>
      <c r="AT264" s="2">
        <v>271</v>
      </c>
      <c r="AU264">
        <v>10064515984180</v>
      </c>
      <c r="AV264">
        <v>10097182005990</v>
      </c>
      <c r="AW264" s="1">
        <f t="shared" si="89"/>
        <v>32.666021809999997</v>
      </c>
      <c r="AX264" s="1">
        <f t="shared" si="101"/>
        <v>0.110521718</v>
      </c>
    </row>
    <row r="265" spans="1:50" x14ac:dyDescent="0.2">
      <c r="A265" s="2">
        <v>263</v>
      </c>
      <c r="B265">
        <v>8626202437489</v>
      </c>
      <c r="C265">
        <v>8659415455445</v>
      </c>
      <c r="D265" s="1">
        <f t="shared" si="90"/>
        <v>33.213017956000002</v>
      </c>
      <c r="E265" s="1">
        <f t="shared" si="92"/>
        <v>0.10786145799999999</v>
      </c>
      <c r="F265" s="2">
        <v>235</v>
      </c>
      <c r="G265">
        <v>8754440887180</v>
      </c>
      <c r="H265">
        <v>8788987619406</v>
      </c>
      <c r="I265" s="1">
        <f t="shared" si="82"/>
        <v>34.546732226000003</v>
      </c>
      <c r="J265" s="1">
        <f t="shared" si="93"/>
        <v>0.171968802</v>
      </c>
      <c r="K265" s="2">
        <v>221</v>
      </c>
      <c r="L265">
        <v>8872431229218</v>
      </c>
      <c r="M265">
        <v>8904486518112</v>
      </c>
      <c r="N265" s="1">
        <f t="shared" si="84"/>
        <v>32.055288894</v>
      </c>
      <c r="O265" s="1">
        <f t="shared" si="94"/>
        <v>0.104637864</v>
      </c>
      <c r="P265" s="2">
        <v>256</v>
      </c>
      <c r="Q265">
        <v>8991713548391</v>
      </c>
      <c r="R265">
        <v>9021946437442</v>
      </c>
      <c r="S265" s="1">
        <f t="shared" si="86"/>
        <v>30.232889051000001</v>
      </c>
      <c r="T265" s="1">
        <f t="shared" si="95"/>
        <v>0.103181093</v>
      </c>
      <c r="U265" s="2">
        <v>259</v>
      </c>
      <c r="V265">
        <v>9112033966783</v>
      </c>
      <c r="W265">
        <v>9143542951667</v>
      </c>
      <c r="X265" s="1">
        <f t="shared" si="88"/>
        <v>31.508984884</v>
      </c>
      <c r="Y265" s="1">
        <f t="shared" si="96"/>
        <v>0.100134271</v>
      </c>
      <c r="Z265" s="2">
        <v>228</v>
      </c>
      <c r="AA265">
        <v>9579445097855</v>
      </c>
      <c r="AB265">
        <v>9617823230340</v>
      </c>
      <c r="AC265" s="1">
        <f t="shared" si="91"/>
        <v>38.378132485000002</v>
      </c>
      <c r="AD265" s="1">
        <f t="shared" si="97"/>
        <v>0.112784896</v>
      </c>
      <c r="AE265" s="2">
        <v>269</v>
      </c>
      <c r="AF265">
        <v>9705392307859</v>
      </c>
      <c r="AG265">
        <v>9745430942270</v>
      </c>
      <c r="AH265" s="1">
        <f t="shared" si="83"/>
        <v>40.038634410999997</v>
      </c>
      <c r="AI265" s="1">
        <f t="shared" si="98"/>
        <v>0.107087864</v>
      </c>
      <c r="AJ265" s="2">
        <v>267</v>
      </c>
      <c r="AK265">
        <v>9824984155626</v>
      </c>
      <c r="AL265">
        <v>9860568515768</v>
      </c>
      <c r="AM265" s="1">
        <f t="shared" si="85"/>
        <v>35.584360142000001</v>
      </c>
      <c r="AN265" s="1">
        <f t="shared" si="99"/>
        <v>3.3799820820000002</v>
      </c>
      <c r="AO265" s="2">
        <v>269</v>
      </c>
      <c r="AP265">
        <v>9945796251309</v>
      </c>
      <c r="AQ265">
        <v>9977797110463</v>
      </c>
      <c r="AR265" s="1">
        <f t="shared" si="87"/>
        <v>32.000859153999997</v>
      </c>
      <c r="AS265" s="1">
        <f t="shared" si="100"/>
        <v>9.4608906000000006E-2</v>
      </c>
      <c r="AT265" s="2">
        <v>262</v>
      </c>
      <c r="AU265">
        <v>10064511720899</v>
      </c>
      <c r="AV265">
        <v>10097301842813</v>
      </c>
      <c r="AW265" s="1">
        <f t="shared" si="89"/>
        <v>32.790121913999997</v>
      </c>
      <c r="AX265" s="1">
        <f t="shared" si="101"/>
        <v>0.119836823</v>
      </c>
    </row>
    <row r="266" spans="1:50" x14ac:dyDescent="0.2">
      <c r="A266" s="2">
        <v>255</v>
      </c>
      <c r="B266">
        <v>8626195054989</v>
      </c>
      <c r="C266">
        <v>8659525770549</v>
      </c>
      <c r="D266" s="1">
        <f t="shared" si="90"/>
        <v>33.330715560000002</v>
      </c>
      <c r="E266" s="1">
        <f t="shared" si="92"/>
        <v>0.110315104</v>
      </c>
      <c r="F266" s="2">
        <v>288</v>
      </c>
      <c r="G266">
        <v>8754465978898</v>
      </c>
      <c r="H266">
        <v>8789100605969</v>
      </c>
      <c r="I266" s="1">
        <f t="shared" si="82"/>
        <v>34.634627070999997</v>
      </c>
      <c r="J266" s="1">
        <f t="shared" si="93"/>
        <v>0.112986563</v>
      </c>
      <c r="K266" s="2">
        <v>226</v>
      </c>
      <c r="L266">
        <v>8872433771041</v>
      </c>
      <c r="M266">
        <v>8904587562122</v>
      </c>
      <c r="N266" s="1">
        <f t="shared" si="84"/>
        <v>32.153791081000001</v>
      </c>
      <c r="O266" s="1">
        <f t="shared" si="94"/>
        <v>0.10104401</v>
      </c>
      <c r="P266" s="2">
        <v>268</v>
      </c>
      <c r="Q266">
        <v>8991719527766</v>
      </c>
      <c r="R266">
        <v>9022054189473</v>
      </c>
      <c r="S266" s="1">
        <f t="shared" si="86"/>
        <v>30.334661706999999</v>
      </c>
      <c r="T266" s="1">
        <f t="shared" si="95"/>
        <v>0.107752031</v>
      </c>
      <c r="U266" s="2">
        <v>250</v>
      </c>
      <c r="V266">
        <v>9112028824335</v>
      </c>
      <c r="W266">
        <v>9143648205573</v>
      </c>
      <c r="X266" s="1">
        <f t="shared" si="88"/>
        <v>31.619381237999999</v>
      </c>
      <c r="Y266" s="1">
        <f t="shared" si="96"/>
        <v>0.10525390599999999</v>
      </c>
      <c r="Z266" s="2">
        <v>257</v>
      </c>
      <c r="AA266">
        <v>9579463581188</v>
      </c>
      <c r="AB266">
        <v>9617920826850</v>
      </c>
      <c r="AC266" s="1">
        <f t="shared" si="91"/>
        <v>38.457245661999998</v>
      </c>
      <c r="AD266" s="1">
        <f t="shared" si="97"/>
        <v>9.7596509999999997E-2</v>
      </c>
      <c r="AE266" s="2">
        <v>263</v>
      </c>
      <c r="AF266">
        <v>9705388924161</v>
      </c>
      <c r="AG266">
        <v>9745527093781</v>
      </c>
      <c r="AH266" s="1">
        <f t="shared" si="83"/>
        <v>40.138169619999999</v>
      </c>
      <c r="AI266" s="1">
        <f t="shared" si="98"/>
        <v>9.6151510999999995E-2</v>
      </c>
      <c r="AJ266" s="2">
        <v>201</v>
      </c>
      <c r="AK266">
        <v>9824948162605</v>
      </c>
      <c r="AL266">
        <v>9862124149413</v>
      </c>
      <c r="AM266" s="1">
        <f t="shared" si="85"/>
        <v>37.175986807999998</v>
      </c>
      <c r="AN266" s="1">
        <f t="shared" si="99"/>
        <v>1.5556336449999999</v>
      </c>
      <c r="AO266" s="2">
        <v>259</v>
      </c>
      <c r="AP266">
        <v>9945790953132</v>
      </c>
      <c r="AQ266">
        <v>9977880344317</v>
      </c>
      <c r="AR266" s="1">
        <f t="shared" si="87"/>
        <v>32.089391184999997</v>
      </c>
      <c r="AS266" s="1">
        <f t="shared" si="100"/>
        <v>8.3233853999999996E-2</v>
      </c>
      <c r="AT266" s="2">
        <v>268</v>
      </c>
      <c r="AU266">
        <v>10064514555117</v>
      </c>
      <c r="AV266">
        <v>10097452509844</v>
      </c>
      <c r="AW266" s="1">
        <f t="shared" si="89"/>
        <v>32.937954726999997</v>
      </c>
      <c r="AX266" s="1">
        <f t="shared" si="101"/>
        <v>0.15066703100000001</v>
      </c>
    </row>
    <row r="267" spans="1:50" x14ac:dyDescent="0.2">
      <c r="A267" s="2">
        <v>253</v>
      </c>
      <c r="B267">
        <v>8626194131395</v>
      </c>
      <c r="C267">
        <v>8659678435758</v>
      </c>
      <c r="D267" s="1">
        <f t="shared" si="90"/>
        <v>33.484304363</v>
      </c>
      <c r="E267" s="1">
        <f t="shared" si="92"/>
        <v>0.152665209</v>
      </c>
      <c r="F267" s="2">
        <v>300</v>
      </c>
      <c r="G267">
        <v>8754471219784</v>
      </c>
      <c r="H267">
        <v>8789417896021</v>
      </c>
      <c r="I267" s="1">
        <f t="shared" si="82"/>
        <v>34.946676236999998</v>
      </c>
      <c r="J267" s="1">
        <f t="shared" si="93"/>
        <v>0.31729005199999999</v>
      </c>
      <c r="K267" s="2">
        <v>265</v>
      </c>
      <c r="L267">
        <v>8872458682864</v>
      </c>
      <c r="M267">
        <v>8904695022383</v>
      </c>
      <c r="N267" s="1">
        <f t="shared" si="84"/>
        <v>32.236339518999998</v>
      </c>
      <c r="O267" s="1">
        <f t="shared" si="94"/>
        <v>0.107460261</v>
      </c>
      <c r="P267" s="2">
        <v>263</v>
      </c>
      <c r="Q267">
        <v>8991717009433</v>
      </c>
      <c r="R267">
        <v>9022158256661</v>
      </c>
      <c r="S267" s="1">
        <f t="shared" si="86"/>
        <v>30.441247228000002</v>
      </c>
      <c r="T267" s="1">
        <f t="shared" si="95"/>
        <v>0.104067188</v>
      </c>
      <c r="U267" s="2">
        <v>272</v>
      </c>
      <c r="V267">
        <v>9112040371887</v>
      </c>
      <c r="W267">
        <v>9143740827240</v>
      </c>
      <c r="X267" s="1">
        <f t="shared" si="88"/>
        <v>31.700455352999999</v>
      </c>
      <c r="Y267" s="1">
        <f t="shared" si="96"/>
        <v>9.2621667000000005E-2</v>
      </c>
      <c r="Z267" s="2">
        <v>244</v>
      </c>
      <c r="AA267">
        <v>9579453434990</v>
      </c>
      <c r="AB267">
        <v>9618001489246</v>
      </c>
      <c r="AC267" s="1">
        <f t="shared" si="91"/>
        <v>38.548054256</v>
      </c>
      <c r="AD267" s="1">
        <f t="shared" si="97"/>
        <v>8.0662395999999997E-2</v>
      </c>
      <c r="AE267" s="2">
        <v>260</v>
      </c>
      <c r="AF267">
        <v>9705387580411</v>
      </c>
      <c r="AG267">
        <v>9745687217531</v>
      </c>
      <c r="AH267" s="1">
        <f t="shared" si="83"/>
        <v>40.29963712</v>
      </c>
      <c r="AI267" s="1">
        <f t="shared" si="98"/>
        <v>0.16012375000000001</v>
      </c>
      <c r="AJ267" s="2">
        <v>274</v>
      </c>
      <c r="AK267">
        <v>9824987377969</v>
      </c>
      <c r="AL267">
        <v>9862283825976</v>
      </c>
      <c r="AM267" s="1">
        <f t="shared" si="85"/>
        <v>37.296448007000002</v>
      </c>
      <c r="AN267" s="1">
        <f t="shared" si="99"/>
        <v>0.15967656299999999</v>
      </c>
      <c r="AO267" s="2">
        <v>227</v>
      </c>
      <c r="AP267">
        <v>9945772583392</v>
      </c>
      <c r="AQ267">
        <v>9977974762755</v>
      </c>
      <c r="AR267" s="1">
        <f t="shared" si="87"/>
        <v>32.202179362999999</v>
      </c>
      <c r="AS267" s="1">
        <f t="shared" si="100"/>
        <v>9.4418437999999993E-2</v>
      </c>
      <c r="AT267" s="2">
        <v>276</v>
      </c>
      <c r="AU267">
        <v>10064518284388</v>
      </c>
      <c r="AV267">
        <v>10097555739376</v>
      </c>
      <c r="AW267" s="1">
        <f t="shared" si="89"/>
        <v>33.037454988</v>
      </c>
      <c r="AX267" s="1">
        <f t="shared" si="101"/>
        <v>0.103229532</v>
      </c>
    </row>
    <row r="268" spans="1:50" x14ac:dyDescent="0.2">
      <c r="A268" s="2">
        <v>258</v>
      </c>
      <c r="B268">
        <v>8626199752333</v>
      </c>
      <c r="C268">
        <v>8659790354299</v>
      </c>
      <c r="D268" s="1">
        <f t="shared" si="90"/>
        <v>33.590601966000001</v>
      </c>
      <c r="E268" s="1">
        <f t="shared" si="92"/>
        <v>0.111918541</v>
      </c>
      <c r="F268" s="2">
        <v>209</v>
      </c>
      <c r="G268">
        <v>8754428031659</v>
      </c>
      <c r="H268">
        <v>8789584845552</v>
      </c>
      <c r="I268" s="1">
        <f t="shared" si="82"/>
        <v>35.156813892999999</v>
      </c>
      <c r="J268" s="1">
        <f t="shared" si="93"/>
        <v>0.16694953100000001</v>
      </c>
      <c r="K268" s="2">
        <v>250</v>
      </c>
      <c r="L268">
        <v>8872449790728</v>
      </c>
      <c r="M268">
        <v>8904825315195</v>
      </c>
      <c r="N268" s="1">
        <f t="shared" si="84"/>
        <v>32.375524466999998</v>
      </c>
      <c r="O268" s="1">
        <f t="shared" si="94"/>
        <v>0.13029281200000001</v>
      </c>
      <c r="P268" s="2">
        <v>258</v>
      </c>
      <c r="Q268">
        <v>8991714559850</v>
      </c>
      <c r="R268">
        <v>9022302725150</v>
      </c>
      <c r="S268" s="1">
        <f t="shared" si="86"/>
        <v>30.5881653</v>
      </c>
      <c r="T268" s="1">
        <f t="shared" si="95"/>
        <v>0.14446848900000001</v>
      </c>
      <c r="U268" s="2">
        <v>251</v>
      </c>
      <c r="V268">
        <v>9112029251210</v>
      </c>
      <c r="W268">
        <v>9143844539323</v>
      </c>
      <c r="X268" s="1">
        <f t="shared" si="88"/>
        <v>31.815288113000001</v>
      </c>
      <c r="Y268" s="1">
        <f t="shared" si="96"/>
        <v>0.103712083</v>
      </c>
      <c r="Z268" s="2">
        <v>273</v>
      </c>
      <c r="AA268">
        <v>9579473423271</v>
      </c>
      <c r="AB268">
        <v>9618151533256</v>
      </c>
      <c r="AC268" s="1">
        <f t="shared" si="91"/>
        <v>38.678109984999999</v>
      </c>
      <c r="AD268" s="1">
        <f t="shared" si="97"/>
        <v>0.15004401000000001</v>
      </c>
      <c r="AE268" s="2">
        <v>259</v>
      </c>
      <c r="AF268">
        <v>9705387125359</v>
      </c>
      <c r="AG268">
        <v>9745788739093</v>
      </c>
      <c r="AH268" s="1">
        <f t="shared" si="83"/>
        <v>40.401613734000001</v>
      </c>
      <c r="AI268" s="1">
        <f t="shared" si="98"/>
        <v>0.101521562</v>
      </c>
      <c r="AJ268" s="2">
        <v>275</v>
      </c>
      <c r="AK268">
        <v>9824987837084</v>
      </c>
      <c r="AL268">
        <v>9862387658059</v>
      </c>
      <c r="AM268" s="1">
        <f t="shared" si="85"/>
        <v>37.399820974999997</v>
      </c>
      <c r="AN268" s="1">
        <f t="shared" si="99"/>
        <v>0.10383208300000001</v>
      </c>
      <c r="AO268" s="2">
        <v>256</v>
      </c>
      <c r="AP268">
        <v>9945789219017</v>
      </c>
      <c r="AQ268">
        <v>9978061278328</v>
      </c>
      <c r="AR268" s="1">
        <f t="shared" si="87"/>
        <v>32.272059311</v>
      </c>
      <c r="AS268" s="1">
        <f t="shared" si="100"/>
        <v>8.6515572999999998E-2</v>
      </c>
      <c r="AT268" s="2">
        <v>277</v>
      </c>
      <c r="AU268">
        <v>10064518756628</v>
      </c>
      <c r="AV268">
        <v>10097662634792</v>
      </c>
      <c r="AW268" s="1">
        <f t="shared" si="89"/>
        <v>33.143878164</v>
      </c>
      <c r="AX268" s="1">
        <f t="shared" si="101"/>
        <v>0.10689541599999999</v>
      </c>
    </row>
    <row r="269" spans="1:50" x14ac:dyDescent="0.2">
      <c r="A269" s="2">
        <v>257</v>
      </c>
      <c r="B269">
        <v>8626198698999</v>
      </c>
      <c r="C269">
        <v>8659902870705</v>
      </c>
      <c r="D269" s="1">
        <f t="shared" si="90"/>
        <v>33.704171705999997</v>
      </c>
      <c r="E269" s="1">
        <f t="shared" si="92"/>
        <v>0.112516406</v>
      </c>
      <c r="F269" s="2">
        <v>172</v>
      </c>
      <c r="G269">
        <v>8754405753273</v>
      </c>
      <c r="H269">
        <v>8789748491385</v>
      </c>
      <c r="I269" s="1">
        <f t="shared" si="82"/>
        <v>35.342738111999999</v>
      </c>
      <c r="J269" s="1">
        <f t="shared" si="93"/>
        <v>0.16364583299999999</v>
      </c>
      <c r="K269" s="2">
        <v>271</v>
      </c>
      <c r="L269">
        <v>8872462444531</v>
      </c>
      <c r="M269">
        <v>8904927026029</v>
      </c>
      <c r="N269" s="1">
        <f t="shared" si="84"/>
        <v>32.464581498000001</v>
      </c>
      <c r="O269" s="1">
        <f t="shared" si="94"/>
        <v>0.101710834</v>
      </c>
      <c r="P269" s="2">
        <v>275</v>
      </c>
      <c r="Q269">
        <v>8991724323287</v>
      </c>
      <c r="R269">
        <v>9022403998223</v>
      </c>
      <c r="S269" s="1">
        <f t="shared" si="86"/>
        <v>30.679674936000001</v>
      </c>
      <c r="T269" s="1">
        <f t="shared" si="95"/>
        <v>0.10127307300000001</v>
      </c>
      <c r="U269" s="2">
        <v>260</v>
      </c>
      <c r="V269">
        <v>9112034413502</v>
      </c>
      <c r="W269">
        <v>9143941919010</v>
      </c>
      <c r="X269" s="1">
        <f t="shared" si="88"/>
        <v>31.907505508</v>
      </c>
      <c r="Y269" s="1">
        <f t="shared" si="96"/>
        <v>9.7379687000000006E-2</v>
      </c>
      <c r="Z269" s="2">
        <v>266</v>
      </c>
      <c r="AA269">
        <v>9579467980823</v>
      </c>
      <c r="AB269">
        <v>9618258098673</v>
      </c>
      <c r="AC269" s="1">
        <f t="shared" si="91"/>
        <v>38.790117850000001</v>
      </c>
      <c r="AD269" s="1">
        <f t="shared" si="97"/>
        <v>0.106565417</v>
      </c>
      <c r="AE269" s="2">
        <v>270</v>
      </c>
      <c r="AF269">
        <v>9705392864786</v>
      </c>
      <c r="AG269">
        <v>9745895984093</v>
      </c>
      <c r="AH269" s="1">
        <f t="shared" si="83"/>
        <v>40.503119306999999</v>
      </c>
      <c r="AI269" s="1">
        <f t="shared" si="98"/>
        <v>0.10724499999999999</v>
      </c>
      <c r="AJ269" s="2">
        <v>272</v>
      </c>
      <c r="AK269">
        <v>9824986464740</v>
      </c>
      <c r="AL269">
        <v>9862499232486</v>
      </c>
      <c r="AM269" s="1">
        <f t="shared" si="85"/>
        <v>37.512767746000002</v>
      </c>
      <c r="AN269" s="1">
        <f t="shared" si="99"/>
        <v>0.111574427</v>
      </c>
      <c r="AO269" s="2">
        <v>241</v>
      </c>
      <c r="AP269">
        <v>9945779477819</v>
      </c>
      <c r="AQ269">
        <v>9978139946609</v>
      </c>
      <c r="AR269" s="1">
        <f t="shared" si="87"/>
        <v>32.360468789999999</v>
      </c>
      <c r="AS269" s="1">
        <f t="shared" si="100"/>
        <v>7.8668281000000007E-2</v>
      </c>
      <c r="AT269" s="2">
        <v>202</v>
      </c>
      <c r="AU269">
        <v>10064479538763</v>
      </c>
      <c r="AV269">
        <v>10097765000469</v>
      </c>
      <c r="AW269" s="1">
        <f t="shared" si="89"/>
        <v>33.285461706</v>
      </c>
      <c r="AX269" s="1">
        <f t="shared" si="101"/>
        <v>0.102365677</v>
      </c>
    </row>
    <row r="270" spans="1:50" x14ac:dyDescent="0.2">
      <c r="A270" s="2">
        <v>277</v>
      </c>
      <c r="B270">
        <v>8626209258479</v>
      </c>
      <c r="C270">
        <v>8660006052216</v>
      </c>
      <c r="D270" s="1">
        <f t="shared" si="90"/>
        <v>33.796793737000002</v>
      </c>
      <c r="E270" s="1">
        <f t="shared" si="92"/>
        <v>0.103181511</v>
      </c>
      <c r="F270" s="2">
        <v>299</v>
      </c>
      <c r="G270">
        <v>8754470753898</v>
      </c>
      <c r="H270">
        <v>8789908141281</v>
      </c>
      <c r="I270" s="1">
        <f t="shared" si="82"/>
        <v>35.437387383000001</v>
      </c>
      <c r="J270" s="1">
        <f t="shared" si="93"/>
        <v>0.15964989600000001</v>
      </c>
      <c r="K270" s="2">
        <v>212</v>
      </c>
      <c r="L270">
        <v>8872426502864</v>
      </c>
      <c r="M270">
        <v>8905044214049</v>
      </c>
      <c r="N270" s="1">
        <f t="shared" si="84"/>
        <v>32.617711184999997</v>
      </c>
      <c r="O270" s="1">
        <f t="shared" si="94"/>
        <v>0.11718802</v>
      </c>
      <c r="P270" s="2">
        <v>266</v>
      </c>
      <c r="Q270">
        <v>8991718571100</v>
      </c>
      <c r="R270">
        <v>9022521957077</v>
      </c>
      <c r="S270" s="1">
        <f t="shared" si="86"/>
        <v>30.803385977000001</v>
      </c>
      <c r="T270" s="1">
        <f t="shared" si="95"/>
        <v>0.117958854</v>
      </c>
      <c r="U270" s="2">
        <v>258</v>
      </c>
      <c r="V270">
        <v>9112033535741</v>
      </c>
      <c r="W270">
        <v>9144054026198</v>
      </c>
      <c r="X270" s="1">
        <f t="shared" si="88"/>
        <v>32.020490457000001</v>
      </c>
      <c r="Y270" s="1">
        <f t="shared" si="96"/>
        <v>0.112107188</v>
      </c>
      <c r="Z270" s="2">
        <v>246</v>
      </c>
      <c r="AA270">
        <v>9579454589365</v>
      </c>
      <c r="AB270">
        <v>9618362917996</v>
      </c>
      <c r="AC270" s="1">
        <f t="shared" si="91"/>
        <v>38.908328631000003</v>
      </c>
      <c r="AD270" s="1">
        <f t="shared" si="97"/>
        <v>0.10481932300000001</v>
      </c>
      <c r="AE270" s="2">
        <v>281</v>
      </c>
      <c r="AF270">
        <v>9705400303223</v>
      </c>
      <c r="AG270">
        <v>9746040212426</v>
      </c>
      <c r="AH270" s="1">
        <f t="shared" si="83"/>
        <v>40.639909203000002</v>
      </c>
      <c r="AI270" s="1">
        <f t="shared" si="98"/>
        <v>0.14422833299999999</v>
      </c>
      <c r="AJ270" s="2">
        <v>273</v>
      </c>
      <c r="AK270">
        <v>9824986904792</v>
      </c>
      <c r="AL270">
        <v>9862603028372</v>
      </c>
      <c r="AM270" s="1">
        <f t="shared" si="85"/>
        <v>37.61612358</v>
      </c>
      <c r="AN270" s="1">
        <f t="shared" si="99"/>
        <v>0.103795886</v>
      </c>
      <c r="AO270" s="2">
        <v>258</v>
      </c>
      <c r="AP270">
        <v>9945790365163</v>
      </c>
      <c r="AQ270">
        <v>9978261502182</v>
      </c>
      <c r="AR270" s="1">
        <f t="shared" si="87"/>
        <v>32.471137018999997</v>
      </c>
      <c r="AS270" s="1">
        <f t="shared" si="100"/>
        <v>0.121555573</v>
      </c>
      <c r="AT270" s="2">
        <v>269</v>
      </c>
      <c r="AU270">
        <v>10064515016680</v>
      </c>
      <c r="AV270">
        <v>10097863143855</v>
      </c>
      <c r="AW270" s="1">
        <f t="shared" si="89"/>
        <v>33.348127175000002</v>
      </c>
      <c r="AX270" s="1">
        <f t="shared" si="101"/>
        <v>9.8143385999999999E-2</v>
      </c>
    </row>
    <row r="271" spans="1:50" x14ac:dyDescent="0.2">
      <c r="A271" s="2">
        <v>272</v>
      </c>
      <c r="B271">
        <v>8626206828739</v>
      </c>
      <c r="C271">
        <v>8660121312737</v>
      </c>
      <c r="D271" s="1">
        <f t="shared" si="90"/>
        <v>33.914483998000001</v>
      </c>
      <c r="E271" s="1">
        <f t="shared" si="92"/>
        <v>0.115260521</v>
      </c>
      <c r="F271" s="2">
        <v>283</v>
      </c>
      <c r="G271">
        <v>8754463860878</v>
      </c>
      <c r="H271">
        <v>8790060556645</v>
      </c>
      <c r="I271" s="1">
        <f t="shared" ref="I271:I334" si="102">(H271-G271)/1000000000</f>
        <v>35.596695767</v>
      </c>
      <c r="J271" s="1">
        <f t="shared" si="93"/>
        <v>0.152415364</v>
      </c>
      <c r="K271" s="2">
        <v>273</v>
      </c>
      <c r="L271">
        <v>8872463568906</v>
      </c>
      <c r="M271">
        <v>8905147084310</v>
      </c>
      <c r="N271" s="1">
        <f t="shared" si="84"/>
        <v>32.683515403999998</v>
      </c>
      <c r="O271" s="1">
        <f t="shared" si="94"/>
        <v>0.102870261</v>
      </c>
      <c r="P271" s="2">
        <v>283</v>
      </c>
      <c r="Q271">
        <v>8991728264329</v>
      </c>
      <c r="R271">
        <v>9022648861661</v>
      </c>
      <c r="S271" s="1">
        <f t="shared" si="86"/>
        <v>30.920597332</v>
      </c>
      <c r="T271" s="1">
        <f t="shared" si="95"/>
        <v>0.12690458399999999</v>
      </c>
      <c r="U271" s="2">
        <v>271</v>
      </c>
      <c r="V271">
        <v>9112039810064</v>
      </c>
      <c r="W271">
        <v>9144182277031</v>
      </c>
      <c r="X271" s="1">
        <f t="shared" si="88"/>
        <v>32.142466966999997</v>
      </c>
      <c r="Y271" s="1">
        <f t="shared" si="96"/>
        <v>0.12825083300000001</v>
      </c>
      <c r="Z271" s="2">
        <v>221</v>
      </c>
      <c r="AA271">
        <v>9579438679053</v>
      </c>
      <c r="AB271">
        <v>9618460945131</v>
      </c>
      <c r="AC271" s="1">
        <f t="shared" si="91"/>
        <v>39.022266078000001</v>
      </c>
      <c r="AD271" s="1">
        <f t="shared" si="97"/>
        <v>9.8027135000000001E-2</v>
      </c>
      <c r="AE271" s="2">
        <v>265</v>
      </c>
      <c r="AF271">
        <v>9705389806869</v>
      </c>
      <c r="AG271">
        <v>9746124643676</v>
      </c>
      <c r="AH271" s="1">
        <f t="shared" si="83"/>
        <v>40.734836807000001</v>
      </c>
      <c r="AI271" s="1">
        <f t="shared" si="98"/>
        <v>8.4431249999999999E-2</v>
      </c>
      <c r="AJ271" s="2">
        <v>271</v>
      </c>
      <c r="AK271">
        <v>9824985998751</v>
      </c>
      <c r="AL271">
        <v>9862751233111</v>
      </c>
      <c r="AM271" s="1">
        <f t="shared" si="85"/>
        <v>37.765234360000001</v>
      </c>
      <c r="AN271" s="1">
        <f t="shared" si="99"/>
        <v>0.148204739</v>
      </c>
      <c r="AO271" s="2">
        <v>282</v>
      </c>
      <c r="AP271">
        <v>9945803361569</v>
      </c>
      <c r="AQ271">
        <v>9978366040411</v>
      </c>
      <c r="AR271" s="1">
        <f t="shared" si="87"/>
        <v>32.562678841999997</v>
      </c>
      <c r="AS271" s="1">
        <f t="shared" si="100"/>
        <v>0.104538229</v>
      </c>
      <c r="AT271" s="2">
        <v>273</v>
      </c>
      <c r="AU271">
        <v>10064516939128</v>
      </c>
      <c r="AV271">
        <v>10097953361251</v>
      </c>
      <c r="AW271" s="1">
        <f t="shared" si="89"/>
        <v>33.436422123</v>
      </c>
      <c r="AX271" s="1">
        <f t="shared" si="101"/>
        <v>9.0217396000000005E-2</v>
      </c>
    </row>
    <row r="272" spans="1:50" x14ac:dyDescent="0.2">
      <c r="A272" s="2">
        <v>252</v>
      </c>
      <c r="B272">
        <v>8626193705458</v>
      </c>
      <c r="C272">
        <v>8660227661330</v>
      </c>
      <c r="D272" s="1">
        <f t="shared" si="90"/>
        <v>34.033955872</v>
      </c>
      <c r="E272" s="1">
        <f t="shared" si="92"/>
        <v>0.10634859300000001</v>
      </c>
      <c r="F272" s="2">
        <v>251</v>
      </c>
      <c r="G272">
        <v>8754448841659</v>
      </c>
      <c r="H272">
        <v>8790166773312</v>
      </c>
      <c r="I272" s="1">
        <f t="shared" si="102"/>
        <v>35.717931653000001</v>
      </c>
      <c r="J272" s="1">
        <f t="shared" si="93"/>
        <v>0.106216667</v>
      </c>
      <c r="K272" s="2">
        <v>237</v>
      </c>
      <c r="L272">
        <v>8872440673801</v>
      </c>
      <c r="M272">
        <v>8905242019831</v>
      </c>
      <c r="N272" s="1">
        <f t="shared" si="84"/>
        <v>32.801346029999998</v>
      </c>
      <c r="O272" s="1">
        <f t="shared" si="94"/>
        <v>9.4935520999999995E-2</v>
      </c>
      <c r="P272" s="2">
        <v>276</v>
      </c>
      <c r="Q272">
        <v>8991725084954</v>
      </c>
      <c r="R272">
        <v>9022771645359</v>
      </c>
      <c r="S272" s="1">
        <f t="shared" si="86"/>
        <v>31.046560405000001</v>
      </c>
      <c r="T272" s="1">
        <f t="shared" si="95"/>
        <v>0.122783698</v>
      </c>
      <c r="U272" s="2">
        <v>262</v>
      </c>
      <c r="V272">
        <v>9112035605325</v>
      </c>
      <c r="W272">
        <v>9144276620521</v>
      </c>
      <c r="X272" s="1">
        <f t="shared" si="88"/>
        <v>32.241015195999999</v>
      </c>
      <c r="Y272" s="1">
        <f t="shared" si="96"/>
        <v>9.4343490000000002E-2</v>
      </c>
      <c r="Z272" s="2">
        <v>281</v>
      </c>
      <c r="AA272">
        <v>9579478506917</v>
      </c>
      <c r="AB272">
        <v>9618604439767</v>
      </c>
      <c r="AC272" s="1">
        <f t="shared" si="91"/>
        <v>39.125932849999998</v>
      </c>
      <c r="AD272" s="1">
        <f t="shared" si="97"/>
        <v>0.14349463600000001</v>
      </c>
      <c r="AE272" s="2">
        <v>267</v>
      </c>
      <c r="AF272">
        <v>9705390815567</v>
      </c>
      <c r="AG272">
        <v>9746225495499</v>
      </c>
      <c r="AH272" s="1">
        <f t="shared" si="83"/>
        <v>40.834679932</v>
      </c>
      <c r="AI272" s="1">
        <f t="shared" si="98"/>
        <v>0.10085182299999999</v>
      </c>
      <c r="AJ272" s="2">
        <v>243</v>
      </c>
      <c r="AK272">
        <v>9824972662605</v>
      </c>
      <c r="AL272">
        <v>9862858461757</v>
      </c>
      <c r="AM272" s="1">
        <f t="shared" si="85"/>
        <v>37.885799151999997</v>
      </c>
      <c r="AN272" s="1">
        <f t="shared" si="99"/>
        <v>0.107228646</v>
      </c>
      <c r="AO272" s="2">
        <v>277</v>
      </c>
      <c r="AP272">
        <v>9945800535163</v>
      </c>
      <c r="AQ272">
        <v>9978551575515</v>
      </c>
      <c r="AR272" s="1">
        <f t="shared" si="87"/>
        <v>32.751040351999997</v>
      </c>
      <c r="AS272" s="1">
        <f t="shared" si="100"/>
        <v>0.18553510400000001</v>
      </c>
      <c r="AT272" s="2">
        <v>274</v>
      </c>
      <c r="AU272">
        <v>10064517438607</v>
      </c>
      <c r="AV272">
        <v>10098224417553</v>
      </c>
      <c r="AW272" s="1">
        <f t="shared" si="89"/>
        <v>33.706978946</v>
      </c>
      <c r="AX272" s="1">
        <f t="shared" si="101"/>
        <v>0.27105630200000003</v>
      </c>
    </row>
    <row r="273" spans="1:50" x14ac:dyDescent="0.2">
      <c r="A273" s="2">
        <v>347</v>
      </c>
      <c r="B273">
        <v>8626251960822</v>
      </c>
      <c r="C273">
        <v>8660378800861</v>
      </c>
      <c r="D273" s="1">
        <f t="shared" si="90"/>
        <v>34.126840039000001</v>
      </c>
      <c r="E273" s="1">
        <f t="shared" si="92"/>
        <v>0.15113953099999999</v>
      </c>
      <c r="F273" s="2">
        <v>243</v>
      </c>
      <c r="G273">
        <v>8754445059107</v>
      </c>
      <c r="H273">
        <v>8790279307791</v>
      </c>
      <c r="I273" s="1">
        <f t="shared" si="102"/>
        <v>35.834248684000002</v>
      </c>
      <c r="J273" s="1">
        <f t="shared" si="93"/>
        <v>0.11253447900000001</v>
      </c>
      <c r="K273" s="2">
        <v>255</v>
      </c>
      <c r="L273">
        <v>8872453328749</v>
      </c>
      <c r="M273">
        <v>8905344528789</v>
      </c>
      <c r="N273" s="1">
        <f t="shared" si="84"/>
        <v>32.891200040000001</v>
      </c>
      <c r="O273" s="1">
        <f t="shared" si="94"/>
        <v>0.102508958</v>
      </c>
      <c r="P273" s="2">
        <v>272</v>
      </c>
      <c r="Q273">
        <v>8991722638183</v>
      </c>
      <c r="R273">
        <v>9022866884525</v>
      </c>
      <c r="S273" s="1">
        <f t="shared" si="86"/>
        <v>31.144246341999999</v>
      </c>
      <c r="T273" s="1">
        <f t="shared" si="95"/>
        <v>9.5239166E-2</v>
      </c>
      <c r="U273" s="2">
        <v>280</v>
      </c>
      <c r="V273">
        <v>9112043989387</v>
      </c>
      <c r="W273">
        <v>9144385761979</v>
      </c>
      <c r="X273" s="1">
        <f t="shared" si="88"/>
        <v>32.341772591999998</v>
      </c>
      <c r="Y273" s="1">
        <f t="shared" si="96"/>
        <v>0.109141458</v>
      </c>
      <c r="Z273" s="2">
        <v>271</v>
      </c>
      <c r="AA273">
        <v>9579471196084</v>
      </c>
      <c r="AB273">
        <v>9618707589350</v>
      </c>
      <c r="AC273" s="1">
        <f t="shared" si="91"/>
        <v>39.236393266</v>
      </c>
      <c r="AD273" s="1">
        <f t="shared" si="97"/>
        <v>0.103149583</v>
      </c>
      <c r="AE273" s="2">
        <v>272</v>
      </c>
      <c r="AF273">
        <v>9705394114473</v>
      </c>
      <c r="AG273">
        <v>9746389125760</v>
      </c>
      <c r="AH273" s="1">
        <f t="shared" si="83"/>
        <v>40.995011286999997</v>
      </c>
      <c r="AI273" s="1">
        <f t="shared" si="98"/>
        <v>0.163630261</v>
      </c>
      <c r="AJ273" s="2">
        <v>276</v>
      </c>
      <c r="AK273">
        <v>9824988336355</v>
      </c>
      <c r="AL273">
        <v>9863011507174</v>
      </c>
      <c r="AM273" s="1">
        <f t="shared" si="85"/>
        <v>38.023170819000001</v>
      </c>
      <c r="AN273" s="1">
        <f t="shared" si="99"/>
        <v>0.15304541699999999</v>
      </c>
      <c r="AO273" s="2">
        <v>279</v>
      </c>
      <c r="AP273">
        <v>9945801840371</v>
      </c>
      <c r="AQ273">
        <v>9978675375306</v>
      </c>
      <c r="AR273" s="1">
        <f t="shared" si="87"/>
        <v>32.873534935000002</v>
      </c>
      <c r="AS273" s="1">
        <f t="shared" si="100"/>
        <v>0.12379979100000001</v>
      </c>
      <c r="AT273" s="2">
        <v>259</v>
      </c>
      <c r="AU273">
        <v>10064510317878</v>
      </c>
      <c r="AV273">
        <v>10098337299375</v>
      </c>
      <c r="AW273" s="1">
        <f t="shared" si="89"/>
        <v>33.826981496999998</v>
      </c>
      <c r="AX273" s="1">
        <f t="shared" si="101"/>
        <v>0.11288182200000001</v>
      </c>
    </row>
    <row r="274" spans="1:50" x14ac:dyDescent="0.2">
      <c r="A274" s="2">
        <v>282</v>
      </c>
      <c r="B274">
        <v>8626211994260</v>
      </c>
      <c r="C274">
        <v>8660485655549</v>
      </c>
      <c r="D274" s="1">
        <f t="shared" si="90"/>
        <v>34.273661289000003</v>
      </c>
      <c r="E274" s="1">
        <f t="shared" si="92"/>
        <v>0.106854688</v>
      </c>
      <c r="F274" s="2">
        <v>244</v>
      </c>
      <c r="G274">
        <v>8754445553742</v>
      </c>
      <c r="H274">
        <v>8790446816437</v>
      </c>
      <c r="I274" s="1">
        <f t="shared" si="102"/>
        <v>36.001262695000001</v>
      </c>
      <c r="J274" s="1">
        <f t="shared" si="93"/>
        <v>0.16750864600000001</v>
      </c>
      <c r="K274" s="2">
        <v>283</v>
      </c>
      <c r="L274">
        <v>8872468913228</v>
      </c>
      <c r="M274">
        <v>8905503026133</v>
      </c>
      <c r="N274" s="1">
        <f t="shared" si="84"/>
        <v>33.034112905000001</v>
      </c>
      <c r="O274" s="1">
        <f t="shared" si="94"/>
        <v>0.15849734400000001</v>
      </c>
      <c r="P274" s="2">
        <v>278</v>
      </c>
      <c r="Q274">
        <v>8991726043391</v>
      </c>
      <c r="R274">
        <v>9022981848015</v>
      </c>
      <c r="S274" s="1">
        <f t="shared" si="86"/>
        <v>31.255804624</v>
      </c>
      <c r="T274" s="1">
        <f t="shared" si="95"/>
        <v>0.11496349</v>
      </c>
      <c r="U274" s="2">
        <v>275</v>
      </c>
      <c r="V274">
        <v>9112041864856</v>
      </c>
      <c r="W274">
        <v>9144506934687</v>
      </c>
      <c r="X274" s="1">
        <f t="shared" si="88"/>
        <v>32.465069831000001</v>
      </c>
      <c r="Y274" s="1">
        <f t="shared" si="96"/>
        <v>0.121172708</v>
      </c>
      <c r="Z274" s="2">
        <v>274</v>
      </c>
      <c r="AA274">
        <v>9579474244365</v>
      </c>
      <c r="AB274">
        <v>9618805965079</v>
      </c>
      <c r="AC274" s="1">
        <f t="shared" si="91"/>
        <v>39.331720713999999</v>
      </c>
      <c r="AD274" s="1">
        <f t="shared" si="97"/>
        <v>9.8375728999999995E-2</v>
      </c>
      <c r="AE274" s="2">
        <v>268</v>
      </c>
      <c r="AF274">
        <v>9705391379057</v>
      </c>
      <c r="AG274">
        <v>9746589482270</v>
      </c>
      <c r="AH274" s="1">
        <f t="shared" si="83"/>
        <v>41.198103213000003</v>
      </c>
      <c r="AI274" s="1">
        <f t="shared" si="98"/>
        <v>0.20035650999999999</v>
      </c>
      <c r="AJ274" s="2">
        <v>277</v>
      </c>
      <c r="AK274">
        <v>9824988993282</v>
      </c>
      <c r="AL274">
        <v>9863128820455</v>
      </c>
      <c r="AM274" s="1">
        <f t="shared" si="85"/>
        <v>38.139827173</v>
      </c>
      <c r="AN274" s="1">
        <f t="shared" si="99"/>
        <v>0.11731328100000001</v>
      </c>
      <c r="AO274" s="2">
        <v>264</v>
      </c>
      <c r="AP274">
        <v>9945793604017</v>
      </c>
      <c r="AQ274">
        <v>9978811098119</v>
      </c>
      <c r="AR274" s="1">
        <f t="shared" si="87"/>
        <v>33.017494102000001</v>
      </c>
      <c r="AS274" s="1">
        <f t="shared" si="100"/>
        <v>0.135722813</v>
      </c>
      <c r="AT274" s="2">
        <v>285</v>
      </c>
      <c r="AU274">
        <v>10064524092826</v>
      </c>
      <c r="AV274">
        <v>10098446799532</v>
      </c>
      <c r="AW274" s="1">
        <f t="shared" si="89"/>
        <v>33.922706706</v>
      </c>
      <c r="AX274" s="1">
        <f t="shared" si="101"/>
        <v>0.109500157</v>
      </c>
    </row>
    <row r="275" spans="1:50" x14ac:dyDescent="0.2">
      <c r="A275" s="2">
        <v>352</v>
      </c>
      <c r="B275">
        <v>8626255555822</v>
      </c>
      <c r="C275">
        <v>8660603644351</v>
      </c>
      <c r="D275" s="1">
        <f t="shared" si="90"/>
        <v>34.348088529000002</v>
      </c>
      <c r="E275" s="1">
        <f t="shared" si="92"/>
        <v>0.117988802</v>
      </c>
      <c r="F275" s="2">
        <v>228</v>
      </c>
      <c r="G275">
        <v>8754436964576</v>
      </c>
      <c r="H275">
        <v>8790537797791</v>
      </c>
      <c r="I275" s="1">
        <f t="shared" si="102"/>
        <v>36.100833215000002</v>
      </c>
      <c r="J275" s="1">
        <f t="shared" si="93"/>
        <v>9.0981354E-2</v>
      </c>
      <c r="K275" s="2">
        <v>275</v>
      </c>
      <c r="L275">
        <v>8872464660520</v>
      </c>
      <c r="M275">
        <v>8905611201289</v>
      </c>
      <c r="N275" s="1">
        <f t="shared" si="84"/>
        <v>33.146540768999998</v>
      </c>
      <c r="O275" s="1">
        <f t="shared" si="94"/>
        <v>0.10817515599999999</v>
      </c>
      <c r="P275" s="2">
        <v>274</v>
      </c>
      <c r="Q275">
        <v>8991723724381</v>
      </c>
      <c r="R275">
        <v>9023070182963</v>
      </c>
      <c r="S275" s="1">
        <f t="shared" si="86"/>
        <v>31.346458582</v>
      </c>
      <c r="T275" s="1">
        <f t="shared" si="95"/>
        <v>8.8334947999999996E-2</v>
      </c>
      <c r="U275" s="2">
        <v>268</v>
      </c>
      <c r="V275">
        <v>9112038538762</v>
      </c>
      <c r="W275">
        <v>9144607395885</v>
      </c>
      <c r="X275" s="1">
        <f t="shared" si="88"/>
        <v>32.568857123000001</v>
      </c>
      <c r="Y275" s="1">
        <f t="shared" si="96"/>
        <v>0.100461198</v>
      </c>
      <c r="Z275" s="2">
        <v>272</v>
      </c>
      <c r="AA275">
        <v>9579471793375</v>
      </c>
      <c r="AB275">
        <v>9618954589454</v>
      </c>
      <c r="AC275" s="1">
        <f t="shared" si="91"/>
        <v>39.482796079000003</v>
      </c>
      <c r="AD275" s="1">
        <f t="shared" si="97"/>
        <v>0.148624375</v>
      </c>
      <c r="AE275" s="2">
        <v>275</v>
      </c>
      <c r="AF275">
        <v>9705397513952</v>
      </c>
      <c r="AG275">
        <v>9746770191593</v>
      </c>
      <c r="AH275" s="1">
        <f t="shared" si="83"/>
        <v>41.372677641000003</v>
      </c>
      <c r="AI275" s="1">
        <f t="shared" si="98"/>
        <v>0.18070932300000001</v>
      </c>
      <c r="AJ275" s="2">
        <v>278</v>
      </c>
      <c r="AK275">
        <v>9824989602917</v>
      </c>
      <c r="AL275">
        <v>9863245299621</v>
      </c>
      <c r="AM275" s="1">
        <f t="shared" si="85"/>
        <v>38.255696704000002</v>
      </c>
      <c r="AN275" s="1">
        <f t="shared" si="99"/>
        <v>0.116479166</v>
      </c>
      <c r="AO275" s="2">
        <v>274</v>
      </c>
      <c r="AP275">
        <v>9945798758079</v>
      </c>
      <c r="AQ275">
        <v>9978908516556</v>
      </c>
      <c r="AR275" s="1">
        <f t="shared" si="87"/>
        <v>33.109758477</v>
      </c>
      <c r="AS275" s="1">
        <f t="shared" si="100"/>
        <v>9.7418436999999997E-2</v>
      </c>
      <c r="AT275" s="2">
        <v>270</v>
      </c>
      <c r="AU275">
        <v>10064515491888</v>
      </c>
      <c r="AV275">
        <v>10098555652032</v>
      </c>
      <c r="AW275" s="1">
        <f t="shared" si="89"/>
        <v>34.040160143999998</v>
      </c>
      <c r="AX275" s="1">
        <f t="shared" si="101"/>
        <v>0.1088525</v>
      </c>
    </row>
    <row r="276" spans="1:50" x14ac:dyDescent="0.2">
      <c r="A276" s="2">
        <v>262</v>
      </c>
      <c r="B276">
        <v>8626202002541</v>
      </c>
      <c r="C276">
        <v>8660707441434</v>
      </c>
      <c r="D276" s="1">
        <f t="shared" si="90"/>
        <v>34.505438892999997</v>
      </c>
      <c r="E276" s="1">
        <f t="shared" si="92"/>
        <v>0.103797083</v>
      </c>
      <c r="F276" s="2">
        <v>298</v>
      </c>
      <c r="G276">
        <v>8754470294367</v>
      </c>
      <c r="H276">
        <v>8790644134770</v>
      </c>
      <c r="I276" s="1">
        <f t="shared" si="102"/>
        <v>36.173840403</v>
      </c>
      <c r="J276" s="1">
        <f t="shared" si="93"/>
        <v>0.106336979</v>
      </c>
      <c r="K276" s="2">
        <v>270</v>
      </c>
      <c r="L276">
        <v>8872461794791</v>
      </c>
      <c r="M276">
        <v>8905728987643</v>
      </c>
      <c r="N276" s="1">
        <f t="shared" si="84"/>
        <v>33.267192852000001</v>
      </c>
      <c r="O276" s="1">
        <f t="shared" si="94"/>
        <v>0.117786354</v>
      </c>
      <c r="P276" s="2">
        <v>264</v>
      </c>
      <c r="Q276">
        <v>8991717539016</v>
      </c>
      <c r="R276">
        <v>9023165763119</v>
      </c>
      <c r="S276" s="1">
        <f t="shared" si="86"/>
        <v>31.448224103000001</v>
      </c>
      <c r="T276" s="1">
        <f t="shared" si="95"/>
        <v>9.5580155999999999E-2</v>
      </c>
      <c r="U276" s="2">
        <v>295</v>
      </c>
      <c r="V276">
        <v>9112050575741</v>
      </c>
      <c r="W276">
        <v>9144721664687</v>
      </c>
      <c r="X276" s="1">
        <f t="shared" si="88"/>
        <v>32.671088945999998</v>
      </c>
      <c r="Y276" s="1">
        <f t="shared" si="96"/>
        <v>0.114268802</v>
      </c>
      <c r="Z276" s="2">
        <v>248</v>
      </c>
      <c r="AA276">
        <v>9579456713688</v>
      </c>
      <c r="AB276">
        <v>9619059157214</v>
      </c>
      <c r="AC276" s="1">
        <f t="shared" si="91"/>
        <v>39.602443526000002</v>
      </c>
      <c r="AD276" s="1">
        <f t="shared" si="97"/>
        <v>0.10456776</v>
      </c>
      <c r="AE276" s="2">
        <v>278</v>
      </c>
      <c r="AF276">
        <v>9705398909525</v>
      </c>
      <c r="AG276">
        <v>9746880538780</v>
      </c>
      <c r="AH276" s="1">
        <f t="shared" si="83"/>
        <v>41.481629255000001</v>
      </c>
      <c r="AI276" s="1">
        <f t="shared" si="98"/>
        <v>0.110347187</v>
      </c>
      <c r="AJ276" s="2">
        <v>279</v>
      </c>
      <c r="AK276">
        <v>9824990382605</v>
      </c>
      <c r="AL276">
        <v>9863348258111</v>
      </c>
      <c r="AM276" s="1">
        <f t="shared" si="85"/>
        <v>38.357875505999999</v>
      </c>
      <c r="AN276" s="1">
        <f t="shared" si="99"/>
        <v>0.10295849</v>
      </c>
      <c r="AO276" s="2">
        <v>249</v>
      </c>
      <c r="AP276">
        <v>9945784316257</v>
      </c>
      <c r="AQ276">
        <v>9979015685098</v>
      </c>
      <c r="AR276" s="1">
        <f t="shared" si="87"/>
        <v>33.231368840999998</v>
      </c>
      <c r="AS276" s="1">
        <f t="shared" si="100"/>
        <v>0.10716854200000001</v>
      </c>
      <c r="AT276" s="2">
        <v>282</v>
      </c>
      <c r="AU276">
        <v>10064522031888</v>
      </c>
      <c r="AV276">
        <v>10098685155573</v>
      </c>
      <c r="AW276" s="1">
        <f t="shared" si="89"/>
        <v>34.163123685000002</v>
      </c>
      <c r="AX276" s="1">
        <f t="shared" si="101"/>
        <v>0.129503541</v>
      </c>
    </row>
    <row r="277" spans="1:50" x14ac:dyDescent="0.2">
      <c r="A277" s="2">
        <v>301</v>
      </c>
      <c r="B277">
        <v>8626221622020</v>
      </c>
      <c r="C277">
        <v>8660823070288</v>
      </c>
      <c r="D277" s="1">
        <f t="shared" si="90"/>
        <v>34.601448267999999</v>
      </c>
      <c r="E277" s="1">
        <f t="shared" si="92"/>
        <v>0.115628854</v>
      </c>
      <c r="F277" s="2">
        <v>308</v>
      </c>
      <c r="G277">
        <v>8754474769732</v>
      </c>
      <c r="H277">
        <v>8790782531280</v>
      </c>
      <c r="I277" s="1">
        <f t="shared" si="102"/>
        <v>36.307761548000002</v>
      </c>
      <c r="J277" s="1">
        <f t="shared" si="93"/>
        <v>0.13839651</v>
      </c>
      <c r="K277" s="2">
        <v>267</v>
      </c>
      <c r="L277">
        <v>8872459616249</v>
      </c>
      <c r="M277">
        <v>8905838850351</v>
      </c>
      <c r="N277" s="1">
        <f t="shared" si="84"/>
        <v>33.379234101999998</v>
      </c>
      <c r="O277" s="1">
        <f t="shared" si="94"/>
        <v>0.109862708</v>
      </c>
      <c r="P277" s="2">
        <v>282</v>
      </c>
      <c r="Q277">
        <v>8991727818391</v>
      </c>
      <c r="R277">
        <v>9023290200306</v>
      </c>
      <c r="S277" s="1">
        <f t="shared" si="86"/>
        <v>31.562381915</v>
      </c>
      <c r="T277" s="1">
        <f t="shared" si="95"/>
        <v>0.124437187</v>
      </c>
      <c r="U277" s="2">
        <v>283</v>
      </c>
      <c r="V277">
        <v>9112045331679</v>
      </c>
      <c r="W277">
        <v>9144856285260</v>
      </c>
      <c r="X277" s="1">
        <f t="shared" si="88"/>
        <v>32.810953581</v>
      </c>
      <c r="Y277" s="1">
        <f t="shared" si="96"/>
        <v>0.13462057299999999</v>
      </c>
      <c r="Z277" s="2">
        <v>258</v>
      </c>
      <c r="AA277">
        <v>9579464096240</v>
      </c>
      <c r="AB277">
        <v>9619169174089</v>
      </c>
      <c r="AC277" s="1">
        <f t="shared" si="91"/>
        <v>39.705077848999998</v>
      </c>
      <c r="AD277" s="1">
        <f t="shared" si="97"/>
        <v>0.110016875</v>
      </c>
      <c r="AE277" s="2">
        <v>273</v>
      </c>
      <c r="AF277">
        <v>9705395585619</v>
      </c>
      <c r="AG277">
        <v>9746972229718</v>
      </c>
      <c r="AH277" s="1">
        <f t="shared" si="83"/>
        <v>41.576644098999999</v>
      </c>
      <c r="AI277" s="1">
        <f t="shared" si="98"/>
        <v>9.1690938E-2</v>
      </c>
      <c r="AJ277" s="2">
        <v>238</v>
      </c>
      <c r="AK277">
        <v>9824970126771</v>
      </c>
      <c r="AL277">
        <v>9863461223788</v>
      </c>
      <c r="AM277" s="1">
        <f t="shared" si="85"/>
        <v>38.491097017000001</v>
      </c>
      <c r="AN277" s="1">
        <f t="shared" si="99"/>
        <v>0.112965677</v>
      </c>
      <c r="AO277" s="2">
        <v>276</v>
      </c>
      <c r="AP277">
        <v>9945799702350</v>
      </c>
      <c r="AQ277">
        <v>9979162766035</v>
      </c>
      <c r="AR277" s="1">
        <f t="shared" si="87"/>
        <v>33.363063685</v>
      </c>
      <c r="AS277" s="1">
        <f t="shared" si="100"/>
        <v>0.14708093699999999</v>
      </c>
      <c r="AT277" s="2">
        <v>280</v>
      </c>
      <c r="AU277">
        <v>10064520565326</v>
      </c>
      <c r="AV277">
        <v>10098792858281</v>
      </c>
      <c r="AW277" s="1">
        <f t="shared" si="89"/>
        <v>34.272292954999998</v>
      </c>
      <c r="AX277" s="1">
        <f t="shared" si="101"/>
        <v>0.10770270799999999</v>
      </c>
    </row>
    <row r="278" spans="1:50" x14ac:dyDescent="0.2">
      <c r="A278" s="2">
        <v>261</v>
      </c>
      <c r="B278">
        <v>8626201552749</v>
      </c>
      <c r="C278">
        <v>8660916041226</v>
      </c>
      <c r="D278" s="1">
        <f t="shared" si="90"/>
        <v>34.714488477000003</v>
      </c>
      <c r="E278" s="1">
        <f t="shared" si="92"/>
        <v>9.2970938000000003E-2</v>
      </c>
      <c r="F278" s="2">
        <v>279</v>
      </c>
      <c r="G278">
        <v>8754462147805</v>
      </c>
      <c r="H278">
        <v>8790885405812</v>
      </c>
      <c r="I278" s="1">
        <f t="shared" si="102"/>
        <v>36.423258007000001</v>
      </c>
      <c r="J278" s="1">
        <f t="shared" si="93"/>
        <v>0.102874532</v>
      </c>
      <c r="K278" s="2">
        <v>274</v>
      </c>
      <c r="L278">
        <v>8872464159999</v>
      </c>
      <c r="M278">
        <v>8905962841914</v>
      </c>
      <c r="N278" s="1">
        <f t="shared" si="84"/>
        <v>33.498681914999999</v>
      </c>
      <c r="O278" s="1">
        <f t="shared" si="94"/>
        <v>0.123991563</v>
      </c>
      <c r="P278" s="2">
        <v>286</v>
      </c>
      <c r="Q278">
        <v>8991730238756</v>
      </c>
      <c r="R278">
        <v>9023371218744</v>
      </c>
      <c r="S278" s="1">
        <f t="shared" si="86"/>
        <v>31.640979988000002</v>
      </c>
      <c r="T278" s="1">
        <f t="shared" si="95"/>
        <v>8.1018437999999998E-2</v>
      </c>
      <c r="U278" s="2">
        <v>293</v>
      </c>
      <c r="V278">
        <v>9112049632252</v>
      </c>
      <c r="W278">
        <v>9144981862552</v>
      </c>
      <c r="X278" s="1">
        <f t="shared" si="88"/>
        <v>32.932230300000001</v>
      </c>
      <c r="Y278" s="1">
        <f t="shared" si="96"/>
        <v>0.12557729200000001</v>
      </c>
      <c r="Z278" s="2">
        <v>277</v>
      </c>
      <c r="AA278">
        <v>9579476155719</v>
      </c>
      <c r="AB278">
        <v>9619275755808</v>
      </c>
      <c r="AC278" s="1">
        <f t="shared" si="91"/>
        <v>39.799600089000002</v>
      </c>
      <c r="AD278" s="1">
        <f t="shared" si="97"/>
        <v>0.10658171900000001</v>
      </c>
      <c r="AE278" s="2">
        <v>276</v>
      </c>
      <c r="AF278">
        <v>9705398027182</v>
      </c>
      <c r="AG278">
        <v>9747051477791</v>
      </c>
      <c r="AH278" s="1">
        <f t="shared" si="83"/>
        <v>41.653450608999997</v>
      </c>
      <c r="AI278" s="1">
        <f t="shared" si="98"/>
        <v>7.9248073000000002E-2</v>
      </c>
      <c r="AJ278" s="2">
        <v>233</v>
      </c>
      <c r="AK278">
        <v>9824967551511</v>
      </c>
      <c r="AL278">
        <v>9863567120871</v>
      </c>
      <c r="AM278" s="1">
        <f t="shared" si="85"/>
        <v>38.599569359999997</v>
      </c>
      <c r="AN278" s="1">
        <f t="shared" si="99"/>
        <v>0.105897083</v>
      </c>
      <c r="AO278" s="2">
        <v>288</v>
      </c>
      <c r="AP278">
        <v>9945806055892</v>
      </c>
      <c r="AQ278">
        <v>9979329320879</v>
      </c>
      <c r="AR278" s="1">
        <f t="shared" si="87"/>
        <v>33.523264986999997</v>
      </c>
      <c r="AS278" s="1">
        <f t="shared" si="100"/>
        <v>0.16655484400000001</v>
      </c>
      <c r="AT278" s="2">
        <v>278</v>
      </c>
      <c r="AU278">
        <v>10064519256628</v>
      </c>
      <c r="AV278">
        <v>10098929645156</v>
      </c>
      <c r="AW278" s="1">
        <f t="shared" si="89"/>
        <v>34.410388527999999</v>
      </c>
      <c r="AX278" s="1">
        <f t="shared" si="101"/>
        <v>0.136786875</v>
      </c>
    </row>
    <row r="279" spans="1:50" x14ac:dyDescent="0.2">
      <c r="A279" s="2">
        <v>306</v>
      </c>
      <c r="B279">
        <v>8626225719260</v>
      </c>
      <c r="C279">
        <v>8661017205809</v>
      </c>
      <c r="D279" s="1">
        <f t="shared" si="90"/>
        <v>34.791486548999998</v>
      </c>
      <c r="E279" s="1">
        <f t="shared" si="92"/>
        <v>0.101164583</v>
      </c>
      <c r="F279" s="2">
        <v>258</v>
      </c>
      <c r="G279">
        <v>8754452284576</v>
      </c>
      <c r="H279">
        <v>8791040993832</v>
      </c>
      <c r="I279" s="1">
        <f t="shared" si="102"/>
        <v>36.588709256000001</v>
      </c>
      <c r="J279" s="1">
        <f t="shared" si="93"/>
        <v>0.15558801999999999</v>
      </c>
      <c r="K279" s="2">
        <v>269</v>
      </c>
      <c r="L279">
        <v>8872461054583</v>
      </c>
      <c r="M279">
        <v>8906067780507</v>
      </c>
      <c r="N279" s="1">
        <f t="shared" si="84"/>
        <v>33.606725924000003</v>
      </c>
      <c r="O279" s="1">
        <f t="shared" si="94"/>
        <v>0.104938593</v>
      </c>
      <c r="P279" s="2">
        <v>257</v>
      </c>
      <c r="Q279">
        <v>8991714046516</v>
      </c>
      <c r="R279">
        <v>9023454350306</v>
      </c>
      <c r="S279" s="1">
        <f t="shared" si="86"/>
        <v>31.740303789999999</v>
      </c>
      <c r="T279" s="1">
        <f t="shared" si="95"/>
        <v>8.3131562000000006E-2</v>
      </c>
      <c r="U279" s="2">
        <v>278</v>
      </c>
      <c r="V279">
        <v>9112043140377</v>
      </c>
      <c r="W279">
        <v>9145123297760</v>
      </c>
      <c r="X279" s="1">
        <f t="shared" si="88"/>
        <v>33.080157383</v>
      </c>
      <c r="Y279" s="1">
        <f t="shared" si="96"/>
        <v>0.14143520800000001</v>
      </c>
      <c r="Z279" s="2">
        <v>293</v>
      </c>
      <c r="AA279">
        <v>9579486747230</v>
      </c>
      <c r="AB279">
        <v>9619384290183</v>
      </c>
      <c r="AC279" s="1">
        <f t="shared" si="91"/>
        <v>39.897542952999999</v>
      </c>
      <c r="AD279" s="1">
        <f t="shared" si="97"/>
        <v>0.108534375</v>
      </c>
      <c r="AE279" s="2">
        <v>277</v>
      </c>
      <c r="AF279">
        <v>9705398476713</v>
      </c>
      <c r="AG279">
        <v>9747210590759</v>
      </c>
      <c r="AH279" s="1">
        <f t="shared" si="83"/>
        <v>41.812114045999998</v>
      </c>
      <c r="AI279" s="1">
        <f t="shared" si="98"/>
        <v>0.15911296799999999</v>
      </c>
      <c r="AJ279" s="2">
        <v>281</v>
      </c>
      <c r="AK279">
        <v>9824991911980</v>
      </c>
      <c r="AL279">
        <v>9863684251548</v>
      </c>
      <c r="AM279" s="1">
        <f t="shared" si="85"/>
        <v>38.692339568000001</v>
      </c>
      <c r="AN279" s="1">
        <f t="shared" si="99"/>
        <v>0.117130677</v>
      </c>
      <c r="AO279" s="2">
        <v>292</v>
      </c>
      <c r="AP279">
        <v>9945807907402</v>
      </c>
      <c r="AQ279">
        <v>9979681393587</v>
      </c>
      <c r="AR279" s="1">
        <f t="shared" si="87"/>
        <v>33.873486184999997</v>
      </c>
      <c r="AS279" s="1">
        <f t="shared" si="100"/>
        <v>0.35207270800000001</v>
      </c>
      <c r="AT279" s="2">
        <v>281</v>
      </c>
      <c r="AU279">
        <v>10064521244180</v>
      </c>
      <c r="AV279">
        <v>10099024096458</v>
      </c>
      <c r="AW279" s="1">
        <f t="shared" si="89"/>
        <v>34.502852277999999</v>
      </c>
      <c r="AX279" s="1">
        <f t="shared" si="101"/>
        <v>9.4451302000000001E-2</v>
      </c>
    </row>
    <row r="280" spans="1:50" x14ac:dyDescent="0.2">
      <c r="A280" s="2">
        <v>325</v>
      </c>
      <c r="B280">
        <v>8626237465145</v>
      </c>
      <c r="C280">
        <v>8661114029819</v>
      </c>
      <c r="D280" s="1">
        <f t="shared" si="90"/>
        <v>34.876564674000001</v>
      </c>
      <c r="E280" s="1">
        <f t="shared" si="92"/>
        <v>9.6824010000000002E-2</v>
      </c>
      <c r="F280" s="2">
        <v>197</v>
      </c>
      <c r="G280">
        <v>8754422209263</v>
      </c>
      <c r="H280">
        <v>8791145798416</v>
      </c>
      <c r="I280" s="1">
        <f t="shared" si="102"/>
        <v>36.723589152999999</v>
      </c>
      <c r="J280" s="1">
        <f t="shared" si="93"/>
        <v>0.10480458400000001</v>
      </c>
      <c r="K280" s="2">
        <v>284</v>
      </c>
      <c r="L280">
        <v>8872469404010</v>
      </c>
      <c r="M280">
        <v>8906238188684</v>
      </c>
      <c r="N280" s="1">
        <f t="shared" si="84"/>
        <v>33.768784674000003</v>
      </c>
      <c r="O280" s="1">
        <f t="shared" si="94"/>
        <v>0.17040817699999999</v>
      </c>
      <c r="P280" s="2">
        <v>284</v>
      </c>
      <c r="Q280">
        <v>8991728983600</v>
      </c>
      <c r="R280">
        <v>9023548462337</v>
      </c>
      <c r="S280" s="1">
        <f t="shared" si="86"/>
        <v>31.819478737000001</v>
      </c>
      <c r="T280" s="1">
        <f t="shared" si="95"/>
        <v>9.4112030999999999E-2</v>
      </c>
      <c r="U280" s="2">
        <v>285</v>
      </c>
      <c r="V280">
        <v>9112046173345</v>
      </c>
      <c r="W280">
        <v>9145224473854</v>
      </c>
      <c r="X280" s="1">
        <f t="shared" si="88"/>
        <v>33.178300509000003</v>
      </c>
      <c r="Y280" s="1">
        <f t="shared" si="96"/>
        <v>0.10117609399999999</v>
      </c>
      <c r="Z280" s="2">
        <v>291</v>
      </c>
      <c r="AA280">
        <v>9579484972177</v>
      </c>
      <c r="AB280">
        <v>9619502614871</v>
      </c>
      <c r="AC280" s="1">
        <f t="shared" si="91"/>
        <v>40.017642694000003</v>
      </c>
      <c r="AD280" s="1">
        <f t="shared" si="97"/>
        <v>0.118324688</v>
      </c>
      <c r="AE280" s="2">
        <v>279</v>
      </c>
      <c r="AF280">
        <v>9705399342390</v>
      </c>
      <c r="AG280">
        <v>9747361622999</v>
      </c>
      <c r="AH280" s="1">
        <f t="shared" si="83"/>
        <v>41.962280608999997</v>
      </c>
      <c r="AI280" s="1">
        <f t="shared" si="98"/>
        <v>0.15103224000000001</v>
      </c>
      <c r="AJ280" s="2">
        <v>283</v>
      </c>
      <c r="AK280">
        <v>9824993028334</v>
      </c>
      <c r="AL280">
        <v>9863840800298</v>
      </c>
      <c r="AM280" s="1">
        <f t="shared" si="85"/>
        <v>38.847771964000003</v>
      </c>
      <c r="AN280" s="1">
        <f t="shared" si="99"/>
        <v>0.15654874999999999</v>
      </c>
      <c r="AO280" s="2">
        <v>286</v>
      </c>
      <c r="AP280">
        <v>9945805150527</v>
      </c>
      <c r="AQ280">
        <v>9979781364577</v>
      </c>
      <c r="AR280" s="1">
        <f t="shared" si="87"/>
        <v>33.976214050000003</v>
      </c>
      <c r="AS280" s="1">
        <f t="shared" si="100"/>
        <v>9.9970989999999996E-2</v>
      </c>
      <c r="AT280" s="2">
        <v>283</v>
      </c>
      <c r="AU280">
        <v>10064522818972</v>
      </c>
      <c r="AV280">
        <v>10099125248386</v>
      </c>
      <c r="AW280" s="1">
        <f t="shared" si="89"/>
        <v>34.602429413999999</v>
      </c>
      <c r="AX280" s="1">
        <f t="shared" si="101"/>
        <v>0.101151928</v>
      </c>
    </row>
    <row r="281" spans="1:50" x14ac:dyDescent="0.2">
      <c r="A281" s="2">
        <v>274</v>
      </c>
      <c r="B281">
        <v>8626207879156</v>
      </c>
      <c r="C281">
        <v>8661216645392</v>
      </c>
      <c r="D281" s="1">
        <f t="shared" si="90"/>
        <v>35.008766236</v>
      </c>
      <c r="E281" s="1">
        <f t="shared" si="92"/>
        <v>0.102615573</v>
      </c>
      <c r="F281" s="2">
        <v>261</v>
      </c>
      <c r="G281">
        <v>8754453741763</v>
      </c>
      <c r="H281">
        <v>8791244884457</v>
      </c>
      <c r="I281" s="1">
        <f t="shared" si="102"/>
        <v>36.791142694000001</v>
      </c>
      <c r="J281" s="1">
        <f t="shared" si="93"/>
        <v>9.9086041E-2</v>
      </c>
      <c r="K281" s="2">
        <v>286</v>
      </c>
      <c r="L281">
        <v>8872470490260</v>
      </c>
      <c r="M281">
        <v>8906337698893</v>
      </c>
      <c r="N281" s="1">
        <f t="shared" si="84"/>
        <v>33.867208632999997</v>
      </c>
      <c r="O281" s="1">
        <f t="shared" si="94"/>
        <v>9.9510209000000002E-2</v>
      </c>
      <c r="P281" s="2">
        <v>287</v>
      </c>
      <c r="Q281">
        <v>8991730757298</v>
      </c>
      <c r="R281">
        <v>9023630814004</v>
      </c>
      <c r="S281" s="1">
        <f t="shared" si="86"/>
        <v>31.900056706000001</v>
      </c>
      <c r="T281" s="1">
        <f t="shared" si="95"/>
        <v>8.2351667000000003E-2</v>
      </c>
      <c r="U281" s="2">
        <v>287</v>
      </c>
      <c r="V281">
        <v>9112047019700</v>
      </c>
      <c r="W281">
        <v>9145317908229</v>
      </c>
      <c r="X281" s="1">
        <f t="shared" si="88"/>
        <v>33.270888528999997</v>
      </c>
      <c r="Y281" s="1">
        <f t="shared" si="96"/>
        <v>9.3434375E-2</v>
      </c>
      <c r="Z281" s="2">
        <v>295</v>
      </c>
      <c r="AA281">
        <v>9579491304625</v>
      </c>
      <c r="AB281">
        <v>9619598164089</v>
      </c>
      <c r="AC281" s="1">
        <f t="shared" si="91"/>
        <v>40.106859464000003</v>
      </c>
      <c r="AD281" s="1">
        <f t="shared" si="97"/>
        <v>9.5549218000000005E-2</v>
      </c>
      <c r="AE281" s="2">
        <v>283</v>
      </c>
      <c r="AF281">
        <v>9705401616400</v>
      </c>
      <c r="AG281">
        <v>9747464682843</v>
      </c>
      <c r="AH281" s="1">
        <f t="shared" ref="AH281:AH344" si="103">(AG281-AF281)/1000000000</f>
        <v>42.063066442999997</v>
      </c>
      <c r="AI281" s="1">
        <f t="shared" si="98"/>
        <v>0.103059844</v>
      </c>
      <c r="AJ281" s="2">
        <v>248</v>
      </c>
      <c r="AK281">
        <v>9824974983021</v>
      </c>
      <c r="AL281">
        <v>9863943145194</v>
      </c>
      <c r="AM281" s="1">
        <f t="shared" si="85"/>
        <v>38.968162173000003</v>
      </c>
      <c r="AN281" s="1">
        <f t="shared" si="99"/>
        <v>0.102344896</v>
      </c>
      <c r="AO281" s="2">
        <v>284</v>
      </c>
      <c r="AP281">
        <v>9945804247454</v>
      </c>
      <c r="AQ281">
        <v>9979883242650</v>
      </c>
      <c r="AR281" s="1">
        <f t="shared" si="87"/>
        <v>34.078995196000001</v>
      </c>
      <c r="AS281" s="1">
        <f t="shared" si="100"/>
        <v>0.101878073</v>
      </c>
      <c r="AT281" s="2">
        <v>261</v>
      </c>
      <c r="AU281">
        <v>10064511273503</v>
      </c>
      <c r="AV281">
        <v>10099241312292</v>
      </c>
      <c r="AW281" s="1">
        <f t="shared" si="89"/>
        <v>34.730038788999998</v>
      </c>
      <c r="AX281" s="1">
        <f t="shared" si="101"/>
        <v>0.11606390599999999</v>
      </c>
    </row>
    <row r="282" spans="1:50" x14ac:dyDescent="0.2">
      <c r="A282" s="2">
        <v>279</v>
      </c>
      <c r="B282">
        <v>8626210297802</v>
      </c>
      <c r="C282">
        <v>8661326255392</v>
      </c>
      <c r="D282" s="1">
        <f t="shared" si="90"/>
        <v>35.115957590000001</v>
      </c>
      <c r="E282" s="1">
        <f t="shared" si="92"/>
        <v>0.10961</v>
      </c>
      <c r="F282" s="2">
        <v>303</v>
      </c>
      <c r="G282">
        <v>8754472574055</v>
      </c>
      <c r="H282">
        <v>8791347837374</v>
      </c>
      <c r="I282" s="1">
        <f t="shared" si="102"/>
        <v>36.875263318999998</v>
      </c>
      <c r="J282" s="1">
        <f t="shared" si="93"/>
        <v>0.102952917</v>
      </c>
      <c r="K282" s="2">
        <v>285</v>
      </c>
      <c r="L282">
        <v>8872469849583</v>
      </c>
      <c r="M282">
        <v>8906441434674</v>
      </c>
      <c r="N282" s="1">
        <f t="shared" si="84"/>
        <v>33.971585091000001</v>
      </c>
      <c r="O282" s="1">
        <f t="shared" si="94"/>
        <v>0.103735781</v>
      </c>
      <c r="P282" s="2">
        <v>285</v>
      </c>
      <c r="Q282">
        <v>8991729503756</v>
      </c>
      <c r="R282">
        <v>9023713904525</v>
      </c>
      <c r="S282" s="1">
        <f t="shared" si="86"/>
        <v>31.984400769000001</v>
      </c>
      <c r="T282" s="1">
        <f t="shared" si="95"/>
        <v>8.3090521000000001E-2</v>
      </c>
      <c r="U282" s="2">
        <v>294</v>
      </c>
      <c r="V282">
        <v>9112050091470</v>
      </c>
      <c r="W282">
        <v>9145426233906</v>
      </c>
      <c r="X282" s="1">
        <f t="shared" si="88"/>
        <v>33.376142436000002</v>
      </c>
      <c r="Y282" s="1">
        <f t="shared" si="96"/>
        <v>0.108325677</v>
      </c>
      <c r="Z282" s="2">
        <v>294</v>
      </c>
      <c r="AA282">
        <v>9579489746032</v>
      </c>
      <c r="AB282">
        <v>9619743250183</v>
      </c>
      <c r="AC282" s="1">
        <f t="shared" si="91"/>
        <v>40.253504151000001</v>
      </c>
      <c r="AD282" s="1">
        <f t="shared" si="97"/>
        <v>0.145086094</v>
      </c>
      <c r="AE282" s="2">
        <v>285</v>
      </c>
      <c r="AF282">
        <v>9705402766713</v>
      </c>
      <c r="AG282">
        <v>9747565876540</v>
      </c>
      <c r="AH282" s="1">
        <f t="shared" si="103"/>
        <v>42.163109827</v>
      </c>
      <c r="AI282" s="1">
        <f t="shared" si="98"/>
        <v>0.101193697</v>
      </c>
      <c r="AJ282" s="2">
        <v>280</v>
      </c>
      <c r="AK282">
        <v>9824991031407</v>
      </c>
      <c r="AL282">
        <v>9864066794881</v>
      </c>
      <c r="AM282" s="1">
        <f t="shared" si="85"/>
        <v>39.075763473999999</v>
      </c>
      <c r="AN282" s="1">
        <f t="shared" si="99"/>
        <v>0.12364968699999999</v>
      </c>
      <c r="AO282" s="2">
        <v>295</v>
      </c>
      <c r="AP282">
        <v>9945809256465</v>
      </c>
      <c r="AQ282">
        <v>9979984496504</v>
      </c>
      <c r="AR282" s="1">
        <f t="shared" si="87"/>
        <v>34.175240039000002</v>
      </c>
      <c r="AS282" s="1">
        <f t="shared" si="100"/>
        <v>0.101253854</v>
      </c>
      <c r="AT282" s="2">
        <v>287</v>
      </c>
      <c r="AU282">
        <v>10064525262930</v>
      </c>
      <c r="AV282">
        <v>10099347924792</v>
      </c>
      <c r="AW282" s="1">
        <f t="shared" si="89"/>
        <v>34.822661861999997</v>
      </c>
      <c r="AX282" s="1">
        <f t="shared" si="101"/>
        <v>0.1066125</v>
      </c>
    </row>
    <row r="283" spans="1:50" x14ac:dyDescent="0.2">
      <c r="A283" s="2">
        <v>370</v>
      </c>
      <c r="B283">
        <v>8626268316968</v>
      </c>
      <c r="C283">
        <v>8661426309559</v>
      </c>
      <c r="D283" s="1">
        <f t="shared" si="90"/>
        <v>35.157992591000003</v>
      </c>
      <c r="E283" s="1">
        <f t="shared" si="92"/>
        <v>0.100054167</v>
      </c>
      <c r="F283" s="2">
        <v>309</v>
      </c>
      <c r="G283">
        <v>8754475258794</v>
      </c>
      <c r="H283">
        <v>8791486160291</v>
      </c>
      <c r="I283" s="1">
        <f t="shared" si="102"/>
        <v>37.010901496999999</v>
      </c>
      <c r="J283" s="1">
        <f t="shared" si="93"/>
        <v>0.13832291699999999</v>
      </c>
      <c r="K283" s="2">
        <v>279</v>
      </c>
      <c r="L283">
        <v>8872466832083</v>
      </c>
      <c r="M283">
        <v>8906544400611</v>
      </c>
      <c r="N283" s="1">
        <f t="shared" si="84"/>
        <v>34.077568528</v>
      </c>
      <c r="O283" s="1">
        <f t="shared" si="94"/>
        <v>0.10296593699999999</v>
      </c>
      <c r="P283" s="2">
        <v>281</v>
      </c>
      <c r="Q283">
        <v>8991727366568</v>
      </c>
      <c r="R283">
        <v>9023796770723</v>
      </c>
      <c r="S283" s="1">
        <f t="shared" si="86"/>
        <v>32.069404155000001</v>
      </c>
      <c r="T283" s="1">
        <f t="shared" si="95"/>
        <v>8.2866198000000002E-2</v>
      </c>
      <c r="U283" s="2">
        <v>305</v>
      </c>
      <c r="V283">
        <v>9112055218918</v>
      </c>
      <c r="W283">
        <v>9145711112239</v>
      </c>
      <c r="X283" s="1">
        <f t="shared" si="88"/>
        <v>33.655893321000001</v>
      </c>
      <c r="Y283" s="1">
        <f t="shared" si="96"/>
        <v>0.28487833299999998</v>
      </c>
      <c r="Z283" s="2">
        <v>282</v>
      </c>
      <c r="AA283">
        <v>9579479145042</v>
      </c>
      <c r="AB283">
        <v>9619844822891</v>
      </c>
      <c r="AC283" s="1">
        <f t="shared" si="91"/>
        <v>40.365677849000001</v>
      </c>
      <c r="AD283" s="1">
        <f t="shared" si="97"/>
        <v>0.101572708</v>
      </c>
      <c r="AE283" s="2">
        <v>256</v>
      </c>
      <c r="AF283">
        <v>9705385777754</v>
      </c>
      <c r="AG283">
        <v>9747679727634</v>
      </c>
      <c r="AH283" s="1">
        <f t="shared" si="103"/>
        <v>42.29394988</v>
      </c>
      <c r="AI283" s="1">
        <f t="shared" si="98"/>
        <v>0.113851094</v>
      </c>
      <c r="AJ283" s="2">
        <v>285</v>
      </c>
      <c r="AK283">
        <v>9824994019323</v>
      </c>
      <c r="AL283">
        <v>9864166697590</v>
      </c>
      <c r="AM283" s="1">
        <f t="shared" si="85"/>
        <v>39.172678267000002</v>
      </c>
      <c r="AN283" s="1">
        <f t="shared" si="99"/>
        <v>9.9902709000000006E-2</v>
      </c>
      <c r="AO283" s="2">
        <v>281</v>
      </c>
      <c r="AP283">
        <v>9945802897194</v>
      </c>
      <c r="AQ283">
        <v>9980172830462</v>
      </c>
      <c r="AR283" s="1">
        <f t="shared" si="87"/>
        <v>34.369933267999997</v>
      </c>
      <c r="AS283" s="1">
        <f t="shared" si="100"/>
        <v>0.188333958</v>
      </c>
      <c r="AT283" s="2">
        <v>288</v>
      </c>
      <c r="AU283">
        <v>10064525911836</v>
      </c>
      <c r="AV283">
        <v>10099449294010</v>
      </c>
      <c r="AW283" s="1">
        <f t="shared" si="89"/>
        <v>34.923382173999997</v>
      </c>
      <c r="AX283" s="1">
        <f t="shared" si="101"/>
        <v>0.101369218</v>
      </c>
    </row>
    <row r="284" spans="1:50" x14ac:dyDescent="0.2">
      <c r="A284" s="2">
        <v>369</v>
      </c>
      <c r="B284">
        <v>8626267784364</v>
      </c>
      <c r="C284">
        <v>8661529174403</v>
      </c>
      <c r="D284" s="1">
        <f t="shared" si="90"/>
        <v>35.261390038999998</v>
      </c>
      <c r="E284" s="1">
        <f t="shared" si="92"/>
        <v>0.102864844</v>
      </c>
      <c r="F284" s="2">
        <v>289</v>
      </c>
      <c r="G284">
        <v>8754466371451</v>
      </c>
      <c r="H284">
        <v>8791578281228</v>
      </c>
      <c r="I284" s="1">
        <f t="shared" si="102"/>
        <v>37.111909777000001</v>
      </c>
      <c r="J284" s="1">
        <f t="shared" si="93"/>
        <v>9.2120937E-2</v>
      </c>
      <c r="K284" s="2">
        <v>282</v>
      </c>
      <c r="L284">
        <v>8872468427499</v>
      </c>
      <c r="M284">
        <v>8906647441340</v>
      </c>
      <c r="N284" s="1">
        <f t="shared" ref="N284:N347" si="104">(M284-L284)/1000000000</f>
        <v>34.179013841</v>
      </c>
      <c r="O284" s="1">
        <f t="shared" si="94"/>
        <v>0.103040729</v>
      </c>
      <c r="P284" s="2">
        <v>262</v>
      </c>
      <c r="Q284">
        <v>8991716554641</v>
      </c>
      <c r="R284">
        <v>9023876681556</v>
      </c>
      <c r="S284" s="1">
        <f t="shared" si="86"/>
        <v>32.160126914999999</v>
      </c>
      <c r="T284" s="1">
        <f t="shared" si="95"/>
        <v>7.9910833000000001E-2</v>
      </c>
      <c r="U284" s="2">
        <v>276</v>
      </c>
      <c r="V284">
        <v>9112042302929</v>
      </c>
      <c r="W284">
        <v>9145839978332</v>
      </c>
      <c r="X284" s="1">
        <f t="shared" si="88"/>
        <v>33.797675403</v>
      </c>
      <c r="Y284" s="1">
        <f t="shared" si="96"/>
        <v>0.12886609299999999</v>
      </c>
      <c r="Z284" s="2">
        <v>275</v>
      </c>
      <c r="AA284">
        <v>9579474995927</v>
      </c>
      <c r="AB284">
        <v>9620045391433</v>
      </c>
      <c r="AC284" s="1">
        <f t="shared" si="91"/>
        <v>40.570395505999997</v>
      </c>
      <c r="AD284" s="1">
        <f t="shared" si="97"/>
        <v>0.20056854199999999</v>
      </c>
      <c r="AE284" s="2">
        <v>284</v>
      </c>
      <c r="AF284">
        <v>9705402255515</v>
      </c>
      <c r="AG284">
        <v>9747843503936</v>
      </c>
      <c r="AH284" s="1">
        <f t="shared" si="103"/>
        <v>42.441248420999997</v>
      </c>
      <c r="AI284" s="1">
        <f t="shared" si="98"/>
        <v>0.16377630200000001</v>
      </c>
      <c r="AJ284" s="2">
        <v>287</v>
      </c>
      <c r="AK284">
        <v>9824995035626</v>
      </c>
      <c r="AL284">
        <v>9864279298006</v>
      </c>
      <c r="AM284" s="1">
        <f t="shared" si="85"/>
        <v>39.284262380000001</v>
      </c>
      <c r="AN284" s="1">
        <f t="shared" si="99"/>
        <v>0.11260041599999999</v>
      </c>
      <c r="AO284" s="2">
        <v>291</v>
      </c>
      <c r="AP284">
        <v>9945807458027</v>
      </c>
      <c r="AQ284">
        <v>9980281131868</v>
      </c>
      <c r="AR284" s="1">
        <f t="shared" si="87"/>
        <v>34.473673841</v>
      </c>
      <c r="AS284" s="1">
        <f t="shared" si="100"/>
        <v>0.108301406</v>
      </c>
      <c r="AT284" s="2">
        <v>292</v>
      </c>
      <c r="AU284">
        <v>10064527948242</v>
      </c>
      <c r="AV284">
        <v>10099598903646</v>
      </c>
      <c r="AW284" s="1">
        <f t="shared" si="89"/>
        <v>35.070955404000003</v>
      </c>
      <c r="AX284" s="1">
        <f t="shared" si="101"/>
        <v>0.14960963599999999</v>
      </c>
    </row>
    <row r="285" spans="1:50" x14ac:dyDescent="0.2">
      <c r="A285" s="2">
        <v>259</v>
      </c>
      <c r="B285">
        <v>8626200540718</v>
      </c>
      <c r="C285">
        <v>8661635532944</v>
      </c>
      <c r="D285" s="1">
        <f t="shared" si="90"/>
        <v>35.434992225999999</v>
      </c>
      <c r="E285" s="1">
        <f t="shared" si="92"/>
        <v>0.106358541</v>
      </c>
      <c r="F285" s="2">
        <v>256</v>
      </c>
      <c r="G285">
        <v>8754451269367</v>
      </c>
      <c r="H285">
        <v>8791685705916</v>
      </c>
      <c r="I285" s="1">
        <f t="shared" si="102"/>
        <v>37.234436549000002</v>
      </c>
      <c r="J285" s="1">
        <f t="shared" si="93"/>
        <v>0.107424688</v>
      </c>
      <c r="K285" s="2">
        <v>277</v>
      </c>
      <c r="L285">
        <v>8872465697239</v>
      </c>
      <c r="M285">
        <v>8906747950872</v>
      </c>
      <c r="N285" s="1">
        <f t="shared" si="104"/>
        <v>34.282253633000003</v>
      </c>
      <c r="O285" s="1">
        <f t="shared" si="94"/>
        <v>0.100509532</v>
      </c>
      <c r="P285" s="2">
        <v>291</v>
      </c>
      <c r="Q285">
        <v>8991733367506</v>
      </c>
      <c r="R285">
        <v>9023984339837</v>
      </c>
      <c r="S285" s="1">
        <f t="shared" si="86"/>
        <v>32.250972331</v>
      </c>
      <c r="T285" s="1">
        <f t="shared" si="95"/>
        <v>0.10765828099999999</v>
      </c>
      <c r="U285" s="2">
        <v>306</v>
      </c>
      <c r="V285">
        <v>9112055669127</v>
      </c>
      <c r="W285">
        <v>9145944245728</v>
      </c>
      <c r="X285" s="1">
        <f t="shared" si="88"/>
        <v>33.888576600999997</v>
      </c>
      <c r="Y285" s="1">
        <f t="shared" si="96"/>
        <v>0.104267396</v>
      </c>
      <c r="Z285" s="2">
        <v>284</v>
      </c>
      <c r="AA285">
        <v>9579480481396</v>
      </c>
      <c r="AB285">
        <v>9620161711954</v>
      </c>
      <c r="AC285" s="1">
        <f t="shared" si="91"/>
        <v>40.681230558000003</v>
      </c>
      <c r="AD285" s="1">
        <f t="shared" si="97"/>
        <v>0.116320521</v>
      </c>
      <c r="AE285" s="2">
        <v>282</v>
      </c>
      <c r="AF285">
        <v>9705401107442</v>
      </c>
      <c r="AG285">
        <v>9748012517790</v>
      </c>
      <c r="AH285" s="1">
        <f t="shared" si="103"/>
        <v>42.611410348</v>
      </c>
      <c r="AI285" s="1">
        <f t="shared" si="98"/>
        <v>0.16901385399999999</v>
      </c>
      <c r="AJ285" s="2">
        <v>232</v>
      </c>
      <c r="AK285">
        <v>9824967083698</v>
      </c>
      <c r="AL285">
        <v>9864383568110</v>
      </c>
      <c r="AM285" s="1">
        <f t="shared" si="85"/>
        <v>39.416484412000003</v>
      </c>
      <c r="AN285" s="1">
        <f t="shared" si="99"/>
        <v>0.104270104</v>
      </c>
      <c r="AO285" s="2">
        <v>271</v>
      </c>
      <c r="AP285">
        <v>9945797274069</v>
      </c>
      <c r="AQ285">
        <v>9980385087910</v>
      </c>
      <c r="AR285" s="1">
        <f t="shared" si="87"/>
        <v>34.587813840999999</v>
      </c>
      <c r="AS285" s="1">
        <f t="shared" si="100"/>
        <v>0.103956042</v>
      </c>
      <c r="AT285" s="2">
        <v>284</v>
      </c>
      <c r="AU285">
        <v>10064523476055</v>
      </c>
      <c r="AV285">
        <v>10099702241562</v>
      </c>
      <c r="AW285" s="1">
        <f t="shared" si="89"/>
        <v>35.178765507000001</v>
      </c>
      <c r="AX285" s="1">
        <f t="shared" si="101"/>
        <v>0.103337916</v>
      </c>
    </row>
    <row r="286" spans="1:50" x14ac:dyDescent="0.2">
      <c r="A286" s="2">
        <v>371</v>
      </c>
      <c r="B286">
        <v>8626268956135</v>
      </c>
      <c r="C286">
        <v>8661731176694</v>
      </c>
      <c r="D286" s="1">
        <f t="shared" si="90"/>
        <v>35.462220559000002</v>
      </c>
      <c r="E286" s="1">
        <f t="shared" si="92"/>
        <v>9.564375E-2</v>
      </c>
      <c r="F286" s="2">
        <v>44</v>
      </c>
      <c r="G286">
        <v>8754325778794</v>
      </c>
      <c r="H286">
        <v>8791787175030</v>
      </c>
      <c r="I286" s="1">
        <f t="shared" si="102"/>
        <v>37.461396235999999</v>
      </c>
      <c r="J286" s="1">
        <f t="shared" si="93"/>
        <v>0.101469114</v>
      </c>
      <c r="K286" s="2">
        <v>288</v>
      </c>
      <c r="L286">
        <v>8872471813437</v>
      </c>
      <c r="M286">
        <v>8906843990455</v>
      </c>
      <c r="N286" s="1">
        <f t="shared" si="104"/>
        <v>34.372177018000002</v>
      </c>
      <c r="O286" s="1">
        <f t="shared" si="94"/>
        <v>9.6039582999999998E-2</v>
      </c>
      <c r="P286" s="2">
        <v>289</v>
      </c>
      <c r="Q286">
        <v>8991732310579</v>
      </c>
      <c r="R286">
        <v>9024104724994</v>
      </c>
      <c r="S286" s="1">
        <f t="shared" si="86"/>
        <v>32.372414415000001</v>
      </c>
      <c r="T286" s="1">
        <f t="shared" si="95"/>
        <v>0.12038515700000001</v>
      </c>
      <c r="U286" s="2">
        <v>304</v>
      </c>
      <c r="V286">
        <v>9112054751887</v>
      </c>
      <c r="W286">
        <v>9146046637551</v>
      </c>
      <c r="X286" s="1">
        <f t="shared" si="88"/>
        <v>33.991885664000002</v>
      </c>
      <c r="Y286" s="1">
        <f t="shared" si="96"/>
        <v>0.10239182300000001</v>
      </c>
      <c r="Z286" s="2">
        <v>276</v>
      </c>
      <c r="AA286">
        <v>9579475573584</v>
      </c>
      <c r="AB286">
        <v>9620263875027</v>
      </c>
      <c r="AC286" s="1">
        <f t="shared" si="91"/>
        <v>40.788301443000002</v>
      </c>
      <c r="AD286" s="1">
        <f t="shared" si="97"/>
        <v>0.10216307299999999</v>
      </c>
      <c r="AE286" s="2">
        <v>287</v>
      </c>
      <c r="AF286">
        <v>9705404149577</v>
      </c>
      <c r="AG286">
        <v>9748465990655</v>
      </c>
      <c r="AH286" s="1">
        <f t="shared" si="103"/>
        <v>43.061841078</v>
      </c>
      <c r="AI286" s="1">
        <f t="shared" si="98"/>
        <v>0.453472865</v>
      </c>
      <c r="AJ286" s="2">
        <v>286</v>
      </c>
      <c r="AK286">
        <v>9824994521928</v>
      </c>
      <c r="AL286">
        <v>9864516329985</v>
      </c>
      <c r="AM286" s="1">
        <f t="shared" si="85"/>
        <v>39.521808057000001</v>
      </c>
      <c r="AN286" s="1">
        <f t="shared" si="99"/>
        <v>0.132761875</v>
      </c>
      <c r="AO286" s="2">
        <v>297</v>
      </c>
      <c r="AP286">
        <v>9945810278340</v>
      </c>
      <c r="AQ286">
        <v>9980536945670</v>
      </c>
      <c r="AR286" s="1">
        <f t="shared" si="87"/>
        <v>34.726667329999998</v>
      </c>
      <c r="AS286" s="1">
        <f t="shared" si="100"/>
        <v>0.15185776000000001</v>
      </c>
      <c r="AT286" s="2">
        <v>293</v>
      </c>
      <c r="AU286">
        <v>10064528443138</v>
      </c>
      <c r="AV286">
        <v>10099789377448</v>
      </c>
      <c r="AW286" s="1">
        <f t="shared" si="89"/>
        <v>35.260934310000003</v>
      </c>
      <c r="AX286" s="1">
        <f t="shared" si="101"/>
        <v>8.7135885999999996E-2</v>
      </c>
    </row>
    <row r="287" spans="1:50" x14ac:dyDescent="0.2">
      <c r="A287" s="2">
        <v>294</v>
      </c>
      <c r="B287">
        <v>8626218076708</v>
      </c>
      <c r="C287">
        <v>8661841580184</v>
      </c>
      <c r="D287" s="1">
        <f t="shared" si="90"/>
        <v>35.623503476000003</v>
      </c>
      <c r="E287" s="1">
        <f t="shared" si="92"/>
        <v>0.11040349000000001</v>
      </c>
      <c r="F287" s="2">
        <v>290</v>
      </c>
      <c r="G287">
        <v>8754466758742</v>
      </c>
      <c r="H287">
        <v>8791970274197</v>
      </c>
      <c r="I287" s="1">
        <f t="shared" si="102"/>
        <v>37.503515454999999</v>
      </c>
      <c r="J287" s="1">
        <f t="shared" si="93"/>
        <v>0.18309916700000001</v>
      </c>
      <c r="K287" s="2">
        <v>287</v>
      </c>
      <c r="L287">
        <v>8872471261093</v>
      </c>
      <c r="M287">
        <v>8906988172903</v>
      </c>
      <c r="N287" s="1">
        <f t="shared" si="104"/>
        <v>34.516911810000003</v>
      </c>
      <c r="O287" s="1">
        <f t="shared" si="94"/>
        <v>0.14418244799999999</v>
      </c>
      <c r="P287" s="2">
        <v>290</v>
      </c>
      <c r="Q287">
        <v>8991732835006</v>
      </c>
      <c r="R287">
        <v>9024217613535</v>
      </c>
      <c r="S287" s="1">
        <f t="shared" si="86"/>
        <v>32.484778529000003</v>
      </c>
      <c r="T287" s="1">
        <f t="shared" si="95"/>
        <v>0.112888541</v>
      </c>
      <c r="U287" s="2">
        <v>307</v>
      </c>
      <c r="V287">
        <v>9112056104231</v>
      </c>
      <c r="W287">
        <v>9146149605259</v>
      </c>
      <c r="X287" s="1">
        <f t="shared" si="88"/>
        <v>34.093501027999999</v>
      </c>
      <c r="Y287" s="1">
        <f t="shared" si="96"/>
        <v>0.10296770800000001</v>
      </c>
      <c r="Z287" s="2">
        <v>283</v>
      </c>
      <c r="AA287">
        <v>9579479839417</v>
      </c>
      <c r="AB287">
        <v>9620365654922</v>
      </c>
      <c r="AC287" s="1">
        <f t="shared" si="91"/>
        <v>40.885815504999997</v>
      </c>
      <c r="AD287" s="1">
        <f t="shared" si="97"/>
        <v>0.101779895</v>
      </c>
      <c r="AE287" s="2">
        <v>289</v>
      </c>
      <c r="AF287">
        <v>9705405055932</v>
      </c>
      <c r="AG287">
        <v>9748573584561</v>
      </c>
      <c r="AH287" s="1">
        <f t="shared" si="103"/>
        <v>43.168528629000001</v>
      </c>
      <c r="AI287" s="1">
        <f t="shared" si="98"/>
        <v>0.107593906</v>
      </c>
      <c r="AJ287" s="2">
        <v>282</v>
      </c>
      <c r="AK287">
        <v>9824992500938</v>
      </c>
      <c r="AL287">
        <v>9864606831235</v>
      </c>
      <c r="AM287" s="1">
        <f t="shared" si="85"/>
        <v>39.614330297000002</v>
      </c>
      <c r="AN287" s="1">
        <f t="shared" si="99"/>
        <v>9.0501250000000005E-2</v>
      </c>
      <c r="AO287" s="2">
        <v>275</v>
      </c>
      <c r="AP287">
        <v>9945799223079</v>
      </c>
      <c r="AQ287">
        <v>9980644360618</v>
      </c>
      <c r="AR287" s="1">
        <f t="shared" si="87"/>
        <v>34.845137539</v>
      </c>
      <c r="AS287" s="1">
        <f t="shared" si="100"/>
        <v>0.107414948</v>
      </c>
      <c r="AT287" s="2">
        <v>286</v>
      </c>
      <c r="AU287">
        <v>10064524702774</v>
      </c>
      <c r="AV287">
        <v>10099897554010</v>
      </c>
      <c r="AW287" s="1">
        <f t="shared" si="89"/>
        <v>35.372851236000002</v>
      </c>
      <c r="AX287" s="1">
        <f t="shared" si="101"/>
        <v>0.108176562</v>
      </c>
    </row>
    <row r="288" spans="1:50" x14ac:dyDescent="0.2">
      <c r="A288" s="2">
        <v>386</v>
      </c>
      <c r="B288">
        <v>8626277319937</v>
      </c>
      <c r="C288">
        <v>8661976594975</v>
      </c>
      <c r="D288" s="1">
        <f t="shared" si="90"/>
        <v>35.699275038000003</v>
      </c>
      <c r="E288" s="1">
        <f t="shared" si="92"/>
        <v>0.135014791</v>
      </c>
      <c r="F288" s="2">
        <v>311</v>
      </c>
      <c r="G288">
        <v>8754476171815</v>
      </c>
      <c r="H288">
        <v>8792072136592</v>
      </c>
      <c r="I288" s="1">
        <f t="shared" si="102"/>
        <v>37.595964776999999</v>
      </c>
      <c r="J288" s="1">
        <f t="shared" si="93"/>
        <v>0.10186239499999999</v>
      </c>
      <c r="K288" s="2">
        <v>289</v>
      </c>
      <c r="L288">
        <v>8872472365312</v>
      </c>
      <c r="M288">
        <v>8907102250351</v>
      </c>
      <c r="N288" s="1">
        <f t="shared" si="104"/>
        <v>34.629885039000001</v>
      </c>
      <c r="O288" s="1">
        <f t="shared" si="94"/>
        <v>0.114077448</v>
      </c>
      <c r="P288" s="2">
        <v>297</v>
      </c>
      <c r="Q288">
        <v>8991736226829</v>
      </c>
      <c r="R288">
        <v>9024300437233</v>
      </c>
      <c r="S288" s="1">
        <f t="shared" si="86"/>
        <v>32.564210404000001</v>
      </c>
      <c r="T288" s="1">
        <f t="shared" si="95"/>
        <v>8.2823698000000001E-2</v>
      </c>
      <c r="U288" s="2">
        <v>279</v>
      </c>
      <c r="V288">
        <v>9112043571887</v>
      </c>
      <c r="W288">
        <v>9146261761718</v>
      </c>
      <c r="X288" s="1">
        <f t="shared" si="88"/>
        <v>34.218189830999997</v>
      </c>
      <c r="Y288" s="1">
        <f t="shared" si="96"/>
        <v>0.112156459</v>
      </c>
      <c r="Z288" s="2">
        <v>278</v>
      </c>
      <c r="AA288">
        <v>9579476810146</v>
      </c>
      <c r="AB288">
        <v>9620550880495</v>
      </c>
      <c r="AC288" s="1">
        <f t="shared" si="91"/>
        <v>41.074070349000003</v>
      </c>
      <c r="AD288" s="1">
        <f t="shared" si="97"/>
        <v>0.185225573</v>
      </c>
      <c r="AE288" s="2">
        <v>286</v>
      </c>
      <c r="AF288">
        <v>9705403444838</v>
      </c>
      <c r="AG288">
        <v>9748670074561</v>
      </c>
      <c r="AH288" s="1">
        <f t="shared" si="103"/>
        <v>43.266629723000001</v>
      </c>
      <c r="AI288" s="1">
        <f t="shared" si="98"/>
        <v>9.6490000000000006E-2</v>
      </c>
      <c r="AJ288" s="2">
        <v>288</v>
      </c>
      <c r="AK288">
        <v>9824995549323</v>
      </c>
      <c r="AL288">
        <v>9864713737798</v>
      </c>
      <c r="AM288" s="1">
        <f t="shared" si="85"/>
        <v>39.718188474999998</v>
      </c>
      <c r="AN288" s="1">
        <f t="shared" si="99"/>
        <v>0.106906563</v>
      </c>
      <c r="AO288" s="2">
        <v>285</v>
      </c>
      <c r="AP288">
        <v>9945804705319</v>
      </c>
      <c r="AQ288">
        <v>9980746693743</v>
      </c>
      <c r="AR288" s="1">
        <f t="shared" si="87"/>
        <v>34.941988424000002</v>
      </c>
      <c r="AS288" s="1">
        <f t="shared" si="100"/>
        <v>0.102333125</v>
      </c>
      <c r="AT288" s="2">
        <v>125</v>
      </c>
      <c r="AU288">
        <v>10064442202253</v>
      </c>
      <c r="AV288">
        <v>10100002181614</v>
      </c>
      <c r="AW288" s="1">
        <f t="shared" si="89"/>
        <v>35.559979361000003</v>
      </c>
      <c r="AX288" s="1">
        <f t="shared" si="101"/>
        <v>0.104627604</v>
      </c>
    </row>
    <row r="289" spans="1:50" x14ac:dyDescent="0.2">
      <c r="A289" s="2">
        <v>379</v>
      </c>
      <c r="B289">
        <v>8626273763791</v>
      </c>
      <c r="C289">
        <v>8662081635132</v>
      </c>
      <c r="D289" s="1">
        <f t="shared" si="90"/>
        <v>35.807871341000002</v>
      </c>
      <c r="E289" s="1">
        <f t="shared" si="92"/>
        <v>0.105040157</v>
      </c>
      <c r="F289" s="2">
        <v>302</v>
      </c>
      <c r="G289">
        <v>8754472133898</v>
      </c>
      <c r="H289">
        <v>8792181121332</v>
      </c>
      <c r="I289" s="1">
        <f t="shared" si="102"/>
        <v>37.708987434000001</v>
      </c>
      <c r="J289" s="1">
        <f t="shared" si="93"/>
        <v>0.10898474</v>
      </c>
      <c r="K289" s="2">
        <v>281</v>
      </c>
      <c r="L289">
        <v>8872467914218</v>
      </c>
      <c r="M289">
        <v>8907206520507</v>
      </c>
      <c r="N289" s="1">
        <f t="shared" si="104"/>
        <v>34.738606289000003</v>
      </c>
      <c r="O289" s="1">
        <f t="shared" si="94"/>
        <v>0.104270156</v>
      </c>
      <c r="P289" s="2">
        <v>294</v>
      </c>
      <c r="Q289">
        <v>8991734792818</v>
      </c>
      <c r="R289">
        <v>9024384729108</v>
      </c>
      <c r="S289" s="1">
        <f t="shared" si="86"/>
        <v>32.649936289999999</v>
      </c>
      <c r="T289" s="1">
        <f t="shared" si="95"/>
        <v>8.4291875000000002E-2</v>
      </c>
      <c r="U289" s="2">
        <v>286</v>
      </c>
      <c r="V289">
        <v>9112046601991</v>
      </c>
      <c r="W289">
        <v>9146410397395</v>
      </c>
      <c r="X289" s="1">
        <f t="shared" si="88"/>
        <v>34.363795404000001</v>
      </c>
      <c r="Y289" s="1">
        <f t="shared" si="96"/>
        <v>0.14863567699999999</v>
      </c>
      <c r="Z289" s="2">
        <v>292</v>
      </c>
      <c r="AA289">
        <v>9579485919730</v>
      </c>
      <c r="AB289">
        <v>9620671733985</v>
      </c>
      <c r="AC289" s="1">
        <f t="shared" si="91"/>
        <v>41.185814254999997</v>
      </c>
      <c r="AD289" s="1">
        <f t="shared" si="97"/>
        <v>0.12085348999999999</v>
      </c>
      <c r="AE289" s="2">
        <v>280</v>
      </c>
      <c r="AF289">
        <v>9705399759890</v>
      </c>
      <c r="AG289">
        <v>9748789847217</v>
      </c>
      <c r="AH289" s="1">
        <f t="shared" si="103"/>
        <v>43.390087327000003</v>
      </c>
      <c r="AI289" s="1">
        <f t="shared" si="98"/>
        <v>0.11977265600000001</v>
      </c>
      <c r="AJ289" s="2">
        <v>284</v>
      </c>
      <c r="AK289">
        <v>9824993535990</v>
      </c>
      <c r="AL289">
        <v>9864820616392</v>
      </c>
      <c r="AM289" s="1">
        <f t="shared" si="85"/>
        <v>39.827080402</v>
      </c>
      <c r="AN289" s="1">
        <f t="shared" si="99"/>
        <v>0.10687859399999999</v>
      </c>
      <c r="AO289" s="2">
        <v>299</v>
      </c>
      <c r="AP289">
        <v>9945811252611</v>
      </c>
      <c r="AQ289">
        <v>9980843793535</v>
      </c>
      <c r="AR289" s="1">
        <f t="shared" si="87"/>
        <v>35.032540924000003</v>
      </c>
      <c r="AS289" s="1">
        <f t="shared" si="100"/>
        <v>9.7099792000000004E-2</v>
      </c>
      <c r="AT289" s="2">
        <v>296</v>
      </c>
      <c r="AU289">
        <v>10064529943659</v>
      </c>
      <c r="AV289">
        <v>10100104982968</v>
      </c>
      <c r="AW289" s="1">
        <f t="shared" si="89"/>
        <v>35.575039308999997</v>
      </c>
      <c r="AX289" s="1">
        <f t="shared" si="101"/>
        <v>0.102801354</v>
      </c>
    </row>
    <row r="290" spans="1:50" x14ac:dyDescent="0.2">
      <c r="A290" s="2">
        <v>271</v>
      </c>
      <c r="B290">
        <v>8626206094312</v>
      </c>
      <c r="C290">
        <v>8662186964194</v>
      </c>
      <c r="D290" s="1">
        <f t="shared" si="90"/>
        <v>35.980869882</v>
      </c>
      <c r="E290" s="1">
        <f t="shared" si="92"/>
        <v>0.105329062</v>
      </c>
      <c r="F290" s="2">
        <v>304</v>
      </c>
      <c r="G290">
        <v>8754473017544</v>
      </c>
      <c r="H290">
        <v>8792282223415</v>
      </c>
      <c r="I290" s="1">
        <f t="shared" si="102"/>
        <v>37.809205871000003</v>
      </c>
      <c r="J290" s="1">
        <f t="shared" si="93"/>
        <v>0.101102083</v>
      </c>
      <c r="K290" s="2">
        <v>290</v>
      </c>
      <c r="L290">
        <v>8872472887656</v>
      </c>
      <c r="M290">
        <v>8907307590611</v>
      </c>
      <c r="N290" s="1">
        <f t="shared" si="104"/>
        <v>34.834702954999997</v>
      </c>
      <c r="O290" s="1">
        <f t="shared" si="94"/>
        <v>0.10107010399999999</v>
      </c>
      <c r="P290" s="2">
        <v>280</v>
      </c>
      <c r="Q290">
        <v>8991726919068</v>
      </c>
      <c r="R290">
        <v>9024488570827</v>
      </c>
      <c r="S290" s="1">
        <f t="shared" si="86"/>
        <v>32.761651759000003</v>
      </c>
      <c r="T290" s="1">
        <f t="shared" si="95"/>
        <v>0.103841719</v>
      </c>
      <c r="U290" s="2">
        <v>273</v>
      </c>
      <c r="V290">
        <v>9112040971627</v>
      </c>
      <c r="W290">
        <v>9146508359374</v>
      </c>
      <c r="X290" s="1">
        <f t="shared" si="88"/>
        <v>34.467387746999997</v>
      </c>
      <c r="Y290" s="1">
        <f t="shared" si="96"/>
        <v>9.7961979000000005E-2</v>
      </c>
      <c r="Z290" s="2">
        <v>296</v>
      </c>
      <c r="AA290">
        <v>9579492242230</v>
      </c>
      <c r="AB290">
        <v>9620757913568</v>
      </c>
      <c r="AC290" s="1">
        <f t="shared" si="91"/>
        <v>41.265671337999997</v>
      </c>
      <c r="AD290" s="1">
        <f t="shared" si="97"/>
        <v>8.6179583000000004E-2</v>
      </c>
      <c r="AE290" s="2">
        <v>266</v>
      </c>
      <c r="AF290">
        <v>9705390338692</v>
      </c>
      <c r="AG290">
        <v>9748890376592</v>
      </c>
      <c r="AH290" s="1">
        <f t="shared" si="103"/>
        <v>43.500037900000002</v>
      </c>
      <c r="AI290" s="1">
        <f t="shared" si="98"/>
        <v>0.100529375</v>
      </c>
      <c r="AJ290" s="2">
        <v>303</v>
      </c>
      <c r="AK290">
        <v>9825003805521</v>
      </c>
      <c r="AL290">
        <v>9864924599517</v>
      </c>
      <c r="AM290" s="1">
        <f t="shared" si="85"/>
        <v>39.920793996</v>
      </c>
      <c r="AN290" s="1">
        <f t="shared" si="99"/>
        <v>0.103983125</v>
      </c>
      <c r="AO290" s="2">
        <v>294</v>
      </c>
      <c r="AP290">
        <v>9945808798496</v>
      </c>
      <c r="AQ290">
        <v>9980947866399</v>
      </c>
      <c r="AR290" s="1">
        <f t="shared" si="87"/>
        <v>35.139067902999997</v>
      </c>
      <c r="AS290" s="1">
        <f t="shared" si="100"/>
        <v>0.104072864</v>
      </c>
      <c r="AT290" s="2">
        <v>275</v>
      </c>
      <c r="AU290">
        <v>10064517884128</v>
      </c>
      <c r="AV290">
        <v>10100301123906</v>
      </c>
      <c r="AW290" s="1">
        <f t="shared" si="89"/>
        <v>35.783239778000002</v>
      </c>
      <c r="AX290" s="1">
        <f t="shared" si="101"/>
        <v>0.19614093799999999</v>
      </c>
    </row>
    <row r="291" spans="1:50" x14ac:dyDescent="0.2">
      <c r="A291" s="2">
        <v>327</v>
      </c>
      <c r="B291">
        <v>8626238337749</v>
      </c>
      <c r="C291">
        <v>8662298188777</v>
      </c>
      <c r="D291" s="1">
        <f t="shared" si="90"/>
        <v>36.059851027999997</v>
      </c>
      <c r="E291" s="1">
        <f t="shared" si="92"/>
        <v>0.111224583</v>
      </c>
      <c r="F291" s="2">
        <v>255</v>
      </c>
      <c r="G291">
        <v>8754450788378</v>
      </c>
      <c r="H291">
        <v>8792469715551</v>
      </c>
      <c r="I291" s="1">
        <f t="shared" si="102"/>
        <v>38.018927173000002</v>
      </c>
      <c r="J291" s="1">
        <f t="shared" si="93"/>
        <v>0.187492136</v>
      </c>
      <c r="K291" s="2">
        <v>280</v>
      </c>
      <c r="L291">
        <v>8872467352708</v>
      </c>
      <c r="M291">
        <v>8907420611913</v>
      </c>
      <c r="N291" s="1">
        <f t="shared" si="104"/>
        <v>34.953259205000002</v>
      </c>
      <c r="O291" s="1">
        <f t="shared" si="94"/>
        <v>0.113021302</v>
      </c>
      <c r="P291" s="2">
        <v>273</v>
      </c>
      <c r="Q291">
        <v>8991723249641</v>
      </c>
      <c r="R291">
        <v>9024579783900</v>
      </c>
      <c r="S291" s="1">
        <f t="shared" si="86"/>
        <v>32.856534259</v>
      </c>
      <c r="T291" s="1">
        <f t="shared" si="95"/>
        <v>9.1213073000000006E-2</v>
      </c>
      <c r="U291" s="2">
        <v>277</v>
      </c>
      <c r="V291">
        <v>9112042731002</v>
      </c>
      <c r="W291">
        <v>9146625406249</v>
      </c>
      <c r="X291" s="1">
        <f t="shared" si="88"/>
        <v>34.582675246999997</v>
      </c>
      <c r="Y291" s="1">
        <f t="shared" si="96"/>
        <v>0.11704687499999999</v>
      </c>
      <c r="Z291" s="2">
        <v>280</v>
      </c>
      <c r="AA291">
        <v>9579477658636</v>
      </c>
      <c r="AB291">
        <v>9620926414401</v>
      </c>
      <c r="AC291" s="1">
        <f t="shared" si="91"/>
        <v>41.448755765000001</v>
      </c>
      <c r="AD291" s="1">
        <f t="shared" si="97"/>
        <v>0.16850083299999999</v>
      </c>
      <c r="AE291" s="2">
        <v>288</v>
      </c>
      <c r="AF291">
        <v>9705404620046</v>
      </c>
      <c r="AG291">
        <v>9749046602894</v>
      </c>
      <c r="AH291" s="1">
        <f t="shared" si="103"/>
        <v>43.641982847999998</v>
      </c>
      <c r="AI291" s="1">
        <f t="shared" si="98"/>
        <v>0.15622630200000001</v>
      </c>
      <c r="AJ291" s="2">
        <v>292</v>
      </c>
      <c r="AK291">
        <v>9824997573386</v>
      </c>
      <c r="AL291">
        <v>9865038167798</v>
      </c>
      <c r="AM291" s="1">
        <f t="shared" si="85"/>
        <v>40.040594411999997</v>
      </c>
      <c r="AN291" s="1">
        <f t="shared" si="99"/>
        <v>0.11356828099999999</v>
      </c>
      <c r="AO291" s="2">
        <v>290</v>
      </c>
      <c r="AP291">
        <v>9945806990371</v>
      </c>
      <c r="AQ291">
        <v>9981046522024</v>
      </c>
      <c r="AR291" s="1">
        <f t="shared" si="87"/>
        <v>35.239531653</v>
      </c>
      <c r="AS291" s="1">
        <f t="shared" si="100"/>
        <v>9.8655624999999997E-2</v>
      </c>
      <c r="AT291" s="2">
        <v>289</v>
      </c>
      <c r="AU291">
        <v>10064526450117</v>
      </c>
      <c r="AV291">
        <v>10100396705364</v>
      </c>
      <c r="AW291" s="1">
        <f t="shared" si="89"/>
        <v>35.870255247000003</v>
      </c>
      <c r="AX291" s="1">
        <f t="shared" si="101"/>
        <v>9.5581457999999994E-2</v>
      </c>
    </row>
    <row r="292" spans="1:50" x14ac:dyDescent="0.2">
      <c r="A292" s="2">
        <v>330</v>
      </c>
      <c r="B292">
        <v>8626239621552</v>
      </c>
      <c r="C292">
        <v>8662405846850</v>
      </c>
      <c r="D292" s="1">
        <f t="shared" si="90"/>
        <v>36.166225298000001</v>
      </c>
      <c r="E292" s="1">
        <f t="shared" si="92"/>
        <v>0.10765807300000001</v>
      </c>
      <c r="F292" s="2">
        <v>316</v>
      </c>
      <c r="G292">
        <v>8754478431034</v>
      </c>
      <c r="H292">
        <v>8792557165655</v>
      </c>
      <c r="I292" s="1">
        <f t="shared" si="102"/>
        <v>38.078734621000002</v>
      </c>
      <c r="J292" s="1">
        <f t="shared" si="93"/>
        <v>8.7450104000000001E-2</v>
      </c>
      <c r="K292" s="2">
        <v>291</v>
      </c>
      <c r="L292">
        <v>8872473386301</v>
      </c>
      <c r="M292">
        <v>8907541253111</v>
      </c>
      <c r="N292" s="1">
        <f t="shared" si="104"/>
        <v>35.067866809999998</v>
      </c>
      <c r="O292" s="1">
        <f t="shared" si="94"/>
        <v>0.12064119800000001</v>
      </c>
      <c r="P292" s="2">
        <v>296</v>
      </c>
      <c r="Q292">
        <v>8991735709954</v>
      </c>
      <c r="R292">
        <v>9024690658118</v>
      </c>
      <c r="S292" s="1">
        <f t="shared" si="86"/>
        <v>32.954948164000001</v>
      </c>
      <c r="T292" s="1">
        <f t="shared" si="95"/>
        <v>0.110874218</v>
      </c>
      <c r="U292" s="2">
        <v>313</v>
      </c>
      <c r="V292">
        <v>9112058695220</v>
      </c>
      <c r="W292">
        <v>9146727410936</v>
      </c>
      <c r="X292" s="1">
        <f t="shared" si="88"/>
        <v>34.668715716000001</v>
      </c>
      <c r="Y292" s="1">
        <f t="shared" si="96"/>
        <v>0.102004687</v>
      </c>
      <c r="Z292" s="2">
        <v>298</v>
      </c>
      <c r="AA292">
        <v>9579493769000</v>
      </c>
      <c r="AB292">
        <v>9621025344505</v>
      </c>
      <c r="AC292" s="1">
        <f t="shared" si="91"/>
        <v>41.531575504999999</v>
      </c>
      <c r="AD292" s="1">
        <f t="shared" si="97"/>
        <v>9.8930104000000005E-2</v>
      </c>
      <c r="AE292" s="2">
        <v>291</v>
      </c>
      <c r="AF292">
        <v>9705406107390</v>
      </c>
      <c r="AG292">
        <v>9749207963259</v>
      </c>
      <c r="AH292" s="1">
        <f t="shared" si="103"/>
        <v>43.801855869000001</v>
      </c>
      <c r="AI292" s="1">
        <f t="shared" si="98"/>
        <v>0.16136036500000001</v>
      </c>
      <c r="AJ292" s="2">
        <v>295</v>
      </c>
      <c r="AK292">
        <v>9824999339844</v>
      </c>
      <c r="AL292">
        <v>9865126563058</v>
      </c>
      <c r="AM292" s="1">
        <f t="shared" si="85"/>
        <v>40.127223213999997</v>
      </c>
      <c r="AN292" s="1">
        <f t="shared" si="99"/>
        <v>8.8395260000000003E-2</v>
      </c>
      <c r="AO292" s="2">
        <v>268</v>
      </c>
      <c r="AP292">
        <v>9945795726204</v>
      </c>
      <c r="AQ292">
        <v>9981148213378</v>
      </c>
      <c r="AR292" s="1">
        <f t="shared" si="87"/>
        <v>35.352487173999997</v>
      </c>
      <c r="AS292" s="1">
        <f t="shared" si="100"/>
        <v>0.101691354</v>
      </c>
      <c r="AT292" s="2">
        <v>295</v>
      </c>
      <c r="AU292">
        <v>10064529489701</v>
      </c>
      <c r="AV292">
        <v>10100499842968</v>
      </c>
      <c r="AW292" s="1">
        <f t="shared" si="89"/>
        <v>35.970353267</v>
      </c>
      <c r="AX292" s="1">
        <f t="shared" si="101"/>
        <v>0.10313760399999999</v>
      </c>
    </row>
    <row r="293" spans="1:50" x14ac:dyDescent="0.2">
      <c r="A293" s="2">
        <v>374</v>
      </c>
      <c r="B293">
        <v>8626270845406</v>
      </c>
      <c r="C293">
        <v>8662505294663</v>
      </c>
      <c r="D293" s="1">
        <f t="shared" si="90"/>
        <v>36.234449257000001</v>
      </c>
      <c r="E293" s="1">
        <f t="shared" si="92"/>
        <v>9.9447812999999996E-2</v>
      </c>
      <c r="F293" s="2">
        <v>307</v>
      </c>
      <c r="G293">
        <v>8754474327909</v>
      </c>
      <c r="H293">
        <v>8792663553884</v>
      </c>
      <c r="I293" s="1">
        <f t="shared" si="102"/>
        <v>38.189225974999999</v>
      </c>
      <c r="J293" s="1">
        <f t="shared" si="93"/>
        <v>0.106388229</v>
      </c>
      <c r="K293" s="2">
        <v>294</v>
      </c>
      <c r="L293">
        <v>8872474900103</v>
      </c>
      <c r="M293">
        <v>8907691059100</v>
      </c>
      <c r="N293" s="1">
        <f t="shared" si="104"/>
        <v>35.216158997000001</v>
      </c>
      <c r="O293" s="1">
        <f t="shared" si="94"/>
        <v>0.149805989</v>
      </c>
      <c r="P293" s="2">
        <v>298</v>
      </c>
      <c r="Q293">
        <v>8991736682037</v>
      </c>
      <c r="R293">
        <v>9024823276295</v>
      </c>
      <c r="S293" s="1">
        <f t="shared" si="86"/>
        <v>33.086594257999998</v>
      </c>
      <c r="T293" s="1">
        <f t="shared" si="95"/>
        <v>0.132618177</v>
      </c>
      <c r="U293" s="2">
        <v>309</v>
      </c>
      <c r="V293">
        <v>9112056989231</v>
      </c>
      <c r="W293">
        <v>9146842225103</v>
      </c>
      <c r="X293" s="1">
        <f t="shared" si="88"/>
        <v>34.785235872000001</v>
      </c>
      <c r="Y293" s="1">
        <f t="shared" si="96"/>
        <v>0.11481416699999999</v>
      </c>
      <c r="Z293" s="2">
        <v>286</v>
      </c>
      <c r="AA293">
        <v>9579481925615</v>
      </c>
      <c r="AB293">
        <v>9621122554349</v>
      </c>
      <c r="AC293" s="1">
        <f t="shared" si="91"/>
        <v>41.640628734000003</v>
      </c>
      <c r="AD293" s="1">
        <f t="shared" si="97"/>
        <v>9.7209844000000004E-2</v>
      </c>
      <c r="AE293" s="2">
        <v>298</v>
      </c>
      <c r="AF293">
        <v>9705409901088</v>
      </c>
      <c r="AG293">
        <v>9749324651800</v>
      </c>
      <c r="AH293" s="1">
        <f t="shared" si="103"/>
        <v>43.914750712</v>
      </c>
      <c r="AI293" s="1">
        <f t="shared" si="98"/>
        <v>0.11668854100000001</v>
      </c>
      <c r="AJ293" s="2">
        <v>302</v>
      </c>
      <c r="AK293">
        <v>9825003298073</v>
      </c>
      <c r="AL293">
        <v>9865223766860</v>
      </c>
      <c r="AM293" s="1">
        <f t="shared" ref="AM293:AM356" si="105">(AL293-AK293)/1000000000</f>
        <v>40.220468787000001</v>
      </c>
      <c r="AN293" s="1">
        <f t="shared" si="99"/>
        <v>9.7203802000000006E-2</v>
      </c>
      <c r="AO293" s="2">
        <v>298</v>
      </c>
      <c r="AP293">
        <v>9945810766986</v>
      </c>
      <c r="AQ293">
        <v>9981259627024</v>
      </c>
      <c r="AR293" s="1">
        <f t="shared" si="87"/>
        <v>35.448860037999999</v>
      </c>
      <c r="AS293" s="1">
        <f t="shared" si="100"/>
        <v>0.11141364600000001</v>
      </c>
      <c r="AT293" s="2">
        <v>294</v>
      </c>
      <c r="AU293">
        <v>10064528946836</v>
      </c>
      <c r="AV293">
        <v>10100601664583</v>
      </c>
      <c r="AW293" s="1">
        <f t="shared" si="89"/>
        <v>36.072717746999999</v>
      </c>
      <c r="AX293" s="1">
        <f t="shared" si="101"/>
        <v>0.101821615</v>
      </c>
    </row>
    <row r="294" spans="1:50" x14ac:dyDescent="0.2">
      <c r="A294" s="2">
        <v>407</v>
      </c>
      <c r="B294">
        <v>8626287426604</v>
      </c>
      <c r="C294">
        <v>8662643944194</v>
      </c>
      <c r="D294" s="1">
        <f t="shared" si="90"/>
        <v>36.356517590000003</v>
      </c>
      <c r="E294" s="1">
        <f t="shared" si="92"/>
        <v>0.13864953099999999</v>
      </c>
      <c r="F294" s="2">
        <v>24</v>
      </c>
      <c r="G294">
        <v>8754308904315</v>
      </c>
      <c r="H294">
        <v>8792798534353</v>
      </c>
      <c r="I294" s="1">
        <f t="shared" si="102"/>
        <v>38.489630038000001</v>
      </c>
      <c r="J294" s="1">
        <f t="shared" si="93"/>
        <v>0.13498046899999999</v>
      </c>
      <c r="K294" s="2">
        <v>306</v>
      </c>
      <c r="L294">
        <v>8872481198385</v>
      </c>
      <c r="M294">
        <v>8907799899361</v>
      </c>
      <c r="N294" s="1">
        <f t="shared" si="104"/>
        <v>35.318700976000002</v>
      </c>
      <c r="O294" s="1">
        <f t="shared" si="94"/>
        <v>0.10884026099999999</v>
      </c>
      <c r="P294" s="2">
        <v>300</v>
      </c>
      <c r="Q294">
        <v>8991737602766</v>
      </c>
      <c r="R294">
        <v>9024911626191</v>
      </c>
      <c r="S294" s="1">
        <f t="shared" si="86"/>
        <v>33.174023425000001</v>
      </c>
      <c r="T294" s="1">
        <f t="shared" si="95"/>
        <v>8.8349895999999997E-2</v>
      </c>
      <c r="U294" s="2">
        <v>289</v>
      </c>
      <c r="V294">
        <v>9112047931835</v>
      </c>
      <c r="W294">
        <v>9146951960572</v>
      </c>
      <c r="X294" s="1">
        <f t="shared" si="88"/>
        <v>34.904028736999997</v>
      </c>
      <c r="Y294" s="1">
        <f t="shared" si="96"/>
        <v>0.109735469</v>
      </c>
      <c r="Z294" s="2">
        <v>268</v>
      </c>
      <c r="AA294">
        <v>9579469024782</v>
      </c>
      <c r="AB294">
        <v>9621224653672</v>
      </c>
      <c r="AC294" s="1">
        <f t="shared" si="91"/>
        <v>41.755628889999997</v>
      </c>
      <c r="AD294" s="1">
        <f t="shared" si="97"/>
        <v>0.10209932300000001</v>
      </c>
      <c r="AE294" s="2">
        <v>296</v>
      </c>
      <c r="AF294">
        <v>9705409001452</v>
      </c>
      <c r="AG294">
        <v>9749694915758</v>
      </c>
      <c r="AH294" s="1">
        <f t="shared" si="103"/>
        <v>44.285914306000002</v>
      </c>
      <c r="AI294" s="1">
        <f t="shared" si="98"/>
        <v>0.370263958</v>
      </c>
      <c r="AJ294" s="2">
        <v>294</v>
      </c>
      <c r="AK294">
        <v>9824998787917</v>
      </c>
      <c r="AL294">
        <v>9865324970558</v>
      </c>
      <c r="AM294" s="1">
        <f t="shared" si="105"/>
        <v>40.326182641000003</v>
      </c>
      <c r="AN294" s="1">
        <f t="shared" si="99"/>
        <v>0.10120369799999999</v>
      </c>
      <c r="AO294" s="2">
        <v>289</v>
      </c>
      <c r="AP294">
        <v>9945806521413</v>
      </c>
      <c r="AQ294">
        <v>9981408124941</v>
      </c>
      <c r="AR294" s="1">
        <f t="shared" si="87"/>
        <v>35.601603527999998</v>
      </c>
      <c r="AS294" s="1">
        <f t="shared" si="100"/>
        <v>0.14849791700000001</v>
      </c>
      <c r="AT294" s="2">
        <v>303</v>
      </c>
      <c r="AU294">
        <v>10064533496159</v>
      </c>
      <c r="AV294">
        <v>10100707656510</v>
      </c>
      <c r="AW294" s="1">
        <f t="shared" si="89"/>
        <v>36.174160350999998</v>
      </c>
      <c r="AX294" s="1">
        <f t="shared" si="101"/>
        <v>0.105991927</v>
      </c>
    </row>
    <row r="295" spans="1:50" x14ac:dyDescent="0.2">
      <c r="A295" s="2">
        <v>343</v>
      </c>
      <c r="B295">
        <v>8626248354729</v>
      </c>
      <c r="C295">
        <v>8662747047631</v>
      </c>
      <c r="D295" s="1">
        <f t="shared" si="90"/>
        <v>36.498692902000002</v>
      </c>
      <c r="E295" s="1">
        <f t="shared" si="92"/>
        <v>0.10310343700000001</v>
      </c>
      <c r="F295" s="2">
        <v>306</v>
      </c>
      <c r="G295">
        <v>8754473885096</v>
      </c>
      <c r="H295">
        <v>8792884416488</v>
      </c>
      <c r="I295" s="1">
        <f t="shared" si="102"/>
        <v>38.410531392000003</v>
      </c>
      <c r="J295" s="1">
        <f t="shared" si="93"/>
        <v>8.5882134999999998E-2</v>
      </c>
      <c r="K295" s="2">
        <v>299</v>
      </c>
      <c r="L295">
        <v>8872477418124</v>
      </c>
      <c r="M295">
        <v>8907892562798</v>
      </c>
      <c r="N295" s="1">
        <f t="shared" si="104"/>
        <v>35.415144673999997</v>
      </c>
      <c r="O295" s="1">
        <f t="shared" si="94"/>
        <v>9.2663437000000001E-2</v>
      </c>
      <c r="P295" s="2">
        <v>288</v>
      </c>
      <c r="Q295">
        <v>8991731439068</v>
      </c>
      <c r="R295">
        <v>9024999595670</v>
      </c>
      <c r="S295" s="1">
        <f t="shared" si="86"/>
        <v>33.268156601999998</v>
      </c>
      <c r="T295" s="1">
        <f t="shared" si="95"/>
        <v>8.7969479000000003E-2</v>
      </c>
      <c r="U295" s="2">
        <v>311</v>
      </c>
      <c r="V295">
        <v>9112057848189</v>
      </c>
      <c r="W295">
        <v>9147080679322</v>
      </c>
      <c r="X295" s="1">
        <f t="shared" si="88"/>
        <v>35.022831132999997</v>
      </c>
      <c r="Y295" s="1">
        <f t="shared" si="96"/>
        <v>0.12871874999999999</v>
      </c>
      <c r="Z295" s="2">
        <v>287</v>
      </c>
      <c r="AA295">
        <v>9579482640250</v>
      </c>
      <c r="AB295">
        <v>9621319856484</v>
      </c>
      <c r="AC295" s="1">
        <f t="shared" si="91"/>
        <v>41.837216234000003</v>
      </c>
      <c r="AD295" s="1">
        <f t="shared" si="97"/>
        <v>9.5202811999999998E-2</v>
      </c>
      <c r="AE295" s="2">
        <v>295</v>
      </c>
      <c r="AF295">
        <v>9705408534161</v>
      </c>
      <c r="AG295">
        <v>9749806884352</v>
      </c>
      <c r="AH295" s="1">
        <f t="shared" si="103"/>
        <v>44.398350190999999</v>
      </c>
      <c r="AI295" s="1">
        <f t="shared" si="98"/>
        <v>0.111968594</v>
      </c>
      <c r="AJ295" s="2">
        <v>290</v>
      </c>
      <c r="AK295">
        <v>9824996556355</v>
      </c>
      <c r="AL295">
        <v>9865488089725</v>
      </c>
      <c r="AM295" s="1">
        <f t="shared" si="105"/>
        <v>40.491533369999999</v>
      </c>
      <c r="AN295" s="1">
        <f t="shared" si="99"/>
        <v>0.16311916700000001</v>
      </c>
      <c r="AO295" s="2">
        <v>296</v>
      </c>
      <c r="AP295">
        <v>9945809780527</v>
      </c>
      <c r="AQ295">
        <v>9981564773222</v>
      </c>
      <c r="AR295" s="1">
        <f t="shared" si="87"/>
        <v>35.754992694999999</v>
      </c>
      <c r="AS295" s="1">
        <f t="shared" si="100"/>
        <v>0.156648281</v>
      </c>
      <c r="AT295" s="2">
        <v>298</v>
      </c>
      <c r="AU295">
        <v>10064530984805</v>
      </c>
      <c r="AV295">
        <v>10100805721562</v>
      </c>
      <c r="AW295" s="1">
        <f t="shared" si="89"/>
        <v>36.274736756999999</v>
      </c>
      <c r="AX295" s="1">
        <f t="shared" si="101"/>
        <v>9.8065052E-2</v>
      </c>
    </row>
    <row r="296" spans="1:50" x14ac:dyDescent="0.2">
      <c r="A296" s="2">
        <v>350</v>
      </c>
      <c r="B296">
        <v>8626254104781</v>
      </c>
      <c r="C296">
        <v>8662856248465</v>
      </c>
      <c r="D296" s="1">
        <f t="shared" si="90"/>
        <v>36.602143683999998</v>
      </c>
      <c r="E296" s="1">
        <f t="shared" si="92"/>
        <v>0.109200834</v>
      </c>
      <c r="F296" s="2">
        <v>238</v>
      </c>
      <c r="G296">
        <v>8754442429576</v>
      </c>
      <c r="H296">
        <v>8792978712530</v>
      </c>
      <c r="I296" s="1">
        <f t="shared" si="102"/>
        <v>38.536282954000001</v>
      </c>
      <c r="J296" s="1">
        <f t="shared" si="93"/>
        <v>9.4296041999999997E-2</v>
      </c>
      <c r="K296" s="2">
        <v>304</v>
      </c>
      <c r="L296">
        <v>8872479786614</v>
      </c>
      <c r="M296">
        <v>8907974387329</v>
      </c>
      <c r="N296" s="1">
        <f t="shared" si="104"/>
        <v>35.494600714999997</v>
      </c>
      <c r="O296" s="1">
        <f t="shared" si="94"/>
        <v>8.1824531000000006E-2</v>
      </c>
      <c r="P296" s="2">
        <v>299</v>
      </c>
      <c r="Q296">
        <v>8991737148860</v>
      </c>
      <c r="R296">
        <v>9025141681608</v>
      </c>
      <c r="S296" s="1">
        <f t="shared" ref="S296:S359" si="106">(R296-Q296)/1000000000</f>
        <v>33.404532748000001</v>
      </c>
      <c r="T296" s="1">
        <f t="shared" si="95"/>
        <v>0.14208593799999999</v>
      </c>
      <c r="U296" s="2">
        <v>284</v>
      </c>
      <c r="V296">
        <v>9112045759491</v>
      </c>
      <c r="W296">
        <v>9147172316353</v>
      </c>
      <c r="X296" s="1">
        <f t="shared" si="88"/>
        <v>35.126556862000001</v>
      </c>
      <c r="Y296" s="1">
        <f t="shared" si="96"/>
        <v>9.1637030999999994E-2</v>
      </c>
      <c r="Z296" s="2">
        <v>290</v>
      </c>
      <c r="AA296">
        <v>9579484545459</v>
      </c>
      <c r="AB296">
        <v>9621415451484</v>
      </c>
      <c r="AC296" s="1">
        <f t="shared" si="91"/>
        <v>41.930906024999999</v>
      </c>
      <c r="AD296" s="1">
        <f t="shared" si="97"/>
        <v>9.5594999999999999E-2</v>
      </c>
      <c r="AE296" s="2">
        <v>307</v>
      </c>
      <c r="AF296">
        <v>9705415217025</v>
      </c>
      <c r="AG296">
        <v>9749906279352</v>
      </c>
      <c r="AH296" s="1">
        <f t="shared" si="103"/>
        <v>44.491062327000002</v>
      </c>
      <c r="AI296" s="1">
        <f t="shared" si="98"/>
        <v>9.9394999999999997E-2</v>
      </c>
      <c r="AJ296" s="2">
        <v>293</v>
      </c>
      <c r="AK296">
        <v>9824998256823</v>
      </c>
      <c r="AL296">
        <v>9865634765245</v>
      </c>
      <c r="AM296" s="1">
        <f t="shared" si="105"/>
        <v>40.636508421999999</v>
      </c>
      <c r="AN296" s="1">
        <f t="shared" si="99"/>
        <v>0.14667552</v>
      </c>
      <c r="AO296" s="2">
        <v>293</v>
      </c>
      <c r="AP296">
        <v>9945808353496</v>
      </c>
      <c r="AQ296">
        <v>9981719630514</v>
      </c>
      <c r="AR296" s="1">
        <f t="shared" si="87"/>
        <v>35.911277018</v>
      </c>
      <c r="AS296" s="1">
        <f t="shared" si="100"/>
        <v>0.15485729200000001</v>
      </c>
      <c r="AT296" s="2">
        <v>297</v>
      </c>
      <c r="AU296">
        <v>10064530495690</v>
      </c>
      <c r="AV296">
        <v>10100911129010</v>
      </c>
      <c r="AW296" s="1">
        <f t="shared" si="89"/>
        <v>36.380633320000001</v>
      </c>
      <c r="AX296" s="1">
        <f t="shared" si="101"/>
        <v>0.105407448</v>
      </c>
    </row>
    <row r="297" spans="1:50" x14ac:dyDescent="0.2">
      <c r="A297" s="2">
        <v>425</v>
      </c>
      <c r="B297">
        <v>8626296976395</v>
      </c>
      <c r="C297">
        <v>8662983728100</v>
      </c>
      <c r="D297" s="1">
        <f t="shared" si="90"/>
        <v>36.686751704999999</v>
      </c>
      <c r="E297" s="1">
        <f t="shared" si="92"/>
        <v>0.12747963500000001</v>
      </c>
      <c r="F297" s="2">
        <v>305</v>
      </c>
      <c r="G297">
        <v>8754473446503</v>
      </c>
      <c r="H297">
        <v>8793064111227</v>
      </c>
      <c r="I297" s="1">
        <f t="shared" si="102"/>
        <v>38.590664724</v>
      </c>
      <c r="J297" s="1">
        <f t="shared" si="93"/>
        <v>8.5398696999999996E-2</v>
      </c>
      <c r="K297" s="2">
        <v>293</v>
      </c>
      <c r="L297">
        <v>8872474320572</v>
      </c>
      <c r="M297">
        <v>8908072747538</v>
      </c>
      <c r="N297" s="1">
        <f t="shared" si="104"/>
        <v>35.598426965999998</v>
      </c>
      <c r="O297" s="1">
        <f t="shared" si="94"/>
        <v>9.8360209000000004E-2</v>
      </c>
      <c r="P297" s="2">
        <v>295</v>
      </c>
      <c r="Q297">
        <v>8991735262350</v>
      </c>
      <c r="R297">
        <v>9025246107493</v>
      </c>
      <c r="S297" s="1">
        <f t="shared" si="106"/>
        <v>33.510845142999997</v>
      </c>
      <c r="T297" s="1">
        <f t="shared" si="95"/>
        <v>0.104425885</v>
      </c>
      <c r="U297" s="2">
        <v>296</v>
      </c>
      <c r="V297">
        <v>9112051018918</v>
      </c>
      <c r="W297">
        <v>9147269274165</v>
      </c>
      <c r="X297" s="1">
        <f t="shared" si="88"/>
        <v>35.218255247000002</v>
      </c>
      <c r="Y297" s="1">
        <f t="shared" si="96"/>
        <v>9.6957812000000004E-2</v>
      </c>
      <c r="Z297" s="2">
        <v>297</v>
      </c>
      <c r="AA297">
        <v>9579492992750</v>
      </c>
      <c r="AB297">
        <v>9621520291380</v>
      </c>
      <c r="AC297" s="1">
        <f t="shared" si="91"/>
        <v>42.027298629999997</v>
      </c>
      <c r="AD297" s="1">
        <f t="shared" si="97"/>
        <v>0.104839896</v>
      </c>
      <c r="AE297" s="2">
        <v>303</v>
      </c>
      <c r="AF297">
        <v>9705413286088</v>
      </c>
      <c r="AG297">
        <v>9750006280862</v>
      </c>
      <c r="AH297" s="1">
        <f t="shared" si="103"/>
        <v>44.592994773999997</v>
      </c>
      <c r="AI297" s="1">
        <f t="shared" si="98"/>
        <v>0.10000151</v>
      </c>
      <c r="AJ297" s="2">
        <v>291</v>
      </c>
      <c r="AK297">
        <v>9824997073490</v>
      </c>
      <c r="AL297">
        <v>9865733323162</v>
      </c>
      <c r="AM297" s="1">
        <f t="shared" si="105"/>
        <v>40.736249672</v>
      </c>
      <c r="AN297" s="1">
        <f t="shared" si="99"/>
        <v>9.8557916999999995E-2</v>
      </c>
      <c r="AO297" s="2">
        <v>272</v>
      </c>
      <c r="AP297">
        <v>9945797788913</v>
      </c>
      <c r="AQ297">
        <v>9981879903951</v>
      </c>
      <c r="AR297" s="1">
        <f t="shared" si="87"/>
        <v>36.082115037999998</v>
      </c>
      <c r="AS297" s="1">
        <f t="shared" si="100"/>
        <v>0.16027343699999999</v>
      </c>
      <c r="AT297" s="2">
        <v>301</v>
      </c>
      <c r="AU297">
        <v>10064532534388</v>
      </c>
      <c r="AV297">
        <v>10101014318385</v>
      </c>
      <c r="AW297" s="1">
        <f t="shared" si="89"/>
        <v>36.481783997000001</v>
      </c>
      <c r="AX297" s="1">
        <f t="shared" si="101"/>
        <v>0.103189375</v>
      </c>
    </row>
    <row r="298" spans="1:50" x14ac:dyDescent="0.2">
      <c r="A298" s="2">
        <v>296</v>
      </c>
      <c r="B298">
        <v>8626218773322</v>
      </c>
      <c r="C298">
        <v>8663070940235</v>
      </c>
      <c r="D298" s="1">
        <f t="shared" si="90"/>
        <v>36.852166912999998</v>
      </c>
      <c r="E298" s="1">
        <f t="shared" si="92"/>
        <v>8.7212134999999996E-2</v>
      </c>
      <c r="F298" s="2">
        <v>310</v>
      </c>
      <c r="G298">
        <v>8754475714419</v>
      </c>
      <c r="H298">
        <v>8793225528415</v>
      </c>
      <c r="I298" s="1">
        <f t="shared" si="102"/>
        <v>38.749813996</v>
      </c>
      <c r="J298" s="1">
        <f t="shared" si="93"/>
        <v>0.16141718799999999</v>
      </c>
      <c r="K298" s="2">
        <v>298</v>
      </c>
      <c r="L298">
        <v>8872476936666</v>
      </c>
      <c r="M298">
        <v>8908181061444</v>
      </c>
      <c r="N298" s="1">
        <f t="shared" si="104"/>
        <v>35.704124778000001</v>
      </c>
      <c r="O298" s="1">
        <f t="shared" si="94"/>
        <v>0.108313906</v>
      </c>
      <c r="P298" s="2">
        <v>292</v>
      </c>
      <c r="Q298">
        <v>8991733853600</v>
      </c>
      <c r="R298">
        <v>9025365424264</v>
      </c>
      <c r="S298" s="1">
        <f t="shared" si="106"/>
        <v>33.631570664000002</v>
      </c>
      <c r="T298" s="1">
        <f t="shared" si="95"/>
        <v>0.119316771</v>
      </c>
      <c r="U298" s="2">
        <v>270</v>
      </c>
      <c r="V298">
        <v>9112039366366</v>
      </c>
      <c r="W298">
        <v>9147381408332</v>
      </c>
      <c r="X298" s="1">
        <f t="shared" si="88"/>
        <v>35.342041965999996</v>
      </c>
      <c r="Y298" s="1">
        <f t="shared" si="96"/>
        <v>0.11213416700000001</v>
      </c>
      <c r="Z298" s="2">
        <v>285</v>
      </c>
      <c r="AA298">
        <v>9579481233323</v>
      </c>
      <c r="AB298">
        <v>9621621398464</v>
      </c>
      <c r="AC298" s="1">
        <f t="shared" si="91"/>
        <v>42.140165140999997</v>
      </c>
      <c r="AD298" s="1">
        <f t="shared" si="97"/>
        <v>0.101107084</v>
      </c>
      <c r="AE298" s="2">
        <v>293</v>
      </c>
      <c r="AF298">
        <v>9705407328536</v>
      </c>
      <c r="AG298">
        <v>9750106379196</v>
      </c>
      <c r="AH298" s="1">
        <f t="shared" si="103"/>
        <v>44.699050659999997</v>
      </c>
      <c r="AI298" s="1">
        <f t="shared" si="98"/>
        <v>0.100098334</v>
      </c>
      <c r="AJ298" s="2">
        <v>234</v>
      </c>
      <c r="AK298">
        <v>9824968063855</v>
      </c>
      <c r="AL298">
        <v>9865914365974</v>
      </c>
      <c r="AM298" s="1">
        <f t="shared" si="105"/>
        <v>40.946302119000002</v>
      </c>
      <c r="AN298" s="1">
        <f t="shared" si="99"/>
        <v>0.181042812</v>
      </c>
      <c r="AO298" s="2">
        <v>304</v>
      </c>
      <c r="AP298">
        <v>9945813611100</v>
      </c>
      <c r="AQ298">
        <v>9981989765774</v>
      </c>
      <c r="AR298" s="1">
        <f t="shared" si="87"/>
        <v>36.176154674000003</v>
      </c>
      <c r="AS298" s="1">
        <f t="shared" si="100"/>
        <v>0.109861823</v>
      </c>
      <c r="AT298" s="2">
        <v>308</v>
      </c>
      <c r="AU298">
        <v>10064535875065</v>
      </c>
      <c r="AV298">
        <v>10101132710416</v>
      </c>
      <c r="AW298" s="1">
        <f t="shared" si="89"/>
        <v>36.596835351000003</v>
      </c>
      <c r="AX298" s="1">
        <f t="shared" si="101"/>
        <v>0.11839203099999999</v>
      </c>
    </row>
    <row r="299" spans="1:50" x14ac:dyDescent="0.2">
      <c r="A299" s="2">
        <v>290</v>
      </c>
      <c r="B299">
        <v>8626215948947</v>
      </c>
      <c r="C299">
        <v>8663205105600</v>
      </c>
      <c r="D299" s="1">
        <f t="shared" si="90"/>
        <v>36.989156653000002</v>
      </c>
      <c r="E299" s="1">
        <f t="shared" si="92"/>
        <v>0.13416536500000001</v>
      </c>
      <c r="F299" s="2">
        <v>89</v>
      </c>
      <c r="G299">
        <v>8754356854211</v>
      </c>
      <c r="H299">
        <v>8793336593571</v>
      </c>
      <c r="I299" s="1">
        <f t="shared" si="102"/>
        <v>38.979739360000004</v>
      </c>
      <c r="J299" s="1">
        <f t="shared" si="93"/>
        <v>0.111065156</v>
      </c>
      <c r="K299" s="2">
        <v>297</v>
      </c>
      <c r="L299">
        <v>8872476436562</v>
      </c>
      <c r="M299">
        <v>8908289924621</v>
      </c>
      <c r="N299" s="1">
        <f t="shared" si="104"/>
        <v>35.813488059000001</v>
      </c>
      <c r="O299" s="1">
        <f t="shared" si="94"/>
        <v>0.10886317700000001</v>
      </c>
      <c r="P299" s="2">
        <v>279</v>
      </c>
      <c r="Q299">
        <v>8991726485787</v>
      </c>
      <c r="R299">
        <v>9025474056347</v>
      </c>
      <c r="S299" s="1">
        <f t="shared" si="106"/>
        <v>33.74757056</v>
      </c>
      <c r="T299" s="1">
        <f t="shared" si="95"/>
        <v>0.108632083</v>
      </c>
      <c r="U299" s="2">
        <v>303</v>
      </c>
      <c r="V299">
        <v>9112054327304</v>
      </c>
      <c r="W299">
        <v>9147484498853</v>
      </c>
      <c r="X299" s="1">
        <f t="shared" si="88"/>
        <v>35.430171549000001</v>
      </c>
      <c r="Y299" s="1">
        <f t="shared" si="96"/>
        <v>0.103090521</v>
      </c>
      <c r="Z299" s="2">
        <v>300</v>
      </c>
      <c r="AA299">
        <v>9579494801396</v>
      </c>
      <c r="AB299">
        <v>9621722086068</v>
      </c>
      <c r="AC299" s="1">
        <f t="shared" si="91"/>
        <v>42.227284672000003</v>
      </c>
      <c r="AD299" s="1">
        <f t="shared" si="97"/>
        <v>0.100687604</v>
      </c>
      <c r="AE299" s="2">
        <v>311</v>
      </c>
      <c r="AF299">
        <v>9705417281348</v>
      </c>
      <c r="AG299">
        <v>9750224644925</v>
      </c>
      <c r="AH299" s="1">
        <f t="shared" si="103"/>
        <v>44.807363576999997</v>
      </c>
      <c r="AI299" s="1">
        <f t="shared" si="98"/>
        <v>0.118265729</v>
      </c>
      <c r="AJ299" s="2">
        <v>309</v>
      </c>
      <c r="AK299">
        <v>9825007420209</v>
      </c>
      <c r="AL299">
        <v>9866021129047</v>
      </c>
      <c r="AM299" s="1">
        <f t="shared" si="105"/>
        <v>41.013708837999999</v>
      </c>
      <c r="AN299" s="1">
        <f t="shared" si="99"/>
        <v>0.106763073</v>
      </c>
      <c r="AO299" s="2">
        <v>253</v>
      </c>
      <c r="AP299">
        <v>9945787080684</v>
      </c>
      <c r="AQ299">
        <v>9982077534107</v>
      </c>
      <c r="AR299" s="1">
        <f t="shared" si="87"/>
        <v>36.290453423000002</v>
      </c>
      <c r="AS299" s="1">
        <f t="shared" si="100"/>
        <v>8.7768333000000004E-2</v>
      </c>
      <c r="AT299" s="2">
        <v>302</v>
      </c>
      <c r="AU299">
        <v>10064533014597</v>
      </c>
      <c r="AV299">
        <v>10101258991666</v>
      </c>
      <c r="AW299" s="1">
        <f t="shared" si="89"/>
        <v>36.725977069000002</v>
      </c>
      <c r="AX299" s="1">
        <f t="shared" si="101"/>
        <v>0.12628125000000001</v>
      </c>
    </row>
    <row r="300" spans="1:50" x14ac:dyDescent="0.2">
      <c r="A300" s="2">
        <v>385</v>
      </c>
      <c r="B300">
        <v>8626276845562</v>
      </c>
      <c r="C300">
        <v>8663348548725</v>
      </c>
      <c r="D300" s="1">
        <f t="shared" si="90"/>
        <v>37.071703163000002</v>
      </c>
      <c r="E300" s="1">
        <f t="shared" si="92"/>
        <v>0.143443125</v>
      </c>
      <c r="F300" s="2">
        <v>275</v>
      </c>
      <c r="G300">
        <v>8754459991815</v>
      </c>
      <c r="H300">
        <v>8793441113467</v>
      </c>
      <c r="I300" s="1">
        <f t="shared" si="102"/>
        <v>38.981121651999999</v>
      </c>
      <c r="J300" s="1">
        <f t="shared" si="93"/>
        <v>0.104519896</v>
      </c>
      <c r="K300" s="2">
        <v>292</v>
      </c>
      <c r="L300">
        <v>8872473856562</v>
      </c>
      <c r="M300">
        <v>8908424847277</v>
      </c>
      <c r="N300" s="1">
        <f t="shared" si="104"/>
        <v>35.950990715000003</v>
      </c>
      <c r="O300" s="1">
        <f t="shared" si="94"/>
        <v>0.134922656</v>
      </c>
      <c r="P300" s="2">
        <v>293</v>
      </c>
      <c r="Q300">
        <v>8991734353287</v>
      </c>
      <c r="R300">
        <v>9025609912649</v>
      </c>
      <c r="S300" s="1">
        <f t="shared" si="106"/>
        <v>33.875559361999997</v>
      </c>
      <c r="T300" s="1">
        <f t="shared" si="95"/>
        <v>0.13585630200000001</v>
      </c>
      <c r="U300" s="2">
        <v>317</v>
      </c>
      <c r="V300">
        <v>9112060576522</v>
      </c>
      <c r="W300">
        <v>9147576698228</v>
      </c>
      <c r="X300" s="1">
        <f t="shared" si="88"/>
        <v>35.516121706</v>
      </c>
      <c r="Y300" s="1">
        <f t="shared" si="96"/>
        <v>9.2199375E-2</v>
      </c>
      <c r="Z300" s="2">
        <v>299</v>
      </c>
      <c r="AA300">
        <v>9579494264469</v>
      </c>
      <c r="AB300">
        <v>9621897839036</v>
      </c>
      <c r="AC300" s="1">
        <f t="shared" si="91"/>
        <v>42.403574567</v>
      </c>
      <c r="AD300" s="1">
        <f t="shared" si="97"/>
        <v>0.17575296800000001</v>
      </c>
      <c r="AE300" s="2">
        <v>301</v>
      </c>
      <c r="AF300">
        <v>9705411779682</v>
      </c>
      <c r="AG300">
        <v>9750326669560</v>
      </c>
      <c r="AH300" s="1">
        <f t="shared" si="103"/>
        <v>44.914889877999997</v>
      </c>
      <c r="AI300" s="1">
        <f t="shared" si="98"/>
        <v>0.102024635</v>
      </c>
      <c r="AJ300" s="2">
        <v>304</v>
      </c>
      <c r="AK300">
        <v>9825004303750</v>
      </c>
      <c r="AL300">
        <v>9866127031808</v>
      </c>
      <c r="AM300" s="1">
        <f t="shared" si="105"/>
        <v>41.122728058</v>
      </c>
      <c r="AN300" s="1">
        <f t="shared" si="99"/>
        <v>0.105902761</v>
      </c>
      <c r="AO300" s="2">
        <v>300</v>
      </c>
      <c r="AP300">
        <v>9945811754954</v>
      </c>
      <c r="AQ300">
        <v>9982165834316</v>
      </c>
      <c r="AR300" s="1">
        <f t="shared" si="87"/>
        <v>36.354079362</v>
      </c>
      <c r="AS300" s="1">
        <f t="shared" si="100"/>
        <v>8.8300209000000005E-2</v>
      </c>
      <c r="AT300" s="2">
        <v>317</v>
      </c>
      <c r="AU300">
        <v>10064540557097</v>
      </c>
      <c r="AV300">
        <v>10101359955833</v>
      </c>
      <c r="AW300" s="1">
        <f t="shared" si="89"/>
        <v>36.819398735999997</v>
      </c>
      <c r="AX300" s="1">
        <f t="shared" si="101"/>
        <v>0.10096416699999999</v>
      </c>
    </row>
    <row r="301" spans="1:50" x14ac:dyDescent="0.2">
      <c r="A301" s="2">
        <v>311</v>
      </c>
      <c r="B301">
        <v>8626228095145</v>
      </c>
      <c r="C301">
        <v>8663487201642</v>
      </c>
      <c r="D301" s="1">
        <f t="shared" si="90"/>
        <v>37.259106496999998</v>
      </c>
      <c r="E301" s="1">
        <f t="shared" si="92"/>
        <v>0.13865291699999999</v>
      </c>
      <c r="F301" s="2">
        <v>317</v>
      </c>
      <c r="G301">
        <v>8754479158482</v>
      </c>
      <c r="H301">
        <v>8793561401123</v>
      </c>
      <c r="I301" s="1">
        <f t="shared" si="102"/>
        <v>39.082242641000001</v>
      </c>
      <c r="J301" s="1">
        <f t="shared" si="93"/>
        <v>0.12028765600000001</v>
      </c>
      <c r="K301" s="2">
        <v>303</v>
      </c>
      <c r="L301">
        <v>8872479323906</v>
      </c>
      <c r="M301">
        <v>8908525297850</v>
      </c>
      <c r="N301" s="1">
        <f t="shared" si="104"/>
        <v>36.045973944000004</v>
      </c>
      <c r="O301" s="1">
        <f t="shared" si="94"/>
        <v>0.100450573</v>
      </c>
      <c r="P301" s="2">
        <v>277</v>
      </c>
      <c r="Q301">
        <v>8991725585527</v>
      </c>
      <c r="R301">
        <v>9025722561347</v>
      </c>
      <c r="S301" s="1">
        <f t="shared" si="106"/>
        <v>33.996975820000003</v>
      </c>
      <c r="T301" s="1">
        <f t="shared" si="95"/>
        <v>0.11264869800000001</v>
      </c>
      <c r="U301" s="2">
        <v>301</v>
      </c>
      <c r="V301">
        <v>9112053416210</v>
      </c>
      <c r="W301">
        <v>9147851319113</v>
      </c>
      <c r="X301" s="1">
        <f t="shared" si="88"/>
        <v>35.797902903000001</v>
      </c>
      <c r="Y301" s="1">
        <f t="shared" si="96"/>
        <v>0.27462088499999998</v>
      </c>
      <c r="Z301" s="2">
        <v>308</v>
      </c>
      <c r="AA301">
        <v>9579499308011</v>
      </c>
      <c r="AB301">
        <v>9622004966536</v>
      </c>
      <c r="AC301" s="1">
        <f t="shared" si="91"/>
        <v>42.505658525000001</v>
      </c>
      <c r="AD301" s="1">
        <f t="shared" si="97"/>
        <v>0.1071275</v>
      </c>
      <c r="AE301" s="2">
        <v>309</v>
      </c>
      <c r="AF301">
        <v>9705416134577</v>
      </c>
      <c r="AG301">
        <v>9750473956852</v>
      </c>
      <c r="AH301" s="1">
        <f t="shared" si="103"/>
        <v>45.057822274999999</v>
      </c>
      <c r="AI301" s="1">
        <f t="shared" si="98"/>
        <v>0.14728729199999999</v>
      </c>
      <c r="AJ301" s="2">
        <v>305</v>
      </c>
      <c r="AK301">
        <v>9825005125625</v>
      </c>
      <c r="AL301">
        <v>9866225115089</v>
      </c>
      <c r="AM301" s="1">
        <f t="shared" si="105"/>
        <v>41.219989464000001</v>
      </c>
      <c r="AN301" s="1">
        <f t="shared" si="99"/>
        <v>9.8083280999999994E-2</v>
      </c>
      <c r="AO301" s="2">
        <v>265</v>
      </c>
      <c r="AP301">
        <v>9945794125684</v>
      </c>
      <c r="AQ301">
        <v>9982263297857</v>
      </c>
      <c r="AR301" s="1">
        <f t="shared" si="87"/>
        <v>36.469172172999997</v>
      </c>
      <c r="AS301" s="1">
        <f t="shared" si="100"/>
        <v>9.7463541000000001E-2</v>
      </c>
      <c r="AT301" s="2">
        <v>306</v>
      </c>
      <c r="AU301">
        <v>10064534915951</v>
      </c>
      <c r="AV301">
        <v>10101466738176</v>
      </c>
      <c r="AW301" s="1">
        <f t="shared" si="89"/>
        <v>36.931822224999998</v>
      </c>
      <c r="AX301" s="1">
        <f t="shared" si="101"/>
        <v>0.106782343</v>
      </c>
    </row>
    <row r="302" spans="1:50" x14ac:dyDescent="0.2">
      <c r="A302" s="2">
        <v>275</v>
      </c>
      <c r="B302">
        <v>8626208349208</v>
      </c>
      <c r="C302">
        <v>8663587904714</v>
      </c>
      <c r="D302" s="1">
        <f t="shared" si="90"/>
        <v>37.379555506000003</v>
      </c>
      <c r="E302" s="1">
        <f t="shared" si="92"/>
        <v>0.100703072</v>
      </c>
      <c r="F302" s="2">
        <v>312</v>
      </c>
      <c r="G302">
        <v>8754476614159</v>
      </c>
      <c r="H302">
        <v>8793665986696</v>
      </c>
      <c r="I302" s="1">
        <f t="shared" si="102"/>
        <v>39.189372536999997</v>
      </c>
      <c r="J302" s="1">
        <f t="shared" si="93"/>
        <v>0.104585573</v>
      </c>
      <c r="K302" s="2">
        <v>307</v>
      </c>
      <c r="L302">
        <v>8872481717343</v>
      </c>
      <c r="M302">
        <v>8908627524881</v>
      </c>
      <c r="N302" s="1">
        <f t="shared" si="104"/>
        <v>36.145807538</v>
      </c>
      <c r="O302" s="1">
        <f t="shared" si="94"/>
        <v>0.102227031</v>
      </c>
      <c r="P302" s="2">
        <v>267</v>
      </c>
      <c r="Q302">
        <v>8991719052714</v>
      </c>
      <c r="R302">
        <v>9025825003847</v>
      </c>
      <c r="S302" s="1">
        <f t="shared" si="106"/>
        <v>34.105951132999998</v>
      </c>
      <c r="T302" s="1">
        <f t="shared" si="95"/>
        <v>0.10244250000000001</v>
      </c>
      <c r="U302" s="2">
        <v>282</v>
      </c>
      <c r="V302">
        <v>9112044900481</v>
      </c>
      <c r="W302">
        <v>9147935944842</v>
      </c>
      <c r="X302" s="1">
        <f t="shared" si="88"/>
        <v>35.891044360999999</v>
      </c>
      <c r="Y302" s="1">
        <f t="shared" si="96"/>
        <v>8.4625728999999997E-2</v>
      </c>
      <c r="Z302" s="2">
        <v>288</v>
      </c>
      <c r="AA302">
        <v>9579483469105</v>
      </c>
      <c r="AB302">
        <v>9622448461432</v>
      </c>
      <c r="AC302" s="1">
        <f t="shared" si="91"/>
        <v>42.964992326999997</v>
      </c>
      <c r="AD302" s="1">
        <f t="shared" si="97"/>
        <v>0.44349489600000003</v>
      </c>
      <c r="AE302" s="2">
        <v>299</v>
      </c>
      <c r="AF302">
        <v>9705410494421</v>
      </c>
      <c r="AG302">
        <v>9750582731904</v>
      </c>
      <c r="AH302" s="1">
        <f t="shared" si="103"/>
        <v>45.172237483000004</v>
      </c>
      <c r="AI302" s="1">
        <f t="shared" si="98"/>
        <v>0.108775052</v>
      </c>
      <c r="AJ302" s="2">
        <v>289</v>
      </c>
      <c r="AK302">
        <v>9824996046251</v>
      </c>
      <c r="AL302">
        <v>9866326993110</v>
      </c>
      <c r="AM302" s="1">
        <f t="shared" si="105"/>
        <v>41.330946859000001</v>
      </c>
      <c r="AN302" s="1">
        <f t="shared" si="99"/>
        <v>0.101878021</v>
      </c>
      <c r="AO302" s="2">
        <v>283</v>
      </c>
      <c r="AP302">
        <v>9945803794538</v>
      </c>
      <c r="AQ302">
        <v>9982403495618</v>
      </c>
      <c r="AR302" s="1">
        <f t="shared" si="87"/>
        <v>36.599701080000003</v>
      </c>
      <c r="AS302" s="1">
        <f t="shared" si="100"/>
        <v>0.140197761</v>
      </c>
      <c r="AT302" s="2">
        <v>309</v>
      </c>
      <c r="AU302">
        <v>10064536308711</v>
      </c>
      <c r="AV302">
        <v>10101562969166</v>
      </c>
      <c r="AW302" s="1">
        <f t="shared" si="89"/>
        <v>37.026660454999998</v>
      </c>
      <c r="AX302" s="1">
        <f t="shared" si="101"/>
        <v>9.6230990000000002E-2</v>
      </c>
    </row>
    <row r="303" spans="1:50" x14ac:dyDescent="0.2">
      <c r="A303" s="2">
        <v>451</v>
      </c>
      <c r="B303">
        <v>8626311287229</v>
      </c>
      <c r="C303">
        <v>8663703583464</v>
      </c>
      <c r="D303" s="1">
        <f t="shared" si="90"/>
        <v>37.392296235000003</v>
      </c>
      <c r="E303" s="1">
        <f t="shared" si="92"/>
        <v>0.11567875</v>
      </c>
      <c r="F303" s="2">
        <v>281</v>
      </c>
      <c r="G303">
        <v>8754463003482</v>
      </c>
      <c r="H303">
        <v>8793783746748</v>
      </c>
      <c r="I303" s="1">
        <f t="shared" si="102"/>
        <v>39.320743266000001</v>
      </c>
      <c r="J303" s="1">
        <f t="shared" si="93"/>
        <v>0.117760052</v>
      </c>
      <c r="K303" s="2">
        <v>309</v>
      </c>
      <c r="L303">
        <v>8872482674635</v>
      </c>
      <c r="M303">
        <v>8908734858735</v>
      </c>
      <c r="N303" s="1">
        <f t="shared" si="104"/>
        <v>36.252184100000001</v>
      </c>
      <c r="O303" s="1">
        <f t="shared" si="94"/>
        <v>0.10733385400000001</v>
      </c>
      <c r="P303" s="2">
        <v>305</v>
      </c>
      <c r="Q303">
        <v>8991739929173</v>
      </c>
      <c r="R303">
        <v>9025940570462</v>
      </c>
      <c r="S303" s="1">
        <f t="shared" si="106"/>
        <v>34.200641289000004</v>
      </c>
      <c r="T303" s="1">
        <f t="shared" si="95"/>
        <v>0.115566615</v>
      </c>
      <c r="U303" s="2">
        <v>281</v>
      </c>
      <c r="V303">
        <v>9112044406054</v>
      </c>
      <c r="W303">
        <v>9148040740884</v>
      </c>
      <c r="X303" s="1">
        <f t="shared" si="88"/>
        <v>35.996334830000002</v>
      </c>
      <c r="Y303" s="1">
        <f t="shared" si="96"/>
        <v>0.10479604200000001</v>
      </c>
      <c r="Z303" s="2">
        <v>301</v>
      </c>
      <c r="AA303">
        <v>9579495340771</v>
      </c>
      <c r="AB303">
        <v>9622600821484</v>
      </c>
      <c r="AC303" s="1">
        <f t="shared" si="91"/>
        <v>43.105480712999999</v>
      </c>
      <c r="AD303" s="1">
        <f t="shared" si="97"/>
        <v>0.152360052</v>
      </c>
      <c r="AE303" s="2">
        <v>306</v>
      </c>
      <c r="AF303">
        <v>9705414668327</v>
      </c>
      <c r="AG303">
        <v>9750743425966</v>
      </c>
      <c r="AH303" s="1">
        <f t="shared" si="103"/>
        <v>45.328757639000003</v>
      </c>
      <c r="AI303" s="1">
        <f t="shared" si="98"/>
        <v>0.160694062</v>
      </c>
      <c r="AJ303" s="2">
        <v>296</v>
      </c>
      <c r="AK303">
        <v>9824999846823</v>
      </c>
      <c r="AL303">
        <v>9866427334464</v>
      </c>
      <c r="AM303" s="1">
        <f t="shared" si="105"/>
        <v>41.427487640999999</v>
      </c>
      <c r="AN303" s="1">
        <f t="shared" si="99"/>
        <v>0.10034135399999999</v>
      </c>
      <c r="AO303" s="2">
        <v>302</v>
      </c>
      <c r="AP303">
        <v>9945812588652</v>
      </c>
      <c r="AQ303">
        <v>9982508531503</v>
      </c>
      <c r="AR303" s="1">
        <f t="shared" si="87"/>
        <v>36.695942850999998</v>
      </c>
      <c r="AS303" s="1">
        <f t="shared" si="100"/>
        <v>0.105035885</v>
      </c>
      <c r="AT303" s="2">
        <v>290</v>
      </c>
      <c r="AU303">
        <v>10064526998659</v>
      </c>
      <c r="AV303">
        <v>10101664836510</v>
      </c>
      <c r="AW303" s="1">
        <f t="shared" si="89"/>
        <v>37.137837851</v>
      </c>
      <c r="AX303" s="1">
        <f t="shared" si="101"/>
        <v>0.101867344</v>
      </c>
    </row>
    <row r="304" spans="1:50" x14ac:dyDescent="0.2">
      <c r="A304" s="2">
        <v>396</v>
      </c>
      <c r="B304">
        <v>8626282363374</v>
      </c>
      <c r="C304">
        <v>8663828251329</v>
      </c>
      <c r="D304" s="1">
        <f t="shared" si="90"/>
        <v>37.545887954999998</v>
      </c>
      <c r="E304" s="1">
        <f t="shared" si="92"/>
        <v>0.124667865</v>
      </c>
      <c r="F304" s="2">
        <v>322</v>
      </c>
      <c r="G304">
        <v>8754481912544</v>
      </c>
      <c r="H304">
        <v>8793878254144</v>
      </c>
      <c r="I304" s="1">
        <f t="shared" si="102"/>
        <v>39.3963416</v>
      </c>
      <c r="J304" s="1">
        <f t="shared" si="93"/>
        <v>9.4507395999999994E-2</v>
      </c>
      <c r="K304" s="2">
        <v>301</v>
      </c>
      <c r="L304">
        <v>8872478335989</v>
      </c>
      <c r="M304">
        <v>8908808389100</v>
      </c>
      <c r="N304" s="1">
        <f t="shared" si="104"/>
        <v>36.330053110999998</v>
      </c>
      <c r="O304" s="1">
        <f t="shared" si="94"/>
        <v>7.3530365E-2</v>
      </c>
      <c r="P304" s="2">
        <v>302</v>
      </c>
      <c r="Q304">
        <v>8991738469589</v>
      </c>
      <c r="R304">
        <v>9026050873743</v>
      </c>
      <c r="S304" s="1">
        <f t="shared" si="106"/>
        <v>34.312404153999999</v>
      </c>
      <c r="T304" s="1">
        <f t="shared" si="95"/>
        <v>0.110303281</v>
      </c>
      <c r="U304" s="2">
        <v>288</v>
      </c>
      <c r="V304">
        <v>9112047499700</v>
      </c>
      <c r="W304">
        <v>9148147504842</v>
      </c>
      <c r="X304" s="1">
        <f t="shared" si="88"/>
        <v>36.100005142000001</v>
      </c>
      <c r="Y304" s="1">
        <f t="shared" si="96"/>
        <v>0.10676395800000001</v>
      </c>
      <c r="Z304" s="2">
        <v>310</v>
      </c>
      <c r="AA304">
        <v>9579500853740</v>
      </c>
      <c r="AB304">
        <v>9622786979140</v>
      </c>
      <c r="AC304" s="1">
        <f t="shared" si="91"/>
        <v>43.286125400000003</v>
      </c>
      <c r="AD304" s="1">
        <f t="shared" si="97"/>
        <v>0.186157656</v>
      </c>
      <c r="AE304" s="2">
        <v>300</v>
      </c>
      <c r="AF304">
        <v>9705411192650</v>
      </c>
      <c r="AG304">
        <v>9750905068570</v>
      </c>
      <c r="AH304" s="1">
        <f t="shared" si="103"/>
        <v>45.493875920000001</v>
      </c>
      <c r="AI304" s="1">
        <f t="shared" si="98"/>
        <v>0.161642604</v>
      </c>
      <c r="AJ304" s="2">
        <v>306</v>
      </c>
      <c r="AK304">
        <v>9825005676250</v>
      </c>
      <c r="AL304">
        <v>9866511617849</v>
      </c>
      <c r="AM304" s="1">
        <f t="shared" si="105"/>
        <v>41.505941599000003</v>
      </c>
      <c r="AN304" s="1">
        <f t="shared" si="99"/>
        <v>8.4283385000000002E-2</v>
      </c>
      <c r="AO304" s="2">
        <v>312</v>
      </c>
      <c r="AP304">
        <v>9945817072559</v>
      </c>
      <c r="AQ304">
        <v>9982667895305</v>
      </c>
      <c r="AR304" s="1">
        <f t="shared" si="87"/>
        <v>36.850822745999999</v>
      </c>
      <c r="AS304" s="1">
        <f t="shared" si="100"/>
        <v>0.159363802</v>
      </c>
      <c r="AT304" s="2">
        <v>299</v>
      </c>
      <c r="AU304">
        <v>10064531512982</v>
      </c>
      <c r="AV304">
        <v>10101811580103</v>
      </c>
      <c r="AW304" s="1">
        <f t="shared" si="89"/>
        <v>37.280067121000002</v>
      </c>
      <c r="AX304" s="1">
        <f t="shared" si="101"/>
        <v>0.14674359300000001</v>
      </c>
    </row>
    <row r="305" spans="1:50" x14ac:dyDescent="0.2">
      <c r="A305" s="2">
        <v>373</v>
      </c>
      <c r="B305">
        <v>8626270256864</v>
      </c>
      <c r="C305">
        <v>8663952082006</v>
      </c>
      <c r="D305" s="1">
        <f t="shared" si="90"/>
        <v>37.681825142000001</v>
      </c>
      <c r="E305" s="1">
        <f t="shared" si="92"/>
        <v>0.123830677</v>
      </c>
      <c r="F305" s="2">
        <v>321</v>
      </c>
      <c r="G305">
        <v>8754481379888</v>
      </c>
      <c r="H305">
        <v>8793991129144</v>
      </c>
      <c r="I305" s="1">
        <f t="shared" si="102"/>
        <v>39.509749255999999</v>
      </c>
      <c r="J305" s="1">
        <f t="shared" si="93"/>
        <v>0.112875</v>
      </c>
      <c r="K305" s="2">
        <v>312</v>
      </c>
      <c r="L305">
        <v>8872484010676</v>
      </c>
      <c r="M305">
        <v>8908922559569</v>
      </c>
      <c r="N305" s="1">
        <f t="shared" si="104"/>
        <v>36.438548892999997</v>
      </c>
      <c r="O305" s="1">
        <f t="shared" si="94"/>
        <v>0.114170469</v>
      </c>
      <c r="P305" s="2">
        <v>304</v>
      </c>
      <c r="Q305">
        <v>8991739469225</v>
      </c>
      <c r="R305">
        <v>9026144862753</v>
      </c>
      <c r="S305" s="1">
        <f t="shared" si="106"/>
        <v>34.405393527999998</v>
      </c>
      <c r="T305" s="1">
        <f t="shared" si="95"/>
        <v>9.3989009999999998E-2</v>
      </c>
      <c r="U305" s="2">
        <v>298</v>
      </c>
      <c r="V305">
        <v>9112051881002</v>
      </c>
      <c r="W305">
        <v>9148243688644</v>
      </c>
      <c r="X305" s="1">
        <f t="shared" si="88"/>
        <v>36.191807642000001</v>
      </c>
      <c r="Y305" s="1">
        <f t="shared" si="96"/>
        <v>9.6183801999999999E-2</v>
      </c>
      <c r="Z305" s="2">
        <v>305</v>
      </c>
      <c r="AA305">
        <v>9579497782438</v>
      </c>
      <c r="AB305">
        <v>9622904649609</v>
      </c>
      <c r="AC305" s="1">
        <f t="shared" si="91"/>
        <v>43.406867171000002</v>
      </c>
      <c r="AD305" s="1">
        <f t="shared" si="97"/>
        <v>0.117670469</v>
      </c>
      <c r="AE305" s="2">
        <v>297</v>
      </c>
      <c r="AF305">
        <v>9705409456140</v>
      </c>
      <c r="AG305">
        <v>9751051720810</v>
      </c>
      <c r="AH305" s="1">
        <f t="shared" si="103"/>
        <v>45.642264670000003</v>
      </c>
      <c r="AI305" s="1">
        <f t="shared" si="98"/>
        <v>0.14665223999999999</v>
      </c>
      <c r="AJ305" s="2">
        <v>297</v>
      </c>
      <c r="AK305">
        <v>9825000580157</v>
      </c>
      <c r="AL305">
        <v>9866605731547</v>
      </c>
      <c r="AM305" s="1">
        <f t="shared" si="105"/>
        <v>41.605151390000003</v>
      </c>
      <c r="AN305" s="1">
        <f t="shared" si="99"/>
        <v>9.4113697999999996E-2</v>
      </c>
      <c r="AO305" s="2">
        <v>301</v>
      </c>
      <c r="AP305">
        <v>9945812212298</v>
      </c>
      <c r="AQ305">
        <v>9982828214888</v>
      </c>
      <c r="AR305" s="1">
        <f t="shared" ref="AR305:AR368" si="107">(AQ305-AP305)/1000000000</f>
        <v>37.016002589999999</v>
      </c>
      <c r="AS305" s="1">
        <f t="shared" si="100"/>
        <v>0.16031958299999999</v>
      </c>
      <c r="AT305" s="2">
        <v>305</v>
      </c>
      <c r="AU305">
        <v>10064534481784</v>
      </c>
      <c r="AV305">
        <v>10101921895572</v>
      </c>
      <c r="AW305" s="1">
        <f t="shared" si="89"/>
        <v>37.387413788000003</v>
      </c>
      <c r="AX305" s="1">
        <f t="shared" si="101"/>
        <v>0.110315469</v>
      </c>
    </row>
    <row r="306" spans="1:50" x14ac:dyDescent="0.2">
      <c r="A306" s="2">
        <v>324</v>
      </c>
      <c r="B306">
        <v>8626237027072</v>
      </c>
      <c r="C306">
        <v>8664070222943</v>
      </c>
      <c r="D306" s="1">
        <f t="shared" si="90"/>
        <v>37.833195871000001</v>
      </c>
      <c r="E306" s="1">
        <f t="shared" si="92"/>
        <v>0.118140937</v>
      </c>
      <c r="F306" s="2">
        <v>318</v>
      </c>
      <c r="G306">
        <v>8754479683638</v>
      </c>
      <c r="H306">
        <v>8794105444248</v>
      </c>
      <c r="I306" s="1">
        <f t="shared" si="102"/>
        <v>39.62576061</v>
      </c>
      <c r="J306" s="1">
        <f t="shared" si="93"/>
        <v>0.114315104</v>
      </c>
      <c r="K306" s="2">
        <v>308</v>
      </c>
      <c r="L306">
        <v>8872482208489</v>
      </c>
      <c r="M306">
        <v>8909027639673</v>
      </c>
      <c r="N306" s="1">
        <f t="shared" si="104"/>
        <v>36.545431184000002</v>
      </c>
      <c r="O306" s="1">
        <f t="shared" si="94"/>
        <v>0.10508010399999999</v>
      </c>
      <c r="P306" s="2">
        <v>308</v>
      </c>
      <c r="Q306">
        <v>8991742014120</v>
      </c>
      <c r="R306">
        <v>9026234056243</v>
      </c>
      <c r="S306" s="1">
        <f t="shared" si="106"/>
        <v>34.492042122999997</v>
      </c>
      <c r="T306" s="1">
        <f t="shared" si="95"/>
        <v>8.919349E-2</v>
      </c>
      <c r="U306" s="2">
        <v>269</v>
      </c>
      <c r="V306">
        <v>9112038962200</v>
      </c>
      <c r="W306">
        <v>9148344720988</v>
      </c>
      <c r="X306" s="1">
        <f t="shared" si="88"/>
        <v>36.305758787999999</v>
      </c>
      <c r="Y306" s="1">
        <f t="shared" si="96"/>
        <v>0.101032344</v>
      </c>
      <c r="Z306" s="2">
        <v>312</v>
      </c>
      <c r="AA306">
        <v>9579502239730</v>
      </c>
      <c r="AB306">
        <v>9623002803411</v>
      </c>
      <c r="AC306" s="1">
        <f t="shared" si="91"/>
        <v>43.500563681000003</v>
      </c>
      <c r="AD306" s="1">
        <f t="shared" si="97"/>
        <v>9.8153801999999998E-2</v>
      </c>
      <c r="AE306" s="2">
        <v>317</v>
      </c>
      <c r="AF306">
        <v>9705420343900</v>
      </c>
      <c r="AG306">
        <v>9751148583362</v>
      </c>
      <c r="AH306" s="1">
        <f t="shared" si="103"/>
        <v>45.728239461999998</v>
      </c>
      <c r="AI306" s="1">
        <f t="shared" si="98"/>
        <v>9.6862552000000005E-2</v>
      </c>
      <c r="AJ306" s="2">
        <v>322</v>
      </c>
      <c r="AK306">
        <v>9825015531771</v>
      </c>
      <c r="AL306">
        <v>9866723375610</v>
      </c>
      <c r="AM306" s="1">
        <f t="shared" si="105"/>
        <v>41.707843838999999</v>
      </c>
      <c r="AN306" s="1">
        <f t="shared" si="99"/>
        <v>0.11764406299999999</v>
      </c>
      <c r="AO306" s="2">
        <v>313</v>
      </c>
      <c r="AP306">
        <v>9945817495163</v>
      </c>
      <c r="AQ306">
        <v>9982986276555</v>
      </c>
      <c r="AR306" s="1">
        <f t="shared" si="107"/>
        <v>37.168781392</v>
      </c>
      <c r="AS306" s="1">
        <f t="shared" si="100"/>
        <v>0.15806166699999999</v>
      </c>
      <c r="AT306" s="2">
        <v>304</v>
      </c>
      <c r="AU306">
        <v>10064533947826</v>
      </c>
      <c r="AV306">
        <v>10102024693176</v>
      </c>
      <c r="AW306" s="1">
        <f t="shared" si="89"/>
        <v>37.490745349999997</v>
      </c>
      <c r="AX306" s="1">
        <f t="shared" si="101"/>
        <v>0.102797604</v>
      </c>
    </row>
    <row r="307" spans="1:50" x14ac:dyDescent="0.2">
      <c r="A307" s="2">
        <v>345</v>
      </c>
      <c r="B307">
        <v>8626250519052</v>
      </c>
      <c r="C307">
        <v>8664160991120</v>
      </c>
      <c r="D307" s="1">
        <f t="shared" si="90"/>
        <v>37.910472067999997</v>
      </c>
      <c r="E307" s="1">
        <f t="shared" si="92"/>
        <v>9.0768177000000005E-2</v>
      </c>
      <c r="F307" s="2">
        <v>314</v>
      </c>
      <c r="G307">
        <v>8754477500461</v>
      </c>
      <c r="H307">
        <v>8794223138935</v>
      </c>
      <c r="I307" s="1">
        <f t="shared" si="102"/>
        <v>39.745638474000003</v>
      </c>
      <c r="J307" s="1">
        <f t="shared" si="93"/>
        <v>0.11769468700000001</v>
      </c>
      <c r="K307" s="2">
        <v>302</v>
      </c>
      <c r="L307">
        <v>8872478826770</v>
      </c>
      <c r="M307">
        <v>8909125863527</v>
      </c>
      <c r="N307" s="1">
        <f t="shared" si="104"/>
        <v>36.647036757000002</v>
      </c>
      <c r="O307" s="1">
        <f t="shared" si="94"/>
        <v>9.8223853999999999E-2</v>
      </c>
      <c r="P307" s="2">
        <v>301</v>
      </c>
      <c r="Q307">
        <v>8991738036568</v>
      </c>
      <c r="R307">
        <v>9026328467284</v>
      </c>
      <c r="S307" s="1">
        <f t="shared" si="106"/>
        <v>34.590430716</v>
      </c>
      <c r="T307" s="1">
        <f t="shared" si="95"/>
        <v>9.4411041000000001E-2</v>
      </c>
      <c r="U307" s="2">
        <v>299</v>
      </c>
      <c r="V307">
        <v>9112052308033</v>
      </c>
      <c r="W307">
        <v>9148438424686</v>
      </c>
      <c r="X307" s="1">
        <f t="shared" si="88"/>
        <v>36.386116653000002</v>
      </c>
      <c r="Y307" s="1">
        <f t="shared" si="96"/>
        <v>9.3703698000000002E-2</v>
      </c>
      <c r="Z307" s="2">
        <v>314</v>
      </c>
      <c r="AA307">
        <v>9579503633011</v>
      </c>
      <c r="AB307">
        <v>9623198040234</v>
      </c>
      <c r="AC307" s="1">
        <f t="shared" si="91"/>
        <v>43.694407222999999</v>
      </c>
      <c r="AD307" s="1">
        <f t="shared" si="97"/>
        <v>0.195236823</v>
      </c>
      <c r="AE307" s="2">
        <v>315</v>
      </c>
      <c r="AF307">
        <v>9705419214265</v>
      </c>
      <c r="AG307">
        <v>9751254185237</v>
      </c>
      <c r="AH307" s="1">
        <f t="shared" si="103"/>
        <v>45.834970972000001</v>
      </c>
      <c r="AI307" s="1">
        <f t="shared" si="98"/>
        <v>0.105601875</v>
      </c>
      <c r="AJ307" s="2">
        <v>301</v>
      </c>
      <c r="AK307">
        <v>9825002770782</v>
      </c>
      <c r="AL307">
        <v>9866825746026</v>
      </c>
      <c r="AM307" s="1">
        <f t="shared" si="105"/>
        <v>41.822975243999998</v>
      </c>
      <c r="AN307" s="1">
        <f t="shared" si="99"/>
        <v>0.10237041600000001</v>
      </c>
      <c r="AO307" s="2">
        <v>324</v>
      </c>
      <c r="AP307">
        <v>9945824972975</v>
      </c>
      <c r="AQ307">
        <v>9983070181659</v>
      </c>
      <c r="AR307" s="1">
        <f t="shared" si="107"/>
        <v>37.245208683999998</v>
      </c>
      <c r="AS307" s="1">
        <f t="shared" si="100"/>
        <v>8.3905103999999994E-2</v>
      </c>
      <c r="AT307" s="2">
        <v>323</v>
      </c>
      <c r="AU307">
        <v>10064543666472</v>
      </c>
      <c r="AV307">
        <v>10102125134739</v>
      </c>
      <c r="AW307" s="1">
        <f t="shared" si="89"/>
        <v>37.581468266999998</v>
      </c>
      <c r="AX307" s="1">
        <f t="shared" si="101"/>
        <v>0.100441563</v>
      </c>
    </row>
    <row r="308" spans="1:50" x14ac:dyDescent="0.2">
      <c r="A308" s="2">
        <v>360</v>
      </c>
      <c r="B308">
        <v>8626262252072</v>
      </c>
      <c r="C308">
        <v>8664262727527</v>
      </c>
      <c r="D308" s="1">
        <f t="shared" si="90"/>
        <v>38.000475455</v>
      </c>
      <c r="E308" s="1">
        <f t="shared" si="92"/>
        <v>0.101736407</v>
      </c>
      <c r="F308" s="2">
        <v>313</v>
      </c>
      <c r="G308">
        <v>8754477065617</v>
      </c>
      <c r="H308">
        <v>8794338940133</v>
      </c>
      <c r="I308" s="1">
        <f t="shared" si="102"/>
        <v>39.861874516</v>
      </c>
      <c r="J308" s="1">
        <f t="shared" si="93"/>
        <v>0.11580119799999999</v>
      </c>
      <c r="K308" s="2">
        <v>310</v>
      </c>
      <c r="L308">
        <v>8872483121197</v>
      </c>
      <c r="M308">
        <v>8909247425089</v>
      </c>
      <c r="N308" s="1">
        <f t="shared" si="104"/>
        <v>36.764303892000001</v>
      </c>
      <c r="O308" s="1">
        <f t="shared" si="94"/>
        <v>0.121561562</v>
      </c>
      <c r="P308" s="2">
        <v>306</v>
      </c>
      <c r="Q308">
        <v>8991740700891</v>
      </c>
      <c r="R308">
        <v>9026437878743</v>
      </c>
      <c r="S308" s="1">
        <f t="shared" si="106"/>
        <v>34.697177852000003</v>
      </c>
      <c r="T308" s="1">
        <f t="shared" si="95"/>
        <v>0.109411459</v>
      </c>
      <c r="U308" s="2">
        <v>316</v>
      </c>
      <c r="V308">
        <v>9112059977408</v>
      </c>
      <c r="W308">
        <v>9148546495884</v>
      </c>
      <c r="X308" s="1">
        <f t="shared" ref="X308:X371" si="108">(W308-V308)/1000000000</f>
        <v>36.486518476000001</v>
      </c>
      <c r="Y308" s="1">
        <f t="shared" si="96"/>
        <v>0.10807119799999999</v>
      </c>
      <c r="Z308" s="2">
        <v>307</v>
      </c>
      <c r="AA308">
        <v>9579498772907</v>
      </c>
      <c r="AB308">
        <v>9623304436900</v>
      </c>
      <c r="AC308" s="1">
        <f t="shared" si="91"/>
        <v>43.805663993000003</v>
      </c>
      <c r="AD308" s="1">
        <f t="shared" si="97"/>
        <v>0.106396666</v>
      </c>
      <c r="AE308" s="2">
        <v>313</v>
      </c>
      <c r="AF308">
        <v>9705418270827</v>
      </c>
      <c r="AG308">
        <v>9751362795862</v>
      </c>
      <c r="AH308" s="1">
        <f t="shared" si="103"/>
        <v>45.944525034999998</v>
      </c>
      <c r="AI308" s="1">
        <f t="shared" si="98"/>
        <v>0.108610625</v>
      </c>
      <c r="AJ308" s="2">
        <v>325</v>
      </c>
      <c r="AK308">
        <v>9825018200053</v>
      </c>
      <c r="AL308">
        <v>9866986908578</v>
      </c>
      <c r="AM308" s="1">
        <f t="shared" si="105"/>
        <v>41.968708524999997</v>
      </c>
      <c r="AN308" s="1">
        <f t="shared" si="99"/>
        <v>0.16116255199999999</v>
      </c>
      <c r="AO308" s="2">
        <v>306</v>
      </c>
      <c r="AP308">
        <v>9945814458704</v>
      </c>
      <c r="AQ308">
        <v>9983213271346</v>
      </c>
      <c r="AR308" s="1">
        <f t="shared" si="107"/>
        <v>37.398812642000003</v>
      </c>
      <c r="AS308" s="1">
        <f t="shared" si="100"/>
        <v>0.14308968699999999</v>
      </c>
      <c r="AT308" s="2">
        <v>325</v>
      </c>
      <c r="AU308">
        <v>10064544793503</v>
      </c>
      <c r="AV308">
        <v>10102236814270</v>
      </c>
      <c r="AW308" s="1">
        <f t="shared" si="89"/>
        <v>37.692020767000002</v>
      </c>
      <c r="AX308" s="1">
        <f t="shared" si="101"/>
        <v>0.111679531</v>
      </c>
    </row>
    <row r="309" spans="1:50" x14ac:dyDescent="0.2">
      <c r="A309" s="2">
        <v>328</v>
      </c>
      <c r="B309">
        <v>8626238775979</v>
      </c>
      <c r="C309">
        <v>8664365136693</v>
      </c>
      <c r="D309" s="1">
        <f t="shared" si="90"/>
        <v>38.126360714</v>
      </c>
      <c r="E309" s="1">
        <f t="shared" si="92"/>
        <v>0.102409166</v>
      </c>
      <c r="F309" s="2">
        <v>324</v>
      </c>
      <c r="G309">
        <v>8754484329159</v>
      </c>
      <c r="H309">
        <v>8794446273154</v>
      </c>
      <c r="I309" s="1">
        <f t="shared" si="102"/>
        <v>39.961943994999999</v>
      </c>
      <c r="J309" s="1">
        <f t="shared" si="93"/>
        <v>0.107333021</v>
      </c>
      <c r="K309" s="2">
        <v>296</v>
      </c>
      <c r="L309">
        <v>8872475839843</v>
      </c>
      <c r="M309">
        <v>8909345543527</v>
      </c>
      <c r="N309" s="1">
        <f t="shared" si="104"/>
        <v>36.869703684000001</v>
      </c>
      <c r="O309" s="1">
        <f t="shared" si="94"/>
        <v>9.8118438000000002E-2</v>
      </c>
      <c r="P309" s="2">
        <v>310</v>
      </c>
      <c r="Q309">
        <v>8991742928183</v>
      </c>
      <c r="R309">
        <v>9026542453586</v>
      </c>
      <c r="S309" s="1">
        <f t="shared" si="106"/>
        <v>34.799525402999997</v>
      </c>
      <c r="T309" s="1">
        <f t="shared" si="95"/>
        <v>0.104574843</v>
      </c>
      <c r="U309" s="2">
        <v>318</v>
      </c>
      <c r="V309">
        <v>9112060982095</v>
      </c>
      <c r="W309">
        <v>9148628566665</v>
      </c>
      <c r="X309" s="1">
        <f t="shared" si="108"/>
        <v>36.567584570000001</v>
      </c>
      <c r="Y309" s="1">
        <f t="shared" si="96"/>
        <v>8.2070780999999995E-2</v>
      </c>
      <c r="Z309" s="2">
        <v>311</v>
      </c>
      <c r="AA309">
        <v>9579501664521</v>
      </c>
      <c r="AB309">
        <v>9623467934088</v>
      </c>
      <c r="AC309" s="1">
        <f t="shared" si="91"/>
        <v>43.966269566999998</v>
      </c>
      <c r="AD309" s="1">
        <f t="shared" si="97"/>
        <v>0.16349718799999999</v>
      </c>
      <c r="AE309" s="2">
        <v>294</v>
      </c>
      <c r="AF309">
        <v>9705408006192</v>
      </c>
      <c r="AG309">
        <v>9751464671747</v>
      </c>
      <c r="AH309" s="1">
        <f t="shared" si="103"/>
        <v>46.056665555000002</v>
      </c>
      <c r="AI309" s="1">
        <f t="shared" si="98"/>
        <v>0.101875885</v>
      </c>
      <c r="AJ309" s="2">
        <v>327</v>
      </c>
      <c r="AK309">
        <v>9825019602448</v>
      </c>
      <c r="AL309">
        <v>9867086442901</v>
      </c>
      <c r="AM309" s="1">
        <f t="shared" si="105"/>
        <v>42.066840452999998</v>
      </c>
      <c r="AN309" s="1">
        <f t="shared" si="99"/>
        <v>9.9534322999999994E-2</v>
      </c>
      <c r="AO309" s="2">
        <v>318</v>
      </c>
      <c r="AP309">
        <v>9945819620423</v>
      </c>
      <c r="AQ309">
        <v>9983326728898</v>
      </c>
      <c r="AR309" s="1">
        <f t="shared" si="107"/>
        <v>37.507108475000003</v>
      </c>
      <c r="AS309" s="1">
        <f t="shared" si="100"/>
        <v>0.113457552</v>
      </c>
      <c r="AT309" s="2">
        <v>315</v>
      </c>
      <c r="AU309">
        <v>10064539415222</v>
      </c>
      <c r="AV309">
        <v>10102349400520</v>
      </c>
      <c r="AW309" s="1">
        <f t="shared" si="89"/>
        <v>37.809985298000001</v>
      </c>
      <c r="AX309" s="1">
        <f t="shared" si="101"/>
        <v>0.11258625</v>
      </c>
    </row>
    <row r="310" spans="1:50" x14ac:dyDescent="0.2">
      <c r="A310" s="2">
        <v>397</v>
      </c>
      <c r="B310">
        <v>8626282872802</v>
      </c>
      <c r="C310">
        <v>8664468639610</v>
      </c>
      <c r="D310" s="1">
        <f t="shared" si="90"/>
        <v>38.185766807999997</v>
      </c>
      <c r="E310" s="1">
        <f t="shared" si="92"/>
        <v>0.103502917</v>
      </c>
      <c r="F310" s="2">
        <v>332</v>
      </c>
      <c r="G310">
        <v>8754488934419</v>
      </c>
      <c r="H310">
        <v>8794729943883</v>
      </c>
      <c r="I310" s="1">
        <f t="shared" si="102"/>
        <v>40.241009464000001</v>
      </c>
      <c r="J310" s="1">
        <f t="shared" si="93"/>
        <v>0.28367072900000001</v>
      </c>
      <c r="K310" s="2">
        <v>300</v>
      </c>
      <c r="L310">
        <v>8872477859426</v>
      </c>
      <c r="M310">
        <v>8909465924412</v>
      </c>
      <c r="N310" s="1">
        <f t="shared" si="104"/>
        <v>36.988064985999998</v>
      </c>
      <c r="O310" s="1">
        <f t="shared" si="94"/>
        <v>0.12038088500000001</v>
      </c>
      <c r="P310" s="2">
        <v>318</v>
      </c>
      <c r="Q310">
        <v>8991747583079</v>
      </c>
      <c r="R310">
        <v>9026659184680</v>
      </c>
      <c r="S310" s="1">
        <f t="shared" si="106"/>
        <v>34.911601601000001</v>
      </c>
      <c r="T310" s="1">
        <f t="shared" si="95"/>
        <v>0.11673109399999999</v>
      </c>
      <c r="U310" s="2">
        <v>308</v>
      </c>
      <c r="V310">
        <v>9112056555377</v>
      </c>
      <c r="W310">
        <v>9148708786248</v>
      </c>
      <c r="X310" s="1">
        <f t="shared" si="108"/>
        <v>36.652230871</v>
      </c>
      <c r="Y310" s="1">
        <f t="shared" si="96"/>
        <v>8.0219582999999997E-2</v>
      </c>
      <c r="Z310" s="2">
        <v>302</v>
      </c>
      <c r="AA310">
        <v>9579495856813</v>
      </c>
      <c r="AB310">
        <v>9623585006692</v>
      </c>
      <c r="AC310" s="1">
        <f t="shared" si="91"/>
        <v>44.089149878999997</v>
      </c>
      <c r="AD310" s="1">
        <f t="shared" si="97"/>
        <v>0.117072604</v>
      </c>
      <c r="AE310" s="2">
        <v>292</v>
      </c>
      <c r="AF310">
        <v>9705406795567</v>
      </c>
      <c r="AG310">
        <v>9751568235914</v>
      </c>
      <c r="AH310" s="1">
        <f t="shared" si="103"/>
        <v>46.161440347000003</v>
      </c>
      <c r="AI310" s="1">
        <f t="shared" si="98"/>
        <v>0.103564167</v>
      </c>
      <c r="AJ310" s="2">
        <v>329</v>
      </c>
      <c r="AK310">
        <v>9825021031407</v>
      </c>
      <c r="AL310">
        <v>9867197704568</v>
      </c>
      <c r="AM310" s="1">
        <f t="shared" si="105"/>
        <v>42.176673160999997</v>
      </c>
      <c r="AN310" s="1">
        <f t="shared" si="99"/>
        <v>0.11126166699999999</v>
      </c>
      <c r="AO310" s="2">
        <v>311</v>
      </c>
      <c r="AP310">
        <v>9945816621986</v>
      </c>
      <c r="AQ310">
        <v>9983503051242</v>
      </c>
      <c r="AR310" s="1">
        <f t="shared" si="107"/>
        <v>37.686429255999997</v>
      </c>
      <c r="AS310" s="1">
        <f t="shared" si="100"/>
        <v>0.17632234399999999</v>
      </c>
      <c r="AT310" s="2">
        <v>321</v>
      </c>
      <c r="AU310">
        <v>10064542646263</v>
      </c>
      <c r="AV310">
        <v>10102445833436</v>
      </c>
      <c r="AW310" s="1">
        <f t="shared" si="89"/>
        <v>37.903187172999999</v>
      </c>
      <c r="AX310" s="1">
        <f t="shared" si="101"/>
        <v>9.6432915999999994E-2</v>
      </c>
    </row>
    <row r="311" spans="1:50" x14ac:dyDescent="0.2">
      <c r="A311" s="2">
        <v>404</v>
      </c>
      <c r="B311">
        <v>8626286124416</v>
      </c>
      <c r="C311">
        <v>8664581435651</v>
      </c>
      <c r="D311" s="1">
        <f t="shared" si="90"/>
        <v>38.295311235</v>
      </c>
      <c r="E311" s="1">
        <f t="shared" si="92"/>
        <v>0.112796041</v>
      </c>
      <c r="F311" s="2">
        <v>325</v>
      </c>
      <c r="G311">
        <v>8754484883951</v>
      </c>
      <c r="H311">
        <v>8794844362737</v>
      </c>
      <c r="I311" s="1">
        <f t="shared" si="102"/>
        <v>40.359478785999997</v>
      </c>
      <c r="J311" s="1">
        <f t="shared" si="93"/>
        <v>0.114418854</v>
      </c>
      <c r="K311" s="2">
        <v>311</v>
      </c>
      <c r="L311">
        <v>8872483559062</v>
      </c>
      <c r="M311">
        <v>8909559614152</v>
      </c>
      <c r="N311" s="1">
        <f t="shared" si="104"/>
        <v>37.076055089999997</v>
      </c>
      <c r="O311" s="1">
        <f t="shared" si="94"/>
        <v>9.3689739999999994E-2</v>
      </c>
      <c r="P311" s="2">
        <v>303</v>
      </c>
      <c r="Q311">
        <v>8991738930423</v>
      </c>
      <c r="R311">
        <v>9026789955670</v>
      </c>
      <c r="S311" s="1">
        <f t="shared" si="106"/>
        <v>35.051025246999998</v>
      </c>
      <c r="T311" s="1">
        <f t="shared" si="95"/>
        <v>0.13077099</v>
      </c>
      <c r="U311" s="2">
        <v>315</v>
      </c>
      <c r="V311">
        <v>9112059552147</v>
      </c>
      <c r="W311">
        <v>9148791120988</v>
      </c>
      <c r="X311" s="1">
        <f t="shared" si="108"/>
        <v>36.731568840999998</v>
      </c>
      <c r="Y311" s="1">
        <f t="shared" si="96"/>
        <v>8.2334740000000003E-2</v>
      </c>
      <c r="Z311" s="2">
        <v>289</v>
      </c>
      <c r="AA311">
        <v>9579484066292</v>
      </c>
      <c r="AB311">
        <v>9623685544036</v>
      </c>
      <c r="AC311" s="1">
        <f t="shared" si="91"/>
        <v>44.201477744000002</v>
      </c>
      <c r="AD311" s="1">
        <f t="shared" si="97"/>
        <v>0.100537344</v>
      </c>
      <c r="AE311" s="2">
        <v>290</v>
      </c>
      <c r="AF311">
        <v>9705405641452</v>
      </c>
      <c r="AG311">
        <v>9751684467060</v>
      </c>
      <c r="AH311" s="1">
        <f t="shared" si="103"/>
        <v>46.278825607999998</v>
      </c>
      <c r="AI311" s="1">
        <f t="shared" si="98"/>
        <v>0.11623114599999999</v>
      </c>
      <c r="AJ311" s="2">
        <v>334</v>
      </c>
      <c r="AK311">
        <v>9825024944844</v>
      </c>
      <c r="AL311">
        <v>9867322341599</v>
      </c>
      <c r="AM311" s="1">
        <f t="shared" si="105"/>
        <v>42.297396755000001</v>
      </c>
      <c r="AN311" s="1">
        <f t="shared" si="99"/>
        <v>0.124637031</v>
      </c>
      <c r="AO311" s="2">
        <v>319</v>
      </c>
      <c r="AP311">
        <v>9945820123652</v>
      </c>
      <c r="AQ311">
        <v>9983629445096</v>
      </c>
      <c r="AR311" s="1">
        <f t="shared" si="107"/>
        <v>37.809321443999998</v>
      </c>
      <c r="AS311" s="1">
        <f t="shared" si="100"/>
        <v>0.126393854</v>
      </c>
      <c r="AT311" s="2">
        <v>334</v>
      </c>
      <c r="AU311">
        <v>10064549500378</v>
      </c>
      <c r="AV311">
        <v>10102523041197</v>
      </c>
      <c r="AW311" s="1">
        <f t="shared" si="89"/>
        <v>37.973540819</v>
      </c>
      <c r="AX311" s="1">
        <f t="shared" si="101"/>
        <v>7.7207761E-2</v>
      </c>
    </row>
    <row r="312" spans="1:50" x14ac:dyDescent="0.2">
      <c r="A312" s="2">
        <v>460</v>
      </c>
      <c r="B312">
        <v>8626316129989</v>
      </c>
      <c r="C312">
        <v>8664681876693</v>
      </c>
      <c r="D312" s="1">
        <f t="shared" si="90"/>
        <v>38.365746704000003</v>
      </c>
      <c r="E312" s="1">
        <f t="shared" si="92"/>
        <v>0.10044104199999999</v>
      </c>
      <c r="F312" s="2">
        <v>333</v>
      </c>
      <c r="G312">
        <v>8754489372648</v>
      </c>
      <c r="H312">
        <v>8795006223466</v>
      </c>
      <c r="I312" s="1">
        <f t="shared" si="102"/>
        <v>40.516850818000002</v>
      </c>
      <c r="J312" s="1">
        <f t="shared" si="93"/>
        <v>0.16186072900000001</v>
      </c>
      <c r="K312" s="2">
        <v>340</v>
      </c>
      <c r="L312">
        <v>8872496249374</v>
      </c>
      <c r="M312">
        <v>8909685371391</v>
      </c>
      <c r="N312" s="1">
        <f t="shared" si="104"/>
        <v>37.189122017000003</v>
      </c>
      <c r="O312" s="1">
        <f t="shared" si="94"/>
        <v>0.12575723899999999</v>
      </c>
      <c r="P312" s="2">
        <v>309</v>
      </c>
      <c r="Q312">
        <v>8991742517037</v>
      </c>
      <c r="R312">
        <v>9026875339576</v>
      </c>
      <c r="S312" s="1">
        <f t="shared" si="106"/>
        <v>35.132822539000003</v>
      </c>
      <c r="T312" s="1">
        <f t="shared" si="95"/>
        <v>8.5383905999999996E-2</v>
      </c>
      <c r="U312" s="2">
        <v>310</v>
      </c>
      <c r="V312">
        <v>9112057426522</v>
      </c>
      <c r="W312">
        <v>9148877952706</v>
      </c>
      <c r="X312" s="1">
        <f t="shared" si="108"/>
        <v>36.820526184000002</v>
      </c>
      <c r="Y312" s="1">
        <f t="shared" si="96"/>
        <v>8.6831718000000002E-2</v>
      </c>
      <c r="Z312" s="2">
        <v>303</v>
      </c>
      <c r="AA312">
        <v>9579496591396</v>
      </c>
      <c r="AB312">
        <v>9623841998567</v>
      </c>
      <c r="AC312" s="1">
        <f t="shared" si="91"/>
        <v>44.345407170999998</v>
      </c>
      <c r="AD312" s="1">
        <f t="shared" si="97"/>
        <v>0.15645453100000001</v>
      </c>
      <c r="AE312" s="2">
        <v>316</v>
      </c>
      <c r="AF312">
        <v>9705419743588</v>
      </c>
      <c r="AG312">
        <v>9751803615549</v>
      </c>
      <c r="AH312" s="1">
        <f t="shared" si="103"/>
        <v>46.383871960999997</v>
      </c>
      <c r="AI312" s="1">
        <f t="shared" si="98"/>
        <v>0.119148489</v>
      </c>
      <c r="AJ312" s="2">
        <v>308</v>
      </c>
      <c r="AK312">
        <v>9825006876042</v>
      </c>
      <c r="AL312">
        <v>9867427375193</v>
      </c>
      <c r="AM312" s="1">
        <f t="shared" si="105"/>
        <v>42.420499151000001</v>
      </c>
      <c r="AN312" s="1">
        <f t="shared" si="99"/>
        <v>0.10503359399999999</v>
      </c>
      <c r="AO312" s="2">
        <v>287</v>
      </c>
      <c r="AP312">
        <v>9945805607767</v>
      </c>
      <c r="AQ312">
        <v>9983740380252</v>
      </c>
      <c r="AR312" s="1">
        <f t="shared" si="107"/>
        <v>37.934772485000003</v>
      </c>
      <c r="AS312" s="1">
        <f t="shared" si="100"/>
        <v>0.11093515599999999</v>
      </c>
      <c r="AT312" s="2">
        <v>316</v>
      </c>
      <c r="AU312">
        <v>10064539932617</v>
      </c>
      <c r="AV312">
        <v>10102616600728</v>
      </c>
      <c r="AW312" s="1">
        <f t="shared" si="89"/>
        <v>38.076668110999996</v>
      </c>
      <c r="AX312" s="1">
        <f t="shared" si="101"/>
        <v>9.3559531000000001E-2</v>
      </c>
    </row>
    <row r="313" spans="1:50" x14ac:dyDescent="0.2">
      <c r="A313" s="2">
        <v>302</v>
      </c>
      <c r="B313">
        <v>8626222358843</v>
      </c>
      <c r="C313">
        <v>8664777402422</v>
      </c>
      <c r="D313" s="1">
        <f t="shared" si="90"/>
        <v>38.555043578999999</v>
      </c>
      <c r="E313" s="1">
        <f t="shared" si="92"/>
        <v>9.5525729000000004E-2</v>
      </c>
      <c r="F313" s="2">
        <v>329</v>
      </c>
      <c r="G313">
        <v>8754487219836</v>
      </c>
      <c r="H313">
        <v>8795163659352</v>
      </c>
      <c r="I313" s="1">
        <f t="shared" si="102"/>
        <v>40.676439516000002</v>
      </c>
      <c r="J313" s="1">
        <f t="shared" si="93"/>
        <v>0.157435886</v>
      </c>
      <c r="K313" s="2">
        <v>316</v>
      </c>
      <c r="L313">
        <v>8872485722708</v>
      </c>
      <c r="M313">
        <v>8909789871027</v>
      </c>
      <c r="N313" s="1">
        <f t="shared" si="104"/>
        <v>37.304148318999999</v>
      </c>
      <c r="O313" s="1">
        <f t="shared" si="94"/>
        <v>0.10449963600000001</v>
      </c>
      <c r="P313" s="2">
        <v>317</v>
      </c>
      <c r="Q313">
        <v>8991747093287</v>
      </c>
      <c r="R313">
        <v>9026983543430</v>
      </c>
      <c r="S313" s="1">
        <f t="shared" si="106"/>
        <v>35.236450142999999</v>
      </c>
      <c r="T313" s="1">
        <f t="shared" si="95"/>
        <v>0.108203854</v>
      </c>
      <c r="U313" s="2">
        <v>312</v>
      </c>
      <c r="V313">
        <v>9112058265220</v>
      </c>
      <c r="W313">
        <v>9148965058071</v>
      </c>
      <c r="X313" s="1">
        <f t="shared" si="108"/>
        <v>36.906792850999999</v>
      </c>
      <c r="Y313" s="1">
        <f t="shared" si="96"/>
        <v>8.7105365000000004E-2</v>
      </c>
      <c r="Z313" s="2">
        <v>313</v>
      </c>
      <c r="AA313">
        <v>9579502847282</v>
      </c>
      <c r="AB313">
        <v>9623943643619</v>
      </c>
      <c r="AC313" s="1">
        <f t="shared" si="91"/>
        <v>44.440796337000002</v>
      </c>
      <c r="AD313" s="1">
        <f t="shared" si="97"/>
        <v>0.101645052</v>
      </c>
      <c r="AE313" s="2">
        <v>302</v>
      </c>
      <c r="AF313">
        <v>9705412724525</v>
      </c>
      <c r="AG313">
        <v>9751916001122</v>
      </c>
      <c r="AH313" s="1">
        <f t="shared" si="103"/>
        <v>46.503276597000003</v>
      </c>
      <c r="AI313" s="1">
        <f t="shared" si="98"/>
        <v>0.112385573</v>
      </c>
      <c r="AJ313" s="2">
        <v>298</v>
      </c>
      <c r="AK313">
        <v>9825001163542</v>
      </c>
      <c r="AL313">
        <v>9867510895557</v>
      </c>
      <c r="AM313" s="1">
        <f t="shared" si="105"/>
        <v>42.509732014999997</v>
      </c>
      <c r="AN313" s="1">
        <f t="shared" si="99"/>
        <v>8.3520364E-2</v>
      </c>
      <c r="AO313" s="2">
        <v>307</v>
      </c>
      <c r="AP313">
        <v>9945814870371</v>
      </c>
      <c r="AQ313">
        <v>9983836781919</v>
      </c>
      <c r="AR313" s="1">
        <f t="shared" si="107"/>
        <v>38.021911547999999</v>
      </c>
      <c r="AS313" s="1">
        <f t="shared" si="100"/>
        <v>9.6401666999999996E-2</v>
      </c>
      <c r="AT313" s="2">
        <v>144</v>
      </c>
      <c r="AU313">
        <v>10064449083555</v>
      </c>
      <c r="AV313">
        <v>10102721056509</v>
      </c>
      <c r="AW313" s="1">
        <f t="shared" si="89"/>
        <v>38.271972953999999</v>
      </c>
      <c r="AX313" s="1">
        <f t="shared" si="101"/>
        <v>0.104455781</v>
      </c>
    </row>
    <row r="314" spans="1:50" x14ac:dyDescent="0.2">
      <c r="A314" s="2">
        <v>320</v>
      </c>
      <c r="B314">
        <v>8626234868427</v>
      </c>
      <c r="C314">
        <v>8664891630443</v>
      </c>
      <c r="D314" s="1">
        <f t="shared" si="90"/>
        <v>38.656762016000002</v>
      </c>
      <c r="E314" s="1">
        <f t="shared" si="92"/>
        <v>0.114228021</v>
      </c>
      <c r="F314" s="2">
        <v>326</v>
      </c>
      <c r="G314">
        <v>8754485788482</v>
      </c>
      <c r="H314">
        <v>8795274522164</v>
      </c>
      <c r="I314" s="1">
        <f t="shared" si="102"/>
        <v>40.788733682</v>
      </c>
      <c r="J314" s="1">
        <f t="shared" si="93"/>
        <v>0.11086281200000001</v>
      </c>
      <c r="K314" s="2">
        <v>319</v>
      </c>
      <c r="L314">
        <v>8872487004531</v>
      </c>
      <c r="M314">
        <v>8909890722850</v>
      </c>
      <c r="N314" s="1">
        <f t="shared" si="104"/>
        <v>37.403718318999999</v>
      </c>
      <c r="O314" s="1">
        <f t="shared" si="94"/>
        <v>0.10085182299999999</v>
      </c>
      <c r="P314" s="2">
        <v>313</v>
      </c>
      <c r="Q314">
        <v>8991744755006</v>
      </c>
      <c r="R314">
        <v>9027097662544</v>
      </c>
      <c r="S314" s="1">
        <f t="shared" si="106"/>
        <v>35.352907537999997</v>
      </c>
      <c r="T314" s="1">
        <f t="shared" si="95"/>
        <v>0.11411911399999999</v>
      </c>
      <c r="U314" s="2">
        <v>319</v>
      </c>
      <c r="V314">
        <v>9112061812408</v>
      </c>
      <c r="W314">
        <v>9149066384894</v>
      </c>
      <c r="X314" s="1">
        <f t="shared" si="108"/>
        <v>37.004572486000001</v>
      </c>
      <c r="Y314" s="1">
        <f t="shared" si="96"/>
        <v>0.101326823</v>
      </c>
      <c r="Z314" s="2">
        <v>304</v>
      </c>
      <c r="AA314">
        <v>9579497254625</v>
      </c>
      <c r="AB314">
        <v>9624044216744</v>
      </c>
      <c r="AC314" s="1">
        <f t="shared" si="91"/>
        <v>44.546962119</v>
      </c>
      <c r="AD314" s="1">
        <f t="shared" si="97"/>
        <v>0.100573125</v>
      </c>
      <c r="AE314" s="2">
        <v>318</v>
      </c>
      <c r="AF314">
        <v>9705420918379</v>
      </c>
      <c r="AG314">
        <v>9752069599820</v>
      </c>
      <c r="AH314" s="1">
        <f t="shared" si="103"/>
        <v>46.648681441000001</v>
      </c>
      <c r="AI314" s="1">
        <f t="shared" si="98"/>
        <v>0.15359869800000001</v>
      </c>
      <c r="AJ314" s="2">
        <v>326</v>
      </c>
      <c r="AK314">
        <v>9825018952865</v>
      </c>
      <c r="AL314">
        <v>9867664236755</v>
      </c>
      <c r="AM314" s="1">
        <f t="shared" si="105"/>
        <v>42.645283890000002</v>
      </c>
      <c r="AN314" s="1">
        <f t="shared" si="99"/>
        <v>0.15334119800000001</v>
      </c>
      <c r="AO314" s="2">
        <v>305</v>
      </c>
      <c r="AP314">
        <v>9945814038027</v>
      </c>
      <c r="AQ314">
        <v>9983943250825</v>
      </c>
      <c r="AR314" s="1">
        <f t="shared" si="107"/>
        <v>38.129212797999998</v>
      </c>
      <c r="AS314" s="1">
        <f t="shared" si="100"/>
        <v>0.106468906</v>
      </c>
      <c r="AT314" s="2">
        <v>291</v>
      </c>
      <c r="AU314">
        <v>10064527488138</v>
      </c>
      <c r="AV314">
        <v>10102821660936</v>
      </c>
      <c r="AW314" s="1">
        <f t="shared" si="89"/>
        <v>38.294172797999998</v>
      </c>
      <c r="AX314" s="1">
        <f t="shared" si="101"/>
        <v>0.100604427</v>
      </c>
    </row>
    <row r="315" spans="1:50" x14ac:dyDescent="0.2">
      <c r="A315" s="2">
        <v>388</v>
      </c>
      <c r="B315">
        <v>8626278230041</v>
      </c>
      <c r="C315">
        <v>8665001646797</v>
      </c>
      <c r="D315" s="1">
        <f t="shared" si="90"/>
        <v>38.723416755999999</v>
      </c>
      <c r="E315" s="1">
        <f t="shared" si="92"/>
        <v>0.110016354</v>
      </c>
      <c r="F315" s="2">
        <v>331</v>
      </c>
      <c r="G315">
        <v>8754488463378</v>
      </c>
      <c r="H315">
        <v>8795374180654</v>
      </c>
      <c r="I315" s="1">
        <f t="shared" si="102"/>
        <v>40.885717276000001</v>
      </c>
      <c r="J315" s="1">
        <f t="shared" si="93"/>
        <v>9.9658490000000002E-2</v>
      </c>
      <c r="K315" s="2">
        <v>315</v>
      </c>
      <c r="L315">
        <v>8872485286197</v>
      </c>
      <c r="M315">
        <v>8909999242172</v>
      </c>
      <c r="N315" s="1">
        <f t="shared" si="104"/>
        <v>37.513955975000002</v>
      </c>
      <c r="O315" s="1">
        <f t="shared" si="94"/>
        <v>0.108519322</v>
      </c>
      <c r="P315" s="2">
        <v>307</v>
      </c>
      <c r="Q315">
        <v>8991741183860</v>
      </c>
      <c r="R315">
        <v>9027180426659</v>
      </c>
      <c r="S315" s="1">
        <f t="shared" si="106"/>
        <v>35.439242798999999</v>
      </c>
      <c r="T315" s="1">
        <f t="shared" si="95"/>
        <v>8.2764114999999999E-2</v>
      </c>
      <c r="U315" s="2">
        <v>321</v>
      </c>
      <c r="V315">
        <v>9112063313085</v>
      </c>
      <c r="W315">
        <v>9149351246612</v>
      </c>
      <c r="X315" s="1">
        <f t="shared" si="108"/>
        <v>37.287933527</v>
      </c>
      <c r="Y315" s="1">
        <f t="shared" si="96"/>
        <v>0.28486171799999999</v>
      </c>
      <c r="Z315" s="2">
        <v>318</v>
      </c>
      <c r="AA315">
        <v>9579509396605</v>
      </c>
      <c r="AB315">
        <v>9624144643567</v>
      </c>
      <c r="AC315" s="1">
        <f t="shared" si="91"/>
        <v>44.635246961999997</v>
      </c>
      <c r="AD315" s="1">
        <f t="shared" si="97"/>
        <v>0.100426823</v>
      </c>
      <c r="AE315" s="2">
        <v>310</v>
      </c>
      <c r="AF315">
        <v>9705416550359</v>
      </c>
      <c r="AG315">
        <v>9752226921903</v>
      </c>
      <c r="AH315" s="1">
        <f t="shared" si="103"/>
        <v>46.810371543999999</v>
      </c>
      <c r="AI315" s="1">
        <f t="shared" si="98"/>
        <v>0.157322083</v>
      </c>
      <c r="AJ315" s="2">
        <v>312</v>
      </c>
      <c r="AK315">
        <v>9825009035938</v>
      </c>
      <c r="AL315">
        <v>9867764686443</v>
      </c>
      <c r="AM315" s="1">
        <f t="shared" si="105"/>
        <v>42.755650504999998</v>
      </c>
      <c r="AN315" s="1">
        <f t="shared" si="99"/>
        <v>0.100449688</v>
      </c>
      <c r="AO315" s="2">
        <v>328</v>
      </c>
      <c r="AP315">
        <v>9945827466829</v>
      </c>
      <c r="AQ315">
        <v>9984029409679</v>
      </c>
      <c r="AR315" s="1">
        <f t="shared" si="107"/>
        <v>38.201942850000002</v>
      </c>
      <c r="AS315" s="1">
        <f t="shared" si="100"/>
        <v>8.6158854000000007E-2</v>
      </c>
      <c r="AT315" s="2">
        <v>310</v>
      </c>
      <c r="AU315">
        <v>10064536761472</v>
      </c>
      <c r="AV315">
        <v>10102926062863</v>
      </c>
      <c r="AW315" s="1">
        <f t="shared" si="89"/>
        <v>38.389301390999996</v>
      </c>
      <c r="AX315" s="1">
        <f t="shared" si="101"/>
        <v>0.10440192700000001</v>
      </c>
    </row>
    <row r="316" spans="1:50" x14ac:dyDescent="0.2">
      <c r="A316" s="2">
        <v>394</v>
      </c>
      <c r="B316">
        <v>8626281350822</v>
      </c>
      <c r="C316">
        <v>8665105515547</v>
      </c>
      <c r="D316" s="1">
        <f t="shared" si="90"/>
        <v>38.824164725000003</v>
      </c>
      <c r="E316" s="1">
        <f t="shared" si="92"/>
        <v>0.10386875</v>
      </c>
      <c r="F316" s="2">
        <v>301</v>
      </c>
      <c r="G316">
        <v>8754471644211</v>
      </c>
      <c r="H316">
        <v>8795474767997</v>
      </c>
      <c r="I316" s="1">
        <f t="shared" si="102"/>
        <v>41.003123786000003</v>
      </c>
      <c r="J316" s="1">
        <f t="shared" si="93"/>
        <v>0.100587343</v>
      </c>
      <c r="K316" s="2">
        <v>342</v>
      </c>
      <c r="L316">
        <v>8872497086301</v>
      </c>
      <c r="M316">
        <v>8910125166027</v>
      </c>
      <c r="N316" s="1">
        <f t="shared" si="104"/>
        <v>37.628079726000003</v>
      </c>
      <c r="O316" s="1">
        <f t="shared" si="94"/>
        <v>0.125923855</v>
      </c>
      <c r="P316" s="2">
        <v>314</v>
      </c>
      <c r="Q316">
        <v>8991745392714</v>
      </c>
      <c r="R316">
        <v>9027291908430</v>
      </c>
      <c r="S316" s="1">
        <f t="shared" si="106"/>
        <v>35.546515716000002</v>
      </c>
      <c r="T316" s="1">
        <f t="shared" si="95"/>
        <v>0.11148177099999999</v>
      </c>
      <c r="U316" s="2">
        <v>314</v>
      </c>
      <c r="V316">
        <v>9112059112095</v>
      </c>
      <c r="W316">
        <v>9149463168123</v>
      </c>
      <c r="X316" s="1">
        <f t="shared" si="108"/>
        <v>37.404056027999999</v>
      </c>
      <c r="Y316" s="1">
        <f t="shared" si="96"/>
        <v>0.111921511</v>
      </c>
      <c r="Z316" s="2">
        <v>317</v>
      </c>
      <c r="AA316">
        <v>9579508383688</v>
      </c>
      <c r="AB316">
        <v>9624249932525</v>
      </c>
      <c r="AC316" s="1">
        <f t="shared" si="91"/>
        <v>44.741548837000003</v>
      </c>
      <c r="AD316" s="1">
        <f t="shared" si="97"/>
        <v>0.105288958</v>
      </c>
      <c r="AE316" s="2">
        <v>328</v>
      </c>
      <c r="AF316">
        <v>9705428494213</v>
      </c>
      <c r="AG316">
        <v>9752460952476</v>
      </c>
      <c r="AH316" s="1">
        <f t="shared" si="103"/>
        <v>47.032458263000002</v>
      </c>
      <c r="AI316" s="1">
        <f t="shared" si="98"/>
        <v>0.23403057299999999</v>
      </c>
      <c r="AJ316" s="2">
        <v>307</v>
      </c>
      <c r="AK316">
        <v>9825006211928</v>
      </c>
      <c r="AL316">
        <v>9867926107692</v>
      </c>
      <c r="AM316" s="1">
        <f t="shared" si="105"/>
        <v>42.919895764000003</v>
      </c>
      <c r="AN316" s="1">
        <f t="shared" si="99"/>
        <v>0.16142124899999999</v>
      </c>
      <c r="AO316" s="2">
        <v>329</v>
      </c>
      <c r="AP316">
        <v>9945827914798</v>
      </c>
      <c r="AQ316">
        <v>9984174425200</v>
      </c>
      <c r="AR316" s="1">
        <f t="shared" si="107"/>
        <v>38.346510402</v>
      </c>
      <c r="AS316" s="1">
        <f t="shared" si="100"/>
        <v>0.14501552100000001</v>
      </c>
      <c r="AT316" s="2">
        <v>313</v>
      </c>
      <c r="AU316">
        <v>10064538383034</v>
      </c>
      <c r="AV316">
        <v>10103023895728</v>
      </c>
      <c r="AW316" s="1">
        <f t="shared" si="89"/>
        <v>38.485512694000001</v>
      </c>
      <c r="AX316" s="1">
        <f t="shared" si="101"/>
        <v>9.7832865000000005E-2</v>
      </c>
    </row>
    <row r="317" spans="1:50" x14ac:dyDescent="0.2">
      <c r="A317" s="2">
        <v>300</v>
      </c>
      <c r="B317">
        <v>8626220659677</v>
      </c>
      <c r="C317">
        <v>8665219867162</v>
      </c>
      <c r="D317" s="1">
        <f t="shared" si="90"/>
        <v>38.999207484999999</v>
      </c>
      <c r="E317" s="1">
        <f t="shared" si="92"/>
        <v>0.114351615</v>
      </c>
      <c r="F317" s="2">
        <v>284</v>
      </c>
      <c r="G317">
        <v>8754464272961</v>
      </c>
      <c r="H317">
        <v>8795583014977</v>
      </c>
      <c r="I317" s="1">
        <f t="shared" si="102"/>
        <v>41.118742015999999</v>
      </c>
      <c r="J317" s="1">
        <f t="shared" si="93"/>
        <v>0.10824698000000001</v>
      </c>
      <c r="K317" s="2">
        <v>321</v>
      </c>
      <c r="L317">
        <v>8872487879166</v>
      </c>
      <c r="M317">
        <v>8910250634620</v>
      </c>
      <c r="N317" s="1">
        <f t="shared" si="104"/>
        <v>37.762755454000001</v>
      </c>
      <c r="O317" s="1">
        <f t="shared" si="94"/>
        <v>0.12546859299999999</v>
      </c>
      <c r="P317" s="2">
        <v>321</v>
      </c>
      <c r="Q317">
        <v>8991748977089</v>
      </c>
      <c r="R317">
        <v>9027405929940</v>
      </c>
      <c r="S317" s="1">
        <f t="shared" si="106"/>
        <v>35.656952851</v>
      </c>
      <c r="T317" s="1">
        <f t="shared" si="95"/>
        <v>0.11402151000000001</v>
      </c>
      <c r="U317" s="2">
        <v>323</v>
      </c>
      <c r="V317">
        <v>9112064285064</v>
      </c>
      <c r="W317">
        <v>9149556570154</v>
      </c>
      <c r="X317" s="1">
        <f t="shared" si="108"/>
        <v>37.492285090000003</v>
      </c>
      <c r="Y317" s="1">
        <f t="shared" si="96"/>
        <v>9.3402030999999996E-2</v>
      </c>
      <c r="Z317" s="2">
        <v>315</v>
      </c>
      <c r="AA317">
        <v>9579506627490</v>
      </c>
      <c r="AB317">
        <v>9624376672265</v>
      </c>
      <c r="AC317" s="1">
        <f t="shared" si="91"/>
        <v>44.870044774999997</v>
      </c>
      <c r="AD317" s="1">
        <f t="shared" si="97"/>
        <v>0.12673973999999999</v>
      </c>
      <c r="AE317" s="2">
        <v>305</v>
      </c>
      <c r="AF317">
        <v>9705414218796</v>
      </c>
      <c r="AG317">
        <v>9752585817945</v>
      </c>
      <c r="AH317" s="1">
        <f t="shared" si="103"/>
        <v>47.171599149000002</v>
      </c>
      <c r="AI317" s="1">
        <f t="shared" si="98"/>
        <v>0.12486546900000001</v>
      </c>
      <c r="AJ317" s="2">
        <v>314</v>
      </c>
      <c r="AK317">
        <v>9825010264271</v>
      </c>
      <c r="AL317">
        <v>9868038610192</v>
      </c>
      <c r="AM317" s="1">
        <f t="shared" si="105"/>
        <v>43.028345921000003</v>
      </c>
      <c r="AN317" s="1">
        <f t="shared" si="99"/>
        <v>0.11250250000000001</v>
      </c>
      <c r="AO317" s="2">
        <v>325</v>
      </c>
      <c r="AP317">
        <v>9945825679902</v>
      </c>
      <c r="AQ317">
        <v>9984328277075</v>
      </c>
      <c r="AR317" s="1">
        <f t="shared" si="107"/>
        <v>38.502597172999998</v>
      </c>
      <c r="AS317" s="1">
        <f t="shared" si="100"/>
        <v>0.153851875</v>
      </c>
      <c r="AT317" s="2">
        <v>307</v>
      </c>
      <c r="AU317">
        <v>10064535415534</v>
      </c>
      <c r="AV317">
        <v>10103127551040</v>
      </c>
      <c r="AW317" s="1">
        <f t="shared" ref="AW317:AW380" si="109">(AV317-AU317)/1000000000</f>
        <v>38.592135505999998</v>
      </c>
      <c r="AX317" s="1">
        <f t="shared" si="101"/>
        <v>0.103655312</v>
      </c>
    </row>
    <row r="318" spans="1:50" x14ac:dyDescent="0.2">
      <c r="A318" s="2">
        <v>387</v>
      </c>
      <c r="B318">
        <v>8626277768947</v>
      </c>
      <c r="C318">
        <v>8665324845026</v>
      </c>
      <c r="D318" s="1">
        <f t="shared" si="90"/>
        <v>39.047076079</v>
      </c>
      <c r="E318" s="1">
        <f t="shared" si="92"/>
        <v>0.104977864</v>
      </c>
      <c r="F318" s="2">
        <v>343</v>
      </c>
      <c r="G318">
        <v>8754494175044</v>
      </c>
      <c r="H318">
        <v>8795687084091</v>
      </c>
      <c r="I318" s="1">
        <f t="shared" si="102"/>
        <v>41.192909047000001</v>
      </c>
      <c r="J318" s="1">
        <f t="shared" si="93"/>
        <v>0.104069114</v>
      </c>
      <c r="K318" s="2">
        <v>341</v>
      </c>
      <c r="L318">
        <v>8872496666041</v>
      </c>
      <c r="M318">
        <v>8910344144568</v>
      </c>
      <c r="N318" s="1">
        <f t="shared" si="104"/>
        <v>37.847478527</v>
      </c>
      <c r="O318" s="1">
        <f t="shared" si="94"/>
        <v>9.3509947999999996E-2</v>
      </c>
      <c r="P318" s="2">
        <v>320</v>
      </c>
      <c r="Q318">
        <v>8991748511881</v>
      </c>
      <c r="R318">
        <v>9027522753742</v>
      </c>
      <c r="S318" s="1">
        <f t="shared" si="106"/>
        <v>35.774241861</v>
      </c>
      <c r="T318" s="1">
        <f t="shared" si="95"/>
        <v>0.116823802</v>
      </c>
      <c r="U318" s="2">
        <v>325</v>
      </c>
      <c r="V318">
        <v>9112065059543</v>
      </c>
      <c r="W318">
        <v>9149667945779</v>
      </c>
      <c r="X318" s="1">
        <f t="shared" si="108"/>
        <v>37.602886236000003</v>
      </c>
      <c r="Y318" s="1">
        <f t="shared" si="96"/>
        <v>0.11137562500000001</v>
      </c>
      <c r="Z318" s="2">
        <v>326</v>
      </c>
      <c r="AA318">
        <v>9579514950146</v>
      </c>
      <c r="AB318">
        <v>9624478894660</v>
      </c>
      <c r="AC318" s="1">
        <f t="shared" si="91"/>
        <v>44.963944513999998</v>
      </c>
      <c r="AD318" s="1">
        <f t="shared" si="97"/>
        <v>0.10222239499999999</v>
      </c>
      <c r="AE318" s="2">
        <v>312</v>
      </c>
      <c r="AF318">
        <v>9705417771400</v>
      </c>
      <c r="AG318">
        <v>9752694293830</v>
      </c>
      <c r="AH318" s="1">
        <f t="shared" si="103"/>
        <v>47.27652243</v>
      </c>
      <c r="AI318" s="1">
        <f t="shared" si="98"/>
        <v>0.10847588499999999</v>
      </c>
      <c r="AJ318" s="2">
        <v>333</v>
      </c>
      <c r="AK318">
        <v>9825024357813</v>
      </c>
      <c r="AL318">
        <v>9868142198682</v>
      </c>
      <c r="AM318" s="1">
        <f t="shared" si="105"/>
        <v>43.117840868999998</v>
      </c>
      <c r="AN318" s="1">
        <f t="shared" si="99"/>
        <v>0.10358849000000001</v>
      </c>
      <c r="AO318" s="2">
        <v>322</v>
      </c>
      <c r="AP318">
        <v>9945822995267</v>
      </c>
      <c r="AQ318">
        <v>9984431048013</v>
      </c>
      <c r="AR318" s="1">
        <f t="shared" si="107"/>
        <v>38.608052745999998</v>
      </c>
      <c r="AS318" s="1">
        <f t="shared" si="100"/>
        <v>0.10277093800000001</v>
      </c>
      <c r="AT318" s="2">
        <v>333</v>
      </c>
      <c r="AU318">
        <v>10064548979024</v>
      </c>
      <c r="AV318">
        <v>10103266659321</v>
      </c>
      <c r="AW318" s="1">
        <f t="shared" si="109"/>
        <v>38.717680297000001</v>
      </c>
      <c r="AX318" s="1">
        <f t="shared" si="101"/>
        <v>0.139108281</v>
      </c>
    </row>
    <row r="319" spans="1:50" x14ac:dyDescent="0.2">
      <c r="A319" s="2">
        <v>361</v>
      </c>
      <c r="B319">
        <v>8626262815979</v>
      </c>
      <c r="C319">
        <v>8665418968151</v>
      </c>
      <c r="D319" s="1">
        <f t="shared" si="90"/>
        <v>39.156152171999999</v>
      </c>
      <c r="E319" s="1">
        <f t="shared" si="92"/>
        <v>9.4123125000000002E-2</v>
      </c>
      <c r="F319" s="2">
        <v>323</v>
      </c>
      <c r="G319">
        <v>8754483473742</v>
      </c>
      <c r="H319">
        <v>8795790299612</v>
      </c>
      <c r="I319" s="1">
        <f t="shared" si="102"/>
        <v>41.306825869999997</v>
      </c>
      <c r="J319" s="1">
        <f t="shared" si="93"/>
        <v>0.103215521</v>
      </c>
      <c r="K319" s="2">
        <v>337</v>
      </c>
      <c r="L319">
        <v>8872494941041</v>
      </c>
      <c r="M319">
        <v>8910459273891</v>
      </c>
      <c r="N319" s="1">
        <f t="shared" si="104"/>
        <v>37.964332849999998</v>
      </c>
      <c r="O319" s="1">
        <f t="shared" si="94"/>
        <v>0.11512932300000001</v>
      </c>
      <c r="P319" s="2">
        <v>327</v>
      </c>
      <c r="Q319">
        <v>8991751966204</v>
      </c>
      <c r="R319">
        <v>9027625652388</v>
      </c>
      <c r="S319" s="1">
        <f t="shared" si="106"/>
        <v>35.873686184</v>
      </c>
      <c r="T319" s="1">
        <f t="shared" si="95"/>
        <v>0.102898646</v>
      </c>
      <c r="U319" s="2">
        <v>322</v>
      </c>
      <c r="V319">
        <v>9112063846575</v>
      </c>
      <c r="W319">
        <v>9149764745154</v>
      </c>
      <c r="X319" s="1">
        <f t="shared" si="108"/>
        <v>37.700898578999997</v>
      </c>
      <c r="Y319" s="1">
        <f t="shared" si="96"/>
        <v>9.6799374999999993E-2</v>
      </c>
      <c r="Z319" s="2">
        <v>321</v>
      </c>
      <c r="AA319">
        <v>9579511584782</v>
      </c>
      <c r="AB319">
        <v>9624582881848</v>
      </c>
      <c r="AC319" s="1">
        <f t="shared" si="91"/>
        <v>45.071297066</v>
      </c>
      <c r="AD319" s="1">
        <f t="shared" si="97"/>
        <v>0.10398718799999999</v>
      </c>
      <c r="AE319" s="2">
        <v>331</v>
      </c>
      <c r="AF319">
        <v>9705430150411</v>
      </c>
      <c r="AG319">
        <v>9752812621122</v>
      </c>
      <c r="AH319" s="1">
        <f t="shared" si="103"/>
        <v>47.382470711000003</v>
      </c>
      <c r="AI319" s="1">
        <f t="shared" si="98"/>
        <v>0.118327292</v>
      </c>
      <c r="AJ319" s="2">
        <v>328</v>
      </c>
      <c r="AK319">
        <v>9825020358907</v>
      </c>
      <c r="AL319">
        <v>9868267361390</v>
      </c>
      <c r="AM319" s="1">
        <f t="shared" si="105"/>
        <v>43.247002483000003</v>
      </c>
      <c r="AN319" s="1">
        <f t="shared" si="99"/>
        <v>0.12516270800000001</v>
      </c>
      <c r="AO319" s="2">
        <v>308</v>
      </c>
      <c r="AP319">
        <v>9945815337715</v>
      </c>
      <c r="AQ319">
        <v>9984600808638</v>
      </c>
      <c r="AR319" s="1">
        <f t="shared" si="107"/>
        <v>38.785470922999998</v>
      </c>
      <c r="AS319" s="1">
        <f t="shared" si="100"/>
        <v>0.169760625</v>
      </c>
      <c r="AT319" s="2">
        <v>331</v>
      </c>
      <c r="AU319">
        <v>10064547909545</v>
      </c>
      <c r="AV319">
        <v>10103355809530</v>
      </c>
      <c r="AW319" s="1">
        <f t="shared" si="109"/>
        <v>38.807899984999999</v>
      </c>
      <c r="AX319" s="1">
        <f t="shared" si="101"/>
        <v>8.9150208999999994E-2</v>
      </c>
    </row>
    <row r="320" spans="1:50" x14ac:dyDescent="0.2">
      <c r="A320" s="2">
        <v>414</v>
      </c>
      <c r="B320">
        <v>8626290729052</v>
      </c>
      <c r="C320">
        <v>8665547887422</v>
      </c>
      <c r="D320" s="1">
        <f t="shared" si="90"/>
        <v>39.257158369999999</v>
      </c>
      <c r="E320" s="1">
        <f t="shared" si="92"/>
        <v>0.128919271</v>
      </c>
      <c r="F320" s="2">
        <v>341</v>
      </c>
      <c r="G320">
        <v>8754493354419</v>
      </c>
      <c r="H320">
        <v>8795961525966</v>
      </c>
      <c r="I320" s="1">
        <f t="shared" si="102"/>
        <v>41.468171546999997</v>
      </c>
      <c r="J320" s="1">
        <f t="shared" si="93"/>
        <v>0.171226354</v>
      </c>
      <c r="K320" s="2">
        <v>318</v>
      </c>
      <c r="L320">
        <v>8872486585781</v>
      </c>
      <c r="M320">
        <v>8910667784672</v>
      </c>
      <c r="N320" s="1">
        <f t="shared" si="104"/>
        <v>38.181198891000001</v>
      </c>
      <c r="O320" s="1">
        <f t="shared" si="94"/>
        <v>0.20851078100000001</v>
      </c>
      <c r="P320" s="2">
        <v>324</v>
      </c>
      <c r="Q320">
        <v>8991750504537</v>
      </c>
      <c r="R320">
        <v>9027752315096</v>
      </c>
      <c r="S320" s="1">
        <f t="shared" si="106"/>
        <v>36.001810558999999</v>
      </c>
      <c r="T320" s="1">
        <f t="shared" si="95"/>
        <v>0.12666270800000001</v>
      </c>
      <c r="U320" s="2">
        <v>320</v>
      </c>
      <c r="V320">
        <v>9112062666418</v>
      </c>
      <c r="W320">
        <v>9149866177133</v>
      </c>
      <c r="X320" s="1">
        <f t="shared" si="108"/>
        <v>37.803510715000002</v>
      </c>
      <c r="Y320" s="1">
        <f t="shared" si="96"/>
        <v>0.10143197900000001</v>
      </c>
      <c r="Z320" s="2">
        <v>319</v>
      </c>
      <c r="AA320">
        <v>9579510451917</v>
      </c>
      <c r="AB320">
        <v>9624686676119</v>
      </c>
      <c r="AC320" s="1">
        <f t="shared" si="91"/>
        <v>45.176224202</v>
      </c>
      <c r="AD320" s="1">
        <f t="shared" si="97"/>
        <v>0.10379427099999999</v>
      </c>
      <c r="AE320" s="2">
        <v>322</v>
      </c>
      <c r="AF320">
        <v>9705424490671</v>
      </c>
      <c r="AG320">
        <v>9752969137268</v>
      </c>
      <c r="AH320" s="1">
        <f t="shared" si="103"/>
        <v>47.544646597000003</v>
      </c>
      <c r="AI320" s="1">
        <f t="shared" si="98"/>
        <v>0.15651614599999999</v>
      </c>
      <c r="AJ320" s="2">
        <v>331</v>
      </c>
      <c r="AK320">
        <v>9825022884844</v>
      </c>
      <c r="AL320">
        <v>9868378208942</v>
      </c>
      <c r="AM320" s="1">
        <f t="shared" si="105"/>
        <v>43.355324097999997</v>
      </c>
      <c r="AN320" s="1">
        <f t="shared" si="99"/>
        <v>0.110847552</v>
      </c>
      <c r="AO320" s="2">
        <v>303</v>
      </c>
      <c r="AP320">
        <v>9945812986309</v>
      </c>
      <c r="AQ320">
        <v>9984774118273</v>
      </c>
      <c r="AR320" s="1">
        <f t="shared" si="107"/>
        <v>38.961131964000003</v>
      </c>
      <c r="AS320" s="1">
        <f t="shared" si="100"/>
        <v>0.17330963499999999</v>
      </c>
      <c r="AT320" s="2">
        <v>322</v>
      </c>
      <c r="AU320">
        <v>10064543168190</v>
      </c>
      <c r="AV320">
        <v>10103447404894</v>
      </c>
      <c r="AW320" s="1">
        <f t="shared" si="109"/>
        <v>38.904236703999999</v>
      </c>
      <c r="AX320" s="1">
        <f t="shared" si="101"/>
        <v>9.1595363999999999E-2</v>
      </c>
    </row>
    <row r="321" spans="1:50" x14ac:dyDescent="0.2">
      <c r="A321" s="2">
        <v>342</v>
      </c>
      <c r="B321">
        <v>8626247588999</v>
      </c>
      <c r="C321">
        <v>8665658965234</v>
      </c>
      <c r="D321" s="1">
        <f t="shared" si="90"/>
        <v>39.411376234999999</v>
      </c>
      <c r="E321" s="1">
        <f t="shared" si="92"/>
        <v>0.111077812</v>
      </c>
      <c r="F321" s="2">
        <v>335</v>
      </c>
      <c r="G321">
        <v>8754490297805</v>
      </c>
      <c r="H321">
        <v>8796145669820</v>
      </c>
      <c r="I321" s="1">
        <f t="shared" si="102"/>
        <v>41.655372014999998</v>
      </c>
      <c r="J321" s="1">
        <f t="shared" si="93"/>
        <v>0.184143854</v>
      </c>
      <c r="K321" s="2">
        <v>317</v>
      </c>
      <c r="L321">
        <v>8872486158541</v>
      </c>
      <c r="M321">
        <v>8910784444933</v>
      </c>
      <c r="N321" s="1">
        <f t="shared" si="104"/>
        <v>38.298286392000001</v>
      </c>
      <c r="O321" s="1">
        <f t="shared" si="94"/>
        <v>0.116660261</v>
      </c>
      <c r="P321" s="2">
        <v>316</v>
      </c>
      <c r="Q321">
        <v>8991746500423</v>
      </c>
      <c r="R321">
        <v>9027860593325</v>
      </c>
      <c r="S321" s="1">
        <f t="shared" si="106"/>
        <v>36.114092902000003</v>
      </c>
      <c r="T321" s="1">
        <f t="shared" si="95"/>
        <v>0.108278229</v>
      </c>
      <c r="U321" s="2">
        <v>329</v>
      </c>
      <c r="V321">
        <v>9112066725481</v>
      </c>
      <c r="W321">
        <v>9150006807237</v>
      </c>
      <c r="X321" s="1">
        <f t="shared" si="108"/>
        <v>37.940081755999998</v>
      </c>
      <c r="Y321" s="1">
        <f t="shared" si="96"/>
        <v>0.14063010400000001</v>
      </c>
      <c r="Z321" s="2">
        <v>316</v>
      </c>
      <c r="AA321">
        <v>9579507547646</v>
      </c>
      <c r="AB321">
        <v>9624801645546</v>
      </c>
      <c r="AC321" s="1">
        <f t="shared" si="91"/>
        <v>45.294097899999997</v>
      </c>
      <c r="AD321" s="1">
        <f t="shared" si="97"/>
        <v>0.114969427</v>
      </c>
      <c r="AE321" s="2">
        <v>323</v>
      </c>
      <c r="AF321">
        <v>9705425063640</v>
      </c>
      <c r="AG321">
        <v>9753279117267</v>
      </c>
      <c r="AH321" s="1">
        <f t="shared" si="103"/>
        <v>47.854053626999999</v>
      </c>
      <c r="AI321" s="1">
        <f t="shared" si="98"/>
        <v>0.30997999900000001</v>
      </c>
      <c r="AJ321" s="2">
        <v>300</v>
      </c>
      <c r="AK321">
        <v>9825002270105</v>
      </c>
      <c r="AL321">
        <v>9868484193630</v>
      </c>
      <c r="AM321" s="1">
        <f t="shared" si="105"/>
        <v>43.481923524999999</v>
      </c>
      <c r="AN321" s="1">
        <f t="shared" si="99"/>
        <v>0.10598468799999999</v>
      </c>
      <c r="AO321" s="2">
        <v>332</v>
      </c>
      <c r="AP321">
        <v>9945829642298</v>
      </c>
      <c r="AQ321">
        <v>9984880695200</v>
      </c>
      <c r="AR321" s="1">
        <f t="shared" si="107"/>
        <v>39.051052902000002</v>
      </c>
      <c r="AS321" s="1">
        <f t="shared" si="100"/>
        <v>0.106576927</v>
      </c>
      <c r="AT321" s="2">
        <v>336</v>
      </c>
      <c r="AU321">
        <v>10064550491524</v>
      </c>
      <c r="AV321">
        <v>10103528112498</v>
      </c>
      <c r="AW321" s="1">
        <f t="shared" si="109"/>
        <v>38.977620973999997</v>
      </c>
      <c r="AX321" s="1">
        <f t="shared" si="101"/>
        <v>8.0707604000000002E-2</v>
      </c>
    </row>
    <row r="322" spans="1:50" x14ac:dyDescent="0.2">
      <c r="A322" s="2">
        <v>283</v>
      </c>
      <c r="B322">
        <v>8626212577906</v>
      </c>
      <c r="C322">
        <v>8665768074245</v>
      </c>
      <c r="D322" s="1">
        <f t="shared" si="90"/>
        <v>39.555496339000001</v>
      </c>
      <c r="E322" s="1">
        <f t="shared" si="92"/>
        <v>0.10910901100000001</v>
      </c>
      <c r="F322" s="2">
        <v>330</v>
      </c>
      <c r="G322">
        <v>8754487924680</v>
      </c>
      <c r="H322">
        <v>8796224974455</v>
      </c>
      <c r="I322" s="1">
        <f t="shared" si="102"/>
        <v>41.737049775000003</v>
      </c>
      <c r="J322" s="1">
        <f t="shared" si="93"/>
        <v>7.9304634999999998E-2</v>
      </c>
      <c r="K322" s="2">
        <v>320</v>
      </c>
      <c r="L322">
        <v>8872487423958</v>
      </c>
      <c r="M322">
        <v>8910887515141</v>
      </c>
      <c r="N322" s="1">
        <f t="shared" si="104"/>
        <v>38.400091183000001</v>
      </c>
      <c r="O322" s="1">
        <f t="shared" si="94"/>
        <v>0.103070208</v>
      </c>
      <c r="P322" s="2">
        <v>331</v>
      </c>
      <c r="Q322">
        <v>8991754494954</v>
      </c>
      <c r="R322">
        <v>9027962054107</v>
      </c>
      <c r="S322" s="1">
        <f t="shared" si="106"/>
        <v>36.207559152999998</v>
      </c>
      <c r="T322" s="1">
        <f t="shared" si="95"/>
        <v>0.101460782</v>
      </c>
      <c r="U322" s="2">
        <v>246</v>
      </c>
      <c r="V322">
        <v>9112027102825</v>
      </c>
      <c r="W322">
        <v>9150141032654</v>
      </c>
      <c r="X322" s="1">
        <f t="shared" si="108"/>
        <v>38.113929829</v>
      </c>
      <c r="Y322" s="1">
        <f t="shared" si="96"/>
        <v>0.13422541700000001</v>
      </c>
      <c r="Z322" s="2">
        <v>328</v>
      </c>
      <c r="AA322">
        <v>9579517178323</v>
      </c>
      <c r="AB322">
        <v>9624902475546</v>
      </c>
      <c r="AC322" s="1">
        <f t="shared" si="91"/>
        <v>45.385297223000002</v>
      </c>
      <c r="AD322" s="1">
        <f t="shared" si="97"/>
        <v>0.10083</v>
      </c>
      <c r="AE322" s="2">
        <v>321</v>
      </c>
      <c r="AF322">
        <v>9705423684421</v>
      </c>
      <c r="AG322">
        <v>9753462738882</v>
      </c>
      <c r="AH322" s="1">
        <f t="shared" si="103"/>
        <v>48.039054460999999</v>
      </c>
      <c r="AI322" s="1">
        <f t="shared" si="98"/>
        <v>0.18362161499999999</v>
      </c>
      <c r="AJ322" s="2">
        <v>332</v>
      </c>
      <c r="AK322">
        <v>9825023727396</v>
      </c>
      <c r="AL322">
        <v>9868587100505</v>
      </c>
      <c r="AM322" s="1">
        <f t="shared" si="105"/>
        <v>43.563373108999997</v>
      </c>
      <c r="AN322" s="1">
        <f t="shared" si="99"/>
        <v>0.10290687499999999</v>
      </c>
      <c r="AO322" s="2">
        <v>317</v>
      </c>
      <c r="AP322">
        <v>9945819200527</v>
      </c>
      <c r="AQ322">
        <v>9984984222856</v>
      </c>
      <c r="AR322" s="1">
        <f t="shared" si="107"/>
        <v>39.165022329000003</v>
      </c>
      <c r="AS322" s="1">
        <f t="shared" si="100"/>
        <v>0.103527656</v>
      </c>
      <c r="AT322" s="2">
        <v>324</v>
      </c>
      <c r="AU322">
        <v>10064544222878</v>
      </c>
      <c r="AV322">
        <v>10103633775415</v>
      </c>
      <c r="AW322" s="1">
        <f t="shared" si="109"/>
        <v>39.089552537000003</v>
      </c>
      <c r="AX322" s="1">
        <f t="shared" si="101"/>
        <v>0.105662917</v>
      </c>
    </row>
    <row r="323" spans="1:50" x14ac:dyDescent="0.2">
      <c r="A323" s="2">
        <v>389</v>
      </c>
      <c r="B323">
        <v>8626278691239</v>
      </c>
      <c r="C323">
        <v>8665881632370</v>
      </c>
      <c r="D323" s="1">
        <f t="shared" ref="D323:D386" si="110">(C323-B323)/1000000000</f>
        <v>39.602941131000001</v>
      </c>
      <c r="E323" s="1">
        <f t="shared" si="92"/>
        <v>0.113558125</v>
      </c>
      <c r="F323" s="2">
        <v>202</v>
      </c>
      <c r="G323">
        <v>8754424748898</v>
      </c>
      <c r="H323">
        <v>8796307994820</v>
      </c>
      <c r="I323" s="1">
        <f t="shared" si="102"/>
        <v>41.883245922</v>
      </c>
      <c r="J323" s="1">
        <f t="shared" si="93"/>
        <v>8.3020364999999999E-2</v>
      </c>
      <c r="K323" s="2">
        <v>313</v>
      </c>
      <c r="L323">
        <v>8872484454739</v>
      </c>
      <c r="M323">
        <v>8910988496808</v>
      </c>
      <c r="N323" s="1">
        <f t="shared" si="104"/>
        <v>38.504042069</v>
      </c>
      <c r="O323" s="1">
        <f t="shared" si="94"/>
        <v>0.100981667</v>
      </c>
      <c r="P323" s="2">
        <v>330</v>
      </c>
      <c r="Q323">
        <v>8991753614277</v>
      </c>
      <c r="R323">
        <v>9028065780409</v>
      </c>
      <c r="S323" s="1">
        <f t="shared" si="106"/>
        <v>36.312166132000002</v>
      </c>
      <c r="T323" s="1">
        <f t="shared" si="95"/>
        <v>0.10372630200000001</v>
      </c>
      <c r="U323" s="2">
        <v>328</v>
      </c>
      <c r="V323">
        <v>9112066131939</v>
      </c>
      <c r="W323">
        <v>9150241397237</v>
      </c>
      <c r="X323" s="1">
        <f t="shared" si="108"/>
        <v>38.175265297999999</v>
      </c>
      <c r="Y323" s="1">
        <f t="shared" si="96"/>
        <v>0.10036458299999999</v>
      </c>
      <c r="Z323" s="2">
        <v>322</v>
      </c>
      <c r="AA323">
        <v>9579512189417</v>
      </c>
      <c r="AB323">
        <v>9625000327421</v>
      </c>
      <c r="AC323" s="1">
        <f t="shared" ref="AC323:AC386" si="111">(AB323-AA323)/1000000000</f>
        <v>45.488138004</v>
      </c>
      <c r="AD323" s="1">
        <f t="shared" si="97"/>
        <v>9.7851875000000005E-2</v>
      </c>
      <c r="AE323" s="2">
        <v>308</v>
      </c>
      <c r="AF323">
        <v>9705415682338</v>
      </c>
      <c r="AG323">
        <v>9753560283205</v>
      </c>
      <c r="AH323" s="1">
        <f t="shared" si="103"/>
        <v>48.144600867000001</v>
      </c>
      <c r="AI323" s="1">
        <f t="shared" si="98"/>
        <v>9.7544323000000002E-2</v>
      </c>
      <c r="AJ323" s="2">
        <v>315</v>
      </c>
      <c r="AK323">
        <v>9825010873907</v>
      </c>
      <c r="AL323">
        <v>9868791182640</v>
      </c>
      <c r="AM323" s="1">
        <f t="shared" si="105"/>
        <v>43.780308732999998</v>
      </c>
      <c r="AN323" s="1">
        <f t="shared" si="99"/>
        <v>0.204082135</v>
      </c>
      <c r="AO323" s="2">
        <v>327</v>
      </c>
      <c r="AP323">
        <v>9945826745267</v>
      </c>
      <c r="AQ323">
        <v>9985097624210</v>
      </c>
      <c r="AR323" s="1">
        <f t="shared" si="107"/>
        <v>39.270878943</v>
      </c>
      <c r="AS323" s="1">
        <f t="shared" si="100"/>
        <v>0.113401354</v>
      </c>
      <c r="AT323" s="2">
        <v>319</v>
      </c>
      <c r="AU323">
        <v>10064541626107</v>
      </c>
      <c r="AV323">
        <v>10103760999738</v>
      </c>
      <c r="AW323" s="1">
        <f t="shared" si="109"/>
        <v>39.219373631000003</v>
      </c>
      <c r="AX323" s="1">
        <f t="shared" si="101"/>
        <v>0.127224323</v>
      </c>
    </row>
    <row r="324" spans="1:50" x14ac:dyDescent="0.2">
      <c r="A324" s="2">
        <v>307</v>
      </c>
      <c r="B324">
        <v>8626226185354</v>
      </c>
      <c r="C324">
        <v>8665972449766</v>
      </c>
      <c r="D324" s="1">
        <f t="shared" si="110"/>
        <v>39.746264412000002</v>
      </c>
      <c r="E324" s="1">
        <f t="shared" ref="E324:E387" si="112">(C324-C323)/1000000000</f>
        <v>9.0817395999999995E-2</v>
      </c>
      <c r="F324" s="2">
        <v>337</v>
      </c>
      <c r="G324">
        <v>8754491172023</v>
      </c>
      <c r="H324">
        <v>8796463997216</v>
      </c>
      <c r="I324" s="1">
        <f t="shared" si="102"/>
        <v>41.972825192999998</v>
      </c>
      <c r="J324" s="1">
        <f t="shared" ref="J324:J387" si="113">(H324-H323)/1000000000</f>
        <v>0.15600239599999999</v>
      </c>
      <c r="K324" s="2">
        <v>322</v>
      </c>
      <c r="L324">
        <v>8872488316353</v>
      </c>
      <c r="M324">
        <v>8911099654099</v>
      </c>
      <c r="N324" s="1">
        <f t="shared" si="104"/>
        <v>38.611337745999997</v>
      </c>
      <c r="O324" s="1">
        <f t="shared" ref="O324:O387" si="114">(M324-M323)/1000000000</f>
        <v>0.11115729100000001</v>
      </c>
      <c r="P324" s="2">
        <v>325</v>
      </c>
      <c r="Q324">
        <v>8991751111620</v>
      </c>
      <c r="R324">
        <v>9028162983846</v>
      </c>
      <c r="S324" s="1">
        <f t="shared" si="106"/>
        <v>36.411872226</v>
      </c>
      <c r="T324" s="1">
        <f t="shared" ref="T324:T387" si="115">(R324-R323)/1000000000</f>
        <v>9.7203437000000004E-2</v>
      </c>
      <c r="U324" s="2">
        <v>326</v>
      </c>
      <c r="V324">
        <v>9112065433710</v>
      </c>
      <c r="W324">
        <v>9150333291768</v>
      </c>
      <c r="X324" s="1">
        <f t="shared" si="108"/>
        <v>38.267858058000002</v>
      </c>
      <c r="Y324" s="1">
        <f t="shared" ref="Y324:Y387" si="116">(W324-W323)/1000000000</f>
        <v>9.1894531000000002E-2</v>
      </c>
      <c r="Z324" s="2">
        <v>327</v>
      </c>
      <c r="AA324">
        <v>9579515700511</v>
      </c>
      <c r="AB324">
        <v>9625074550441</v>
      </c>
      <c r="AC324" s="1">
        <f t="shared" si="111"/>
        <v>45.558849930000001</v>
      </c>
      <c r="AD324" s="1">
        <f t="shared" ref="AD324:AD387" si="117">(AB324-AB323)/1000000000</f>
        <v>7.4223020000000001E-2</v>
      </c>
      <c r="AE324" s="2">
        <v>314</v>
      </c>
      <c r="AF324">
        <v>9705418744682</v>
      </c>
      <c r="AG324">
        <v>9753712053778</v>
      </c>
      <c r="AH324" s="1">
        <f t="shared" si="103"/>
        <v>48.293309096000002</v>
      </c>
      <c r="AI324" s="1">
        <f t="shared" ref="AI324:AI387" si="118">(AG324-AG323)/1000000000</f>
        <v>0.15177057299999999</v>
      </c>
      <c r="AJ324" s="2">
        <v>311</v>
      </c>
      <c r="AK324">
        <v>9825008448125</v>
      </c>
      <c r="AL324">
        <v>9868944357536</v>
      </c>
      <c r="AM324" s="1">
        <f t="shared" si="105"/>
        <v>43.935909410999997</v>
      </c>
      <c r="AN324" s="1">
        <f t="shared" ref="AN324:AN387" si="119">(AL324-AL323)/1000000000</f>
        <v>0.153174896</v>
      </c>
      <c r="AO324" s="2">
        <v>331</v>
      </c>
      <c r="AP324">
        <v>9945829027871</v>
      </c>
      <c r="AQ324">
        <v>9985201544575</v>
      </c>
      <c r="AR324" s="1">
        <f t="shared" si="107"/>
        <v>39.372516703999999</v>
      </c>
      <c r="AS324" s="1">
        <f t="shared" ref="AS324:AS387" si="120">(AQ324-AQ323)/1000000000</f>
        <v>0.103920365</v>
      </c>
      <c r="AT324" s="2">
        <v>338</v>
      </c>
      <c r="AU324">
        <v>10064551560222</v>
      </c>
      <c r="AV324">
        <v>10103886680675</v>
      </c>
      <c r="AW324" s="1">
        <f t="shared" si="109"/>
        <v>39.335120453000002</v>
      </c>
      <c r="AX324" s="1">
        <f t="shared" ref="AX324:AX387" si="121">(AV324-AV323)/1000000000</f>
        <v>0.12568093699999999</v>
      </c>
    </row>
    <row r="325" spans="1:50" x14ac:dyDescent="0.2">
      <c r="A325" s="2">
        <v>409</v>
      </c>
      <c r="B325">
        <v>8626288289208</v>
      </c>
      <c r="C325">
        <v>8666252247370</v>
      </c>
      <c r="D325" s="1">
        <f t="shared" si="110"/>
        <v>39.963958161999997</v>
      </c>
      <c r="E325" s="1">
        <f t="shared" si="112"/>
        <v>0.27979760399999998</v>
      </c>
      <c r="F325" s="2">
        <v>339</v>
      </c>
      <c r="G325">
        <v>8754492033326</v>
      </c>
      <c r="H325">
        <v>8796546867841</v>
      </c>
      <c r="I325" s="1">
        <f t="shared" si="102"/>
        <v>42.054834515000003</v>
      </c>
      <c r="J325" s="1">
        <f t="shared" si="113"/>
        <v>8.2870625000000003E-2</v>
      </c>
      <c r="K325" s="2">
        <v>335</v>
      </c>
      <c r="L325">
        <v>8872494084947</v>
      </c>
      <c r="M325">
        <v>8911364268995</v>
      </c>
      <c r="N325" s="1">
        <f t="shared" si="104"/>
        <v>38.870184047999999</v>
      </c>
      <c r="O325" s="1">
        <f t="shared" si="114"/>
        <v>0.26461489599999999</v>
      </c>
      <c r="P325" s="2">
        <v>336</v>
      </c>
      <c r="Q325">
        <v>8991758969902</v>
      </c>
      <c r="R325">
        <v>9028290330877</v>
      </c>
      <c r="S325" s="1">
        <f t="shared" si="106"/>
        <v>36.531360974999998</v>
      </c>
      <c r="T325" s="1">
        <f t="shared" si="115"/>
        <v>0.127347031</v>
      </c>
      <c r="U325" s="2">
        <v>333</v>
      </c>
      <c r="V325">
        <v>9112069510637</v>
      </c>
      <c r="W325">
        <v>9150441282654</v>
      </c>
      <c r="X325" s="1">
        <f t="shared" si="108"/>
        <v>38.371772016999998</v>
      </c>
      <c r="Y325" s="1">
        <f t="shared" si="116"/>
        <v>0.10799088599999999</v>
      </c>
      <c r="Z325" s="2">
        <v>309</v>
      </c>
      <c r="AA325">
        <v>9579500153063</v>
      </c>
      <c r="AB325">
        <v>9625208909087</v>
      </c>
      <c r="AC325" s="1">
        <f t="shared" si="111"/>
        <v>45.708756024000003</v>
      </c>
      <c r="AD325" s="1">
        <f t="shared" si="117"/>
        <v>0.134358646</v>
      </c>
      <c r="AE325" s="2">
        <v>329</v>
      </c>
      <c r="AF325">
        <v>9705429026921</v>
      </c>
      <c r="AG325">
        <v>9753812132319</v>
      </c>
      <c r="AH325" s="1">
        <f t="shared" si="103"/>
        <v>48.383105397999998</v>
      </c>
      <c r="AI325" s="1">
        <f t="shared" si="118"/>
        <v>0.10007854099999999</v>
      </c>
      <c r="AJ325" s="2">
        <v>310</v>
      </c>
      <c r="AK325">
        <v>9825007925417</v>
      </c>
      <c r="AL325">
        <v>9869046721338</v>
      </c>
      <c r="AM325" s="1">
        <f t="shared" si="105"/>
        <v>44.038795921000002</v>
      </c>
      <c r="AN325" s="1">
        <f t="shared" si="119"/>
        <v>0.102363802</v>
      </c>
      <c r="AO325" s="2">
        <v>314</v>
      </c>
      <c r="AP325">
        <v>9945817911204</v>
      </c>
      <c r="AQ325">
        <v>9985330443846</v>
      </c>
      <c r="AR325" s="1">
        <f t="shared" si="107"/>
        <v>39.512532641999996</v>
      </c>
      <c r="AS325" s="1">
        <f t="shared" si="120"/>
        <v>0.12889927100000001</v>
      </c>
      <c r="AT325" s="2">
        <v>341</v>
      </c>
      <c r="AU325">
        <v>10064553058815</v>
      </c>
      <c r="AV325">
        <v>10103989873071</v>
      </c>
      <c r="AW325" s="1">
        <f t="shared" si="109"/>
        <v>39.436814255999998</v>
      </c>
      <c r="AX325" s="1">
        <f t="shared" si="121"/>
        <v>0.10319239600000001</v>
      </c>
    </row>
    <row r="326" spans="1:50" x14ac:dyDescent="0.2">
      <c r="A326" s="2">
        <v>444</v>
      </c>
      <c r="B326">
        <v>8626307310197</v>
      </c>
      <c r="C326">
        <v>8666335311797</v>
      </c>
      <c r="D326" s="1">
        <f t="shared" si="110"/>
        <v>40.028001600000003</v>
      </c>
      <c r="E326" s="1">
        <f t="shared" si="112"/>
        <v>8.3064426999999996E-2</v>
      </c>
      <c r="F326" s="2">
        <v>319</v>
      </c>
      <c r="G326">
        <v>8754480382388</v>
      </c>
      <c r="H326">
        <v>8796659164351</v>
      </c>
      <c r="I326" s="1">
        <f t="shared" si="102"/>
        <v>42.178781962999999</v>
      </c>
      <c r="J326" s="1">
        <f t="shared" si="113"/>
        <v>0.11229651</v>
      </c>
      <c r="K326" s="2">
        <v>347</v>
      </c>
      <c r="L326">
        <v>8872499372864</v>
      </c>
      <c r="M326">
        <v>8911479754568</v>
      </c>
      <c r="N326" s="1">
        <f t="shared" si="104"/>
        <v>38.980381704000003</v>
      </c>
      <c r="O326" s="1">
        <f t="shared" si="114"/>
        <v>0.11548557299999999</v>
      </c>
      <c r="P326" s="2">
        <v>326</v>
      </c>
      <c r="Q326">
        <v>8991751534120</v>
      </c>
      <c r="R326">
        <v>9028402280409</v>
      </c>
      <c r="S326" s="1">
        <f t="shared" si="106"/>
        <v>36.650746288999997</v>
      </c>
      <c r="T326" s="1">
        <f t="shared" si="115"/>
        <v>0.111949532</v>
      </c>
      <c r="U326" s="2">
        <v>331</v>
      </c>
      <c r="V326">
        <v>9112068318658</v>
      </c>
      <c r="W326">
        <v>9150529923487</v>
      </c>
      <c r="X326" s="1">
        <f t="shared" si="108"/>
        <v>38.461604829000002</v>
      </c>
      <c r="Y326" s="1">
        <f t="shared" si="116"/>
        <v>8.8640833000000002E-2</v>
      </c>
      <c r="Z326" s="2">
        <v>340</v>
      </c>
      <c r="AA326">
        <v>9579526635615</v>
      </c>
      <c r="AB326">
        <v>9625294187264</v>
      </c>
      <c r="AC326" s="1">
        <f t="shared" si="111"/>
        <v>45.767551648999998</v>
      </c>
      <c r="AD326" s="1">
        <f t="shared" si="117"/>
        <v>8.5278176999999997E-2</v>
      </c>
      <c r="AE326" s="2">
        <v>330</v>
      </c>
      <c r="AF326">
        <v>9705429558692</v>
      </c>
      <c r="AG326">
        <v>9753920766382</v>
      </c>
      <c r="AH326" s="1">
        <f t="shared" si="103"/>
        <v>48.491207690000003</v>
      </c>
      <c r="AI326" s="1">
        <f t="shared" si="118"/>
        <v>0.108634063</v>
      </c>
      <c r="AJ326" s="2">
        <v>320</v>
      </c>
      <c r="AK326">
        <v>9825014114011</v>
      </c>
      <c r="AL326">
        <v>9869193395921</v>
      </c>
      <c r="AM326" s="1">
        <f t="shared" si="105"/>
        <v>44.17928191</v>
      </c>
      <c r="AN326" s="1">
        <f t="shared" si="119"/>
        <v>0.146674583</v>
      </c>
      <c r="AO326" s="2">
        <v>321</v>
      </c>
      <c r="AP326">
        <v>9945821869121</v>
      </c>
      <c r="AQ326">
        <v>9985437440043</v>
      </c>
      <c r="AR326" s="1">
        <f t="shared" si="107"/>
        <v>39.615570922000003</v>
      </c>
      <c r="AS326" s="1">
        <f t="shared" si="120"/>
        <v>0.106996197</v>
      </c>
      <c r="AT326" s="2">
        <v>339</v>
      </c>
      <c r="AU326">
        <v>10064552050378</v>
      </c>
      <c r="AV326">
        <v>10104082091665</v>
      </c>
      <c r="AW326" s="1">
        <f t="shared" si="109"/>
        <v>39.530041287000003</v>
      </c>
      <c r="AX326" s="1">
        <f t="shared" si="121"/>
        <v>9.2218594000000001E-2</v>
      </c>
    </row>
    <row r="327" spans="1:50" x14ac:dyDescent="0.2">
      <c r="A327" s="2">
        <v>363</v>
      </c>
      <c r="B327">
        <v>8626264128218</v>
      </c>
      <c r="C327">
        <v>8666420966276</v>
      </c>
      <c r="D327" s="1">
        <f t="shared" si="110"/>
        <v>40.156838057999998</v>
      </c>
      <c r="E327" s="1">
        <f t="shared" si="112"/>
        <v>8.5654479000000006E-2</v>
      </c>
      <c r="F327" s="2">
        <v>342</v>
      </c>
      <c r="G327">
        <v>8754493851659</v>
      </c>
      <c r="H327">
        <v>8796780802632</v>
      </c>
      <c r="I327" s="1">
        <f t="shared" si="102"/>
        <v>42.286950973000003</v>
      </c>
      <c r="J327" s="1">
        <f t="shared" si="113"/>
        <v>0.121638281</v>
      </c>
      <c r="K327" s="2">
        <v>330</v>
      </c>
      <c r="L327">
        <v>8872491924062</v>
      </c>
      <c r="M327">
        <v>8911587409776</v>
      </c>
      <c r="N327" s="1">
        <f t="shared" si="104"/>
        <v>39.095485713999999</v>
      </c>
      <c r="O327" s="1">
        <f t="shared" si="114"/>
        <v>0.107655208</v>
      </c>
      <c r="P327" s="2">
        <v>312</v>
      </c>
      <c r="Q327">
        <v>8991744242766</v>
      </c>
      <c r="R327">
        <v>9028495653742</v>
      </c>
      <c r="S327" s="1">
        <f t="shared" si="106"/>
        <v>36.751410976000003</v>
      </c>
      <c r="T327" s="1">
        <f t="shared" si="115"/>
        <v>9.3373333000000003E-2</v>
      </c>
      <c r="U327" s="2">
        <v>324</v>
      </c>
      <c r="V327">
        <v>9112064686054</v>
      </c>
      <c r="W327">
        <v>9150659304893</v>
      </c>
      <c r="X327" s="1">
        <f t="shared" si="108"/>
        <v>38.594618838999999</v>
      </c>
      <c r="Y327" s="1">
        <f t="shared" si="116"/>
        <v>0.129381406</v>
      </c>
      <c r="Z327" s="2">
        <v>320</v>
      </c>
      <c r="AA327">
        <v>9579510996605</v>
      </c>
      <c r="AB327">
        <v>9625377771327</v>
      </c>
      <c r="AC327" s="1">
        <f t="shared" si="111"/>
        <v>45.866774722000002</v>
      </c>
      <c r="AD327" s="1">
        <f t="shared" si="117"/>
        <v>8.3584063E-2</v>
      </c>
      <c r="AE327" s="2">
        <v>324</v>
      </c>
      <c r="AF327">
        <v>9705425563432</v>
      </c>
      <c r="AG327">
        <v>9754045430653</v>
      </c>
      <c r="AH327" s="1">
        <f t="shared" si="103"/>
        <v>48.619867221</v>
      </c>
      <c r="AI327" s="1">
        <f t="shared" si="118"/>
        <v>0.12466427099999999</v>
      </c>
      <c r="AJ327" s="2">
        <v>318</v>
      </c>
      <c r="AK327">
        <v>9825012895209</v>
      </c>
      <c r="AL327">
        <v>9869300676234</v>
      </c>
      <c r="AM327" s="1">
        <f t="shared" si="105"/>
        <v>44.287781025000001</v>
      </c>
      <c r="AN327" s="1">
        <f t="shared" si="119"/>
        <v>0.107280313</v>
      </c>
      <c r="AO327" s="2">
        <v>316</v>
      </c>
      <c r="AP327">
        <v>9945818774590</v>
      </c>
      <c r="AQ327">
        <v>9985605948950</v>
      </c>
      <c r="AR327" s="1">
        <f t="shared" si="107"/>
        <v>39.787174360000002</v>
      </c>
      <c r="AS327" s="1">
        <f t="shared" si="120"/>
        <v>0.16850890700000001</v>
      </c>
      <c r="AT327" s="2">
        <v>300</v>
      </c>
      <c r="AU327">
        <v>10064532055482</v>
      </c>
      <c r="AV327">
        <v>10104222270259</v>
      </c>
      <c r="AW327" s="1">
        <f t="shared" si="109"/>
        <v>39.690214777000001</v>
      </c>
      <c r="AX327" s="1">
        <f t="shared" si="121"/>
        <v>0.14017859399999999</v>
      </c>
    </row>
    <row r="328" spans="1:50" x14ac:dyDescent="0.2">
      <c r="A328" s="2">
        <v>375</v>
      </c>
      <c r="B328">
        <v>8626271423999</v>
      </c>
      <c r="C328">
        <v>8666496501067</v>
      </c>
      <c r="D328" s="1">
        <f t="shared" si="110"/>
        <v>40.225077067999997</v>
      </c>
      <c r="E328" s="1">
        <f t="shared" si="112"/>
        <v>7.5534791000000004E-2</v>
      </c>
      <c r="F328" s="2">
        <v>358</v>
      </c>
      <c r="G328">
        <v>8754500856815</v>
      </c>
      <c r="H328">
        <v>8796884379976</v>
      </c>
      <c r="I328" s="1">
        <f t="shared" si="102"/>
        <v>42.383523160999999</v>
      </c>
      <c r="J328" s="1">
        <f t="shared" si="113"/>
        <v>0.103577344</v>
      </c>
      <c r="K328" s="2">
        <v>323</v>
      </c>
      <c r="L328">
        <v>8872488768385</v>
      </c>
      <c r="M328">
        <v>8911685730141</v>
      </c>
      <c r="N328" s="1">
        <f t="shared" si="104"/>
        <v>39.196961756</v>
      </c>
      <c r="O328" s="1">
        <f t="shared" si="114"/>
        <v>9.8320365000000007E-2</v>
      </c>
      <c r="P328" s="2">
        <v>311</v>
      </c>
      <c r="Q328">
        <v>8991743394381</v>
      </c>
      <c r="R328">
        <v>9028582287231</v>
      </c>
      <c r="S328" s="1">
        <f t="shared" si="106"/>
        <v>36.838892850000001</v>
      </c>
      <c r="T328" s="1">
        <f t="shared" si="115"/>
        <v>8.6633488999999994E-2</v>
      </c>
      <c r="U328" s="2">
        <v>335</v>
      </c>
      <c r="V328">
        <v>9112070517460</v>
      </c>
      <c r="W328">
        <v>9150734466560</v>
      </c>
      <c r="X328" s="1">
        <f t="shared" si="108"/>
        <v>38.663949100000004</v>
      </c>
      <c r="Y328" s="1">
        <f t="shared" si="116"/>
        <v>7.5161667000000001E-2</v>
      </c>
      <c r="Z328" s="2">
        <v>324</v>
      </c>
      <c r="AA328">
        <v>9579513484573</v>
      </c>
      <c r="AB328">
        <v>9625463690962</v>
      </c>
      <c r="AC328" s="1">
        <f t="shared" si="111"/>
        <v>45.950206389000002</v>
      </c>
      <c r="AD328" s="1">
        <f t="shared" si="117"/>
        <v>8.5919634999999994E-2</v>
      </c>
      <c r="AE328" s="2">
        <v>325</v>
      </c>
      <c r="AF328">
        <v>9705426209942</v>
      </c>
      <c r="AG328">
        <v>9754144301173</v>
      </c>
      <c r="AH328" s="1">
        <f t="shared" si="103"/>
        <v>48.718091231000002</v>
      </c>
      <c r="AI328" s="1">
        <f t="shared" si="118"/>
        <v>9.8870520000000003E-2</v>
      </c>
      <c r="AJ328" s="2">
        <v>335</v>
      </c>
      <c r="AK328">
        <v>9825025501615</v>
      </c>
      <c r="AL328">
        <v>9869403656911</v>
      </c>
      <c r="AM328" s="1">
        <f t="shared" si="105"/>
        <v>44.378155296000003</v>
      </c>
      <c r="AN328" s="1">
        <f t="shared" si="119"/>
        <v>0.10298067700000001</v>
      </c>
      <c r="AO328" s="2">
        <v>326</v>
      </c>
      <c r="AP328">
        <v>9945826295631</v>
      </c>
      <c r="AQ328">
        <v>9985763992023</v>
      </c>
      <c r="AR328" s="1">
        <f t="shared" si="107"/>
        <v>39.937696391999999</v>
      </c>
      <c r="AS328" s="1">
        <f t="shared" si="120"/>
        <v>0.15804307300000001</v>
      </c>
      <c r="AT328" s="2">
        <v>311</v>
      </c>
      <c r="AU328">
        <v>10064537400899</v>
      </c>
      <c r="AV328">
        <v>10104360809373</v>
      </c>
      <c r="AW328" s="1">
        <f t="shared" si="109"/>
        <v>39.823408473999997</v>
      </c>
      <c r="AX328" s="1">
        <f t="shared" si="121"/>
        <v>0.13853911399999999</v>
      </c>
    </row>
    <row r="329" spans="1:50" x14ac:dyDescent="0.2">
      <c r="A329" s="2">
        <v>377</v>
      </c>
      <c r="B329">
        <v>8626272666760</v>
      </c>
      <c r="C329">
        <v>8666582511328</v>
      </c>
      <c r="D329" s="1">
        <f t="shared" si="110"/>
        <v>40.309844568000003</v>
      </c>
      <c r="E329" s="1">
        <f t="shared" si="112"/>
        <v>8.6010261000000005E-2</v>
      </c>
      <c r="F329" s="2">
        <v>348</v>
      </c>
      <c r="G329">
        <v>8754495768169</v>
      </c>
      <c r="H329">
        <v>8796995642163</v>
      </c>
      <c r="I329" s="1">
        <f t="shared" si="102"/>
        <v>42.499873993999998</v>
      </c>
      <c r="J329" s="1">
        <f t="shared" si="113"/>
        <v>0.111262187</v>
      </c>
      <c r="K329" s="2">
        <v>339</v>
      </c>
      <c r="L329">
        <v>8872495831874</v>
      </c>
      <c r="M329">
        <v>8911788636182</v>
      </c>
      <c r="N329" s="1">
        <f t="shared" si="104"/>
        <v>39.292804308000001</v>
      </c>
      <c r="O329" s="1">
        <f t="shared" si="114"/>
        <v>0.102906041</v>
      </c>
      <c r="P329" s="2">
        <v>315</v>
      </c>
      <c r="Q329">
        <v>8991745962818</v>
      </c>
      <c r="R329">
        <v>9028686060669</v>
      </c>
      <c r="S329" s="1">
        <f t="shared" si="106"/>
        <v>36.940097850999997</v>
      </c>
      <c r="T329" s="1">
        <f t="shared" si="115"/>
        <v>0.103773438</v>
      </c>
      <c r="U329" s="2">
        <v>332</v>
      </c>
      <c r="V329">
        <v>9112068847929</v>
      </c>
      <c r="W329">
        <v>9150846528174</v>
      </c>
      <c r="X329" s="1">
        <f t="shared" si="108"/>
        <v>38.777680244999999</v>
      </c>
      <c r="Y329" s="1">
        <f t="shared" si="116"/>
        <v>0.112061614</v>
      </c>
      <c r="Z329" s="2">
        <v>330</v>
      </c>
      <c r="AA329">
        <v>9579519084730</v>
      </c>
      <c r="AB329">
        <v>9625546482108</v>
      </c>
      <c r="AC329" s="1">
        <f t="shared" si="111"/>
        <v>46.027397378000003</v>
      </c>
      <c r="AD329" s="1">
        <f t="shared" si="117"/>
        <v>8.2791145999999996E-2</v>
      </c>
      <c r="AE329" s="2">
        <v>326</v>
      </c>
      <c r="AF329">
        <v>9705426905932</v>
      </c>
      <c r="AG329">
        <v>9754244477111</v>
      </c>
      <c r="AH329" s="1">
        <f t="shared" si="103"/>
        <v>48.817571178999998</v>
      </c>
      <c r="AI329" s="1">
        <f t="shared" si="118"/>
        <v>0.10017593800000001</v>
      </c>
      <c r="AJ329" s="2">
        <v>319</v>
      </c>
      <c r="AK329">
        <v>9825013435730</v>
      </c>
      <c r="AL329">
        <v>9869505896806</v>
      </c>
      <c r="AM329" s="1">
        <f t="shared" si="105"/>
        <v>44.492461075999998</v>
      </c>
      <c r="AN329" s="1">
        <f t="shared" si="119"/>
        <v>0.102239895</v>
      </c>
      <c r="AO329" s="2">
        <v>333</v>
      </c>
      <c r="AP329">
        <v>9945830228131</v>
      </c>
      <c r="AQ329">
        <v>9985866214887</v>
      </c>
      <c r="AR329" s="1">
        <f t="shared" si="107"/>
        <v>40.035986756</v>
      </c>
      <c r="AS329" s="1">
        <f t="shared" si="120"/>
        <v>0.102222864</v>
      </c>
      <c r="AT329" s="2">
        <v>326</v>
      </c>
      <c r="AU329">
        <v>10064545311524</v>
      </c>
      <c r="AV329">
        <v>10104470578175</v>
      </c>
      <c r="AW329" s="1">
        <f t="shared" si="109"/>
        <v>39.925266651000001</v>
      </c>
      <c r="AX329" s="1">
        <f t="shared" si="121"/>
        <v>0.109768802</v>
      </c>
    </row>
    <row r="330" spans="1:50" x14ac:dyDescent="0.2">
      <c r="A330" s="2">
        <v>416</v>
      </c>
      <c r="B330">
        <v>8626291811708</v>
      </c>
      <c r="C330">
        <v>8666669254922</v>
      </c>
      <c r="D330" s="1">
        <f t="shared" si="110"/>
        <v>40.377443214000003</v>
      </c>
      <c r="E330" s="1">
        <f t="shared" si="112"/>
        <v>8.6743593999999993E-2</v>
      </c>
      <c r="F330" s="2">
        <v>315</v>
      </c>
      <c r="G330">
        <v>8754477999576</v>
      </c>
      <c r="H330">
        <v>8797143264924</v>
      </c>
      <c r="I330" s="1">
        <f t="shared" si="102"/>
        <v>42.665265347999998</v>
      </c>
      <c r="J330" s="1">
        <f t="shared" si="113"/>
        <v>0.14762276099999999</v>
      </c>
      <c r="K330" s="2">
        <v>344</v>
      </c>
      <c r="L330">
        <v>8872498001666</v>
      </c>
      <c r="M330">
        <v>8911901033005</v>
      </c>
      <c r="N330" s="1">
        <f t="shared" si="104"/>
        <v>39.403031339000002</v>
      </c>
      <c r="O330" s="1">
        <f t="shared" si="114"/>
        <v>0.11239682300000001</v>
      </c>
      <c r="P330" s="2">
        <v>323</v>
      </c>
      <c r="Q330">
        <v>8991749895683</v>
      </c>
      <c r="R330">
        <v>9028802507075</v>
      </c>
      <c r="S330" s="1">
        <f t="shared" si="106"/>
        <v>37.052611392000003</v>
      </c>
      <c r="T330" s="1">
        <f t="shared" si="115"/>
        <v>0.116446406</v>
      </c>
      <c r="U330" s="2">
        <v>334</v>
      </c>
      <c r="V330">
        <v>9112070079856</v>
      </c>
      <c r="W330">
        <v>9150935766195</v>
      </c>
      <c r="X330" s="1">
        <f t="shared" si="108"/>
        <v>38.865686339</v>
      </c>
      <c r="Y330" s="1">
        <f t="shared" si="116"/>
        <v>8.9238021000000001E-2</v>
      </c>
      <c r="Z330" s="2">
        <v>332</v>
      </c>
      <c r="AA330">
        <v>9579521252230</v>
      </c>
      <c r="AB330">
        <v>9625712316222</v>
      </c>
      <c r="AC330" s="1">
        <f t="shared" si="111"/>
        <v>46.191063991999997</v>
      </c>
      <c r="AD330" s="1">
        <f t="shared" si="117"/>
        <v>0.165834114</v>
      </c>
      <c r="AE330" s="2">
        <v>347</v>
      </c>
      <c r="AF330">
        <v>9705440779057</v>
      </c>
      <c r="AG330">
        <v>9754347225705</v>
      </c>
      <c r="AH330" s="1">
        <f t="shared" si="103"/>
        <v>48.906446647999999</v>
      </c>
      <c r="AI330" s="1">
        <f t="shared" si="118"/>
        <v>0.102748594</v>
      </c>
      <c r="AJ330" s="2">
        <v>316</v>
      </c>
      <c r="AK330">
        <v>9825011674428</v>
      </c>
      <c r="AL330">
        <v>9869614521442</v>
      </c>
      <c r="AM330" s="1">
        <f t="shared" si="105"/>
        <v>44.602847013999998</v>
      </c>
      <c r="AN330" s="1">
        <f t="shared" si="119"/>
        <v>0.108624636</v>
      </c>
      <c r="AO330" s="2">
        <v>315</v>
      </c>
      <c r="AP330">
        <v>9945818352090</v>
      </c>
      <c r="AQ330">
        <v>9985957816554</v>
      </c>
      <c r="AR330" s="1">
        <f t="shared" si="107"/>
        <v>40.139464464</v>
      </c>
      <c r="AS330" s="1">
        <f t="shared" si="120"/>
        <v>9.1601666999999998E-2</v>
      </c>
      <c r="AT330" s="2">
        <v>340</v>
      </c>
      <c r="AU330">
        <v>10064552582826</v>
      </c>
      <c r="AV330">
        <v>10104582684113</v>
      </c>
      <c r="AW330" s="1">
        <f t="shared" si="109"/>
        <v>40.030101287000001</v>
      </c>
      <c r="AX330" s="1">
        <f t="shared" si="121"/>
        <v>0.112105938</v>
      </c>
    </row>
    <row r="331" spans="1:50" x14ac:dyDescent="0.2">
      <c r="A331" s="2">
        <v>358</v>
      </c>
      <c r="B331">
        <v>8626261083947</v>
      </c>
      <c r="C331">
        <v>8666771254974</v>
      </c>
      <c r="D331" s="1">
        <f t="shared" si="110"/>
        <v>40.510171026999998</v>
      </c>
      <c r="E331" s="1">
        <f t="shared" si="112"/>
        <v>0.10200005199999999</v>
      </c>
      <c r="F331" s="2">
        <v>346</v>
      </c>
      <c r="G331">
        <v>8754495173638</v>
      </c>
      <c r="H331">
        <v>8797244085393</v>
      </c>
      <c r="I331" s="1">
        <f t="shared" si="102"/>
        <v>42.748911755000002</v>
      </c>
      <c r="J331" s="1">
        <f t="shared" si="113"/>
        <v>0.100820469</v>
      </c>
      <c r="K331" s="2">
        <v>338</v>
      </c>
      <c r="L331">
        <v>8872495398281</v>
      </c>
      <c r="M331">
        <v>8912025981963</v>
      </c>
      <c r="N331" s="1">
        <f t="shared" si="104"/>
        <v>39.530583682</v>
      </c>
      <c r="O331" s="1">
        <f t="shared" si="114"/>
        <v>0.124948958</v>
      </c>
      <c r="P331" s="2">
        <v>337</v>
      </c>
      <c r="Q331">
        <v>8991759572975</v>
      </c>
      <c r="R331">
        <v>9028903961190</v>
      </c>
      <c r="S331" s="1">
        <f t="shared" si="106"/>
        <v>37.144388214999999</v>
      </c>
      <c r="T331" s="1">
        <f t="shared" si="115"/>
        <v>0.101454115</v>
      </c>
      <c r="U331" s="2">
        <v>337</v>
      </c>
      <c r="V331">
        <v>9112072236418</v>
      </c>
      <c r="W331">
        <v>9151017832133</v>
      </c>
      <c r="X331" s="1">
        <f t="shared" si="108"/>
        <v>38.945595715000003</v>
      </c>
      <c r="Y331" s="1">
        <f t="shared" si="116"/>
        <v>8.2065938000000005E-2</v>
      </c>
      <c r="Z331" s="2">
        <v>325</v>
      </c>
      <c r="AA331">
        <v>9579514032125</v>
      </c>
      <c r="AB331">
        <v>9625840585024</v>
      </c>
      <c r="AC331" s="1">
        <f t="shared" si="111"/>
        <v>46.326552898999999</v>
      </c>
      <c r="AD331" s="1">
        <f t="shared" si="117"/>
        <v>0.12826880199999999</v>
      </c>
      <c r="AE331" s="2">
        <v>348</v>
      </c>
      <c r="AF331">
        <v>9705441368379</v>
      </c>
      <c r="AG331">
        <v>9754457930027</v>
      </c>
      <c r="AH331" s="1">
        <f t="shared" si="103"/>
        <v>49.016561648</v>
      </c>
      <c r="AI331" s="1">
        <f t="shared" si="118"/>
        <v>0.11070432199999999</v>
      </c>
      <c r="AJ331" s="2">
        <v>330</v>
      </c>
      <c r="AK331">
        <v>9825022155678</v>
      </c>
      <c r="AL331">
        <v>9869721540713</v>
      </c>
      <c r="AM331" s="1">
        <f t="shared" si="105"/>
        <v>44.699385034999999</v>
      </c>
      <c r="AN331" s="1">
        <f t="shared" si="119"/>
        <v>0.107019271</v>
      </c>
      <c r="AO331" s="2">
        <v>335</v>
      </c>
      <c r="AP331">
        <v>9945831524954</v>
      </c>
      <c r="AQ331">
        <v>9986083763897</v>
      </c>
      <c r="AR331" s="1">
        <f t="shared" si="107"/>
        <v>40.252238943000002</v>
      </c>
      <c r="AS331" s="1">
        <f t="shared" si="120"/>
        <v>0.12594734299999999</v>
      </c>
      <c r="AT331" s="2">
        <v>320</v>
      </c>
      <c r="AU331">
        <v>10064542153347</v>
      </c>
      <c r="AV331">
        <v>10104684543019</v>
      </c>
      <c r="AW331" s="1">
        <f t="shared" si="109"/>
        <v>40.142389672</v>
      </c>
      <c r="AX331" s="1">
        <f t="shared" si="121"/>
        <v>0.101858906</v>
      </c>
    </row>
    <row r="332" spans="1:50" x14ac:dyDescent="0.2">
      <c r="A332" s="2">
        <v>372</v>
      </c>
      <c r="B332">
        <v>8626269606187</v>
      </c>
      <c r="C332">
        <v>8666914362526</v>
      </c>
      <c r="D332" s="1">
        <f t="shared" si="110"/>
        <v>40.644756338999997</v>
      </c>
      <c r="E332" s="1">
        <f t="shared" si="112"/>
        <v>0.143107552</v>
      </c>
      <c r="F332" s="2">
        <v>352</v>
      </c>
      <c r="G332">
        <v>8754498060617</v>
      </c>
      <c r="H332">
        <v>8797426873205</v>
      </c>
      <c r="I332" s="1">
        <f t="shared" si="102"/>
        <v>42.928812588</v>
      </c>
      <c r="J332" s="1">
        <f t="shared" si="113"/>
        <v>0.18278781199999999</v>
      </c>
      <c r="K332" s="2">
        <v>314</v>
      </c>
      <c r="L332">
        <v>8872484871249</v>
      </c>
      <c r="M332">
        <v>8912143644463</v>
      </c>
      <c r="N332" s="1">
        <f t="shared" si="104"/>
        <v>39.658773214</v>
      </c>
      <c r="O332" s="1">
        <f t="shared" si="114"/>
        <v>0.1176625</v>
      </c>
      <c r="P332" s="2">
        <v>329</v>
      </c>
      <c r="Q332">
        <v>8991752976829</v>
      </c>
      <c r="R332">
        <v>9029008704054</v>
      </c>
      <c r="S332" s="1">
        <f t="shared" si="106"/>
        <v>37.255727225000001</v>
      </c>
      <c r="T332" s="1">
        <f t="shared" si="115"/>
        <v>0.104742864</v>
      </c>
      <c r="U332" s="2">
        <v>350</v>
      </c>
      <c r="V332">
        <v>9112081643137</v>
      </c>
      <c r="W332">
        <v>9151099171976</v>
      </c>
      <c r="X332" s="1">
        <f t="shared" si="108"/>
        <v>39.017528839000001</v>
      </c>
      <c r="Y332" s="1">
        <f t="shared" si="116"/>
        <v>8.1339842999999995E-2</v>
      </c>
      <c r="Z332" s="2">
        <v>334</v>
      </c>
      <c r="AA332">
        <v>9579522564730</v>
      </c>
      <c r="AB332">
        <v>9625945674816</v>
      </c>
      <c r="AC332" s="1">
        <f t="shared" si="111"/>
        <v>46.423110086000001</v>
      </c>
      <c r="AD332" s="1">
        <f t="shared" si="117"/>
        <v>0.105089792</v>
      </c>
      <c r="AE332" s="2">
        <v>344</v>
      </c>
      <c r="AF332">
        <v>9705438814317</v>
      </c>
      <c r="AG332">
        <v>9754815145756</v>
      </c>
      <c r="AH332" s="1">
        <f t="shared" si="103"/>
        <v>49.376331438999998</v>
      </c>
      <c r="AI332" s="1">
        <f t="shared" si="118"/>
        <v>0.35721572899999998</v>
      </c>
      <c r="AJ332" s="2">
        <v>299</v>
      </c>
      <c r="AK332">
        <v>9825001756719</v>
      </c>
      <c r="AL332">
        <v>9869823945192</v>
      </c>
      <c r="AM332" s="1">
        <f t="shared" si="105"/>
        <v>44.822188472999997</v>
      </c>
      <c r="AN332" s="1">
        <f t="shared" si="119"/>
        <v>0.10240447900000001</v>
      </c>
      <c r="AO332" s="2">
        <v>310</v>
      </c>
      <c r="AP332">
        <v>9945816183131</v>
      </c>
      <c r="AQ332">
        <v>9986201301033</v>
      </c>
      <c r="AR332" s="1">
        <f t="shared" si="107"/>
        <v>40.385117901999998</v>
      </c>
      <c r="AS332" s="1">
        <f t="shared" si="120"/>
        <v>0.117537136</v>
      </c>
      <c r="AT332" s="2">
        <v>314</v>
      </c>
      <c r="AU332">
        <v>10064538878815</v>
      </c>
      <c r="AV332">
        <v>10104807920519</v>
      </c>
      <c r="AW332" s="1">
        <f t="shared" si="109"/>
        <v>40.269041704000003</v>
      </c>
      <c r="AX332" s="1">
        <f t="shared" si="121"/>
        <v>0.1233775</v>
      </c>
    </row>
    <row r="333" spans="1:50" x14ac:dyDescent="0.2">
      <c r="A333" s="2">
        <v>384</v>
      </c>
      <c r="B333">
        <v>8626276350927</v>
      </c>
      <c r="C333">
        <v>8666995620755</v>
      </c>
      <c r="D333" s="1">
        <f t="shared" si="110"/>
        <v>40.719269828000002</v>
      </c>
      <c r="E333" s="1">
        <f t="shared" si="112"/>
        <v>8.1258229000000001E-2</v>
      </c>
      <c r="F333" s="2">
        <v>338</v>
      </c>
      <c r="G333">
        <v>8754491623013</v>
      </c>
      <c r="H333">
        <v>8797517086122</v>
      </c>
      <c r="I333" s="1">
        <f t="shared" si="102"/>
        <v>43.025463109</v>
      </c>
      <c r="J333" s="1">
        <f t="shared" si="113"/>
        <v>9.0212917000000004E-2</v>
      </c>
      <c r="K333" s="2">
        <v>349</v>
      </c>
      <c r="L333">
        <v>8872500465885</v>
      </c>
      <c r="M333">
        <v>8912248212120</v>
      </c>
      <c r="N333" s="1">
        <f t="shared" si="104"/>
        <v>39.747746235000001</v>
      </c>
      <c r="O333" s="1">
        <f t="shared" si="114"/>
        <v>0.10456765699999999</v>
      </c>
      <c r="P333" s="2">
        <v>334</v>
      </c>
      <c r="Q333">
        <v>8991757261829</v>
      </c>
      <c r="R333">
        <v>9029223574106</v>
      </c>
      <c r="S333" s="1">
        <f t="shared" si="106"/>
        <v>37.466312277</v>
      </c>
      <c r="T333" s="1">
        <f t="shared" si="115"/>
        <v>0.21487005200000001</v>
      </c>
      <c r="U333" s="2">
        <v>340</v>
      </c>
      <c r="V333">
        <v>9112074341366</v>
      </c>
      <c r="W333">
        <v>9151172971039</v>
      </c>
      <c r="X333" s="1">
        <f t="shared" si="108"/>
        <v>39.098629672999998</v>
      </c>
      <c r="Y333" s="1">
        <f t="shared" si="116"/>
        <v>7.3799062999999998E-2</v>
      </c>
      <c r="Z333" s="2">
        <v>341</v>
      </c>
      <c r="AA333">
        <v>9579527282646</v>
      </c>
      <c r="AB333">
        <v>9626048423618</v>
      </c>
      <c r="AC333" s="1">
        <f t="shared" si="111"/>
        <v>46.521140971999998</v>
      </c>
      <c r="AD333" s="1">
        <f t="shared" si="117"/>
        <v>0.102748802</v>
      </c>
      <c r="AE333" s="2">
        <v>345</v>
      </c>
      <c r="AF333">
        <v>9705439443536</v>
      </c>
      <c r="AG333">
        <v>9754922587267</v>
      </c>
      <c r="AH333" s="1">
        <f t="shared" si="103"/>
        <v>49.483143730999998</v>
      </c>
      <c r="AI333" s="1">
        <f t="shared" si="118"/>
        <v>0.107441511</v>
      </c>
      <c r="AJ333" s="2">
        <v>313</v>
      </c>
      <c r="AK333">
        <v>9825009571355</v>
      </c>
      <c r="AL333">
        <v>9869922156442</v>
      </c>
      <c r="AM333" s="1">
        <f t="shared" si="105"/>
        <v>44.912585086999997</v>
      </c>
      <c r="AN333" s="1">
        <f t="shared" si="119"/>
        <v>9.821125E-2</v>
      </c>
      <c r="AO333" s="2">
        <v>323</v>
      </c>
      <c r="AP333">
        <v>9945824003079</v>
      </c>
      <c r="AQ333">
        <v>9986346636449</v>
      </c>
      <c r="AR333" s="1">
        <f t="shared" si="107"/>
        <v>40.522633370000001</v>
      </c>
      <c r="AS333" s="1">
        <f t="shared" si="120"/>
        <v>0.145335416</v>
      </c>
      <c r="AT333" s="2">
        <v>318</v>
      </c>
      <c r="AU333">
        <v>10064541083086</v>
      </c>
      <c r="AV333">
        <v>10104914916717</v>
      </c>
      <c r="AW333" s="1">
        <f t="shared" si="109"/>
        <v>40.373833630999997</v>
      </c>
      <c r="AX333" s="1">
        <f t="shared" si="121"/>
        <v>0.106996198</v>
      </c>
    </row>
    <row r="334" spans="1:50" x14ac:dyDescent="0.2">
      <c r="A334" s="2">
        <v>367</v>
      </c>
      <c r="B334">
        <v>8626266558687</v>
      </c>
      <c r="C334">
        <v>8667072579973</v>
      </c>
      <c r="D334" s="1">
        <f t="shared" si="110"/>
        <v>40.806021285999996</v>
      </c>
      <c r="E334" s="1">
        <f t="shared" si="112"/>
        <v>7.6959217999999996E-2</v>
      </c>
      <c r="F334" s="2">
        <v>364</v>
      </c>
      <c r="G334">
        <v>8754505786763</v>
      </c>
      <c r="H334">
        <v>8797623920236</v>
      </c>
      <c r="I334" s="1">
        <f t="shared" si="102"/>
        <v>43.118133473</v>
      </c>
      <c r="J334" s="1">
        <f t="shared" si="113"/>
        <v>0.10683411399999999</v>
      </c>
      <c r="K334" s="2">
        <v>331</v>
      </c>
      <c r="L334">
        <v>8872492364739</v>
      </c>
      <c r="M334">
        <v>8912333842692</v>
      </c>
      <c r="N334" s="1">
        <f t="shared" si="104"/>
        <v>39.841477953000002</v>
      </c>
      <c r="O334" s="1">
        <f t="shared" si="114"/>
        <v>8.5630572000000002E-2</v>
      </c>
      <c r="P334" s="2">
        <v>343</v>
      </c>
      <c r="Q334">
        <v>8991762983183</v>
      </c>
      <c r="R334">
        <v>9029340842231</v>
      </c>
      <c r="S334" s="1">
        <f t="shared" si="106"/>
        <v>37.577859048000001</v>
      </c>
      <c r="T334" s="1">
        <f t="shared" si="115"/>
        <v>0.117268125</v>
      </c>
      <c r="U334" s="2">
        <v>338</v>
      </c>
      <c r="V334">
        <v>9112072937043</v>
      </c>
      <c r="W334">
        <v>9151248657289</v>
      </c>
      <c r="X334" s="1">
        <f t="shared" si="108"/>
        <v>39.175720245999997</v>
      </c>
      <c r="Y334" s="1">
        <f t="shared" si="116"/>
        <v>7.5686249999999997E-2</v>
      </c>
      <c r="Z334" s="2">
        <v>306</v>
      </c>
      <c r="AA334">
        <v>9579498291761</v>
      </c>
      <c r="AB334">
        <v>9626160537785</v>
      </c>
      <c r="AC334" s="1">
        <f t="shared" si="111"/>
        <v>46.662246023999998</v>
      </c>
      <c r="AD334" s="1">
        <f t="shared" si="117"/>
        <v>0.112114167</v>
      </c>
      <c r="AE334" s="2">
        <v>337</v>
      </c>
      <c r="AF334">
        <v>9705434560984</v>
      </c>
      <c r="AG334">
        <v>9755026855548</v>
      </c>
      <c r="AH334" s="1">
        <f t="shared" si="103"/>
        <v>49.592294563999999</v>
      </c>
      <c r="AI334" s="1">
        <f t="shared" si="118"/>
        <v>0.104268281</v>
      </c>
      <c r="AJ334" s="2">
        <v>317</v>
      </c>
      <c r="AK334">
        <v>9825012299219</v>
      </c>
      <c r="AL334">
        <v>9870023706337</v>
      </c>
      <c r="AM334" s="1">
        <f t="shared" si="105"/>
        <v>45.011407118000001</v>
      </c>
      <c r="AN334" s="1">
        <f t="shared" si="119"/>
        <v>0.101549895</v>
      </c>
      <c r="AO334" s="2">
        <v>309</v>
      </c>
      <c r="AP334">
        <v>9945815766309</v>
      </c>
      <c r="AQ334">
        <v>9986446084522</v>
      </c>
      <c r="AR334" s="1">
        <f t="shared" si="107"/>
        <v>40.630318213000002</v>
      </c>
      <c r="AS334" s="1">
        <f t="shared" si="120"/>
        <v>9.9448072999999998E-2</v>
      </c>
      <c r="AT334" s="2">
        <v>332</v>
      </c>
      <c r="AU334">
        <v>10064548460065</v>
      </c>
      <c r="AV334">
        <v>10105024046925</v>
      </c>
      <c r="AW334" s="1">
        <f t="shared" si="109"/>
        <v>40.47558686</v>
      </c>
      <c r="AX334" s="1">
        <f t="shared" si="121"/>
        <v>0.10913020800000001</v>
      </c>
    </row>
    <row r="335" spans="1:50" x14ac:dyDescent="0.2">
      <c r="A335" s="2">
        <v>137</v>
      </c>
      <c r="B335">
        <v>8626121583531</v>
      </c>
      <c r="C335">
        <v>8667161945807</v>
      </c>
      <c r="D335" s="1">
        <f t="shared" si="110"/>
        <v>41.040362276000003</v>
      </c>
      <c r="E335" s="1">
        <f t="shared" si="112"/>
        <v>8.9365834000000005E-2</v>
      </c>
      <c r="F335" s="2">
        <v>361</v>
      </c>
      <c r="G335">
        <v>8754503123326</v>
      </c>
      <c r="H335">
        <v>8797719067840</v>
      </c>
      <c r="I335" s="1">
        <f t="shared" ref="I335:I398" si="122">(H335-G335)/1000000000</f>
        <v>43.215944514</v>
      </c>
      <c r="J335" s="1">
        <f t="shared" si="113"/>
        <v>9.5147603999999997E-2</v>
      </c>
      <c r="K335" s="2">
        <v>336</v>
      </c>
      <c r="L335">
        <v>8872494504791</v>
      </c>
      <c r="M335">
        <v>8912443365557</v>
      </c>
      <c r="N335" s="1">
        <f t="shared" si="104"/>
        <v>39.948860766000003</v>
      </c>
      <c r="O335" s="1">
        <f t="shared" si="114"/>
        <v>0.109522865</v>
      </c>
      <c r="P335" s="2">
        <v>332</v>
      </c>
      <c r="Q335">
        <v>8991755557923</v>
      </c>
      <c r="R335">
        <v>9029444705669</v>
      </c>
      <c r="S335" s="1">
        <f t="shared" si="106"/>
        <v>37.689147746000003</v>
      </c>
      <c r="T335" s="1">
        <f t="shared" si="115"/>
        <v>0.103863438</v>
      </c>
      <c r="U335" s="2">
        <v>344</v>
      </c>
      <c r="V335">
        <v>9112077062200</v>
      </c>
      <c r="W335">
        <v>9151444005882</v>
      </c>
      <c r="X335" s="1">
        <f t="shared" si="108"/>
        <v>39.366943681999999</v>
      </c>
      <c r="Y335" s="1">
        <f t="shared" si="116"/>
        <v>0.19534859299999999</v>
      </c>
      <c r="Z335" s="2">
        <v>331</v>
      </c>
      <c r="AA335">
        <v>9579520628584</v>
      </c>
      <c r="AB335">
        <v>9626265820597</v>
      </c>
      <c r="AC335" s="1">
        <f t="shared" si="111"/>
        <v>46.745192013</v>
      </c>
      <c r="AD335" s="1">
        <f t="shared" si="117"/>
        <v>0.105282812</v>
      </c>
      <c r="AE335" s="2">
        <v>319</v>
      </c>
      <c r="AF335">
        <v>9705421874473</v>
      </c>
      <c r="AG335">
        <v>9755139064142</v>
      </c>
      <c r="AH335" s="1">
        <f t="shared" si="103"/>
        <v>49.717189669</v>
      </c>
      <c r="AI335" s="1">
        <f t="shared" si="118"/>
        <v>0.11220859399999999</v>
      </c>
      <c r="AJ335" s="2">
        <v>324</v>
      </c>
      <c r="AK335">
        <v>9825017405417</v>
      </c>
      <c r="AL335">
        <v>9870128031077</v>
      </c>
      <c r="AM335" s="1">
        <f t="shared" si="105"/>
        <v>45.110625659999997</v>
      </c>
      <c r="AN335" s="1">
        <f t="shared" si="119"/>
        <v>0.10432474</v>
      </c>
      <c r="AO335" s="2">
        <v>338</v>
      </c>
      <c r="AP335">
        <v>9945832915892</v>
      </c>
      <c r="AQ335">
        <v>9986546488689</v>
      </c>
      <c r="AR335" s="1">
        <f t="shared" si="107"/>
        <v>40.713572796999998</v>
      </c>
      <c r="AS335" s="1">
        <f t="shared" si="120"/>
        <v>0.100404167</v>
      </c>
      <c r="AT335" s="2">
        <v>312</v>
      </c>
      <c r="AU335">
        <v>10064537923034</v>
      </c>
      <c r="AV335">
        <v>10105125282914</v>
      </c>
      <c r="AW335" s="1">
        <f t="shared" si="109"/>
        <v>40.587359880000001</v>
      </c>
      <c r="AX335" s="1">
        <f t="shared" si="121"/>
        <v>0.101235989</v>
      </c>
    </row>
    <row r="336" spans="1:50" x14ac:dyDescent="0.2">
      <c r="A336" s="2">
        <v>344</v>
      </c>
      <c r="B336">
        <v>8626249677593</v>
      </c>
      <c r="C336">
        <v>8667247320494</v>
      </c>
      <c r="D336" s="1">
        <f t="shared" si="110"/>
        <v>40.997642900999999</v>
      </c>
      <c r="E336" s="1">
        <f t="shared" si="112"/>
        <v>8.5374687000000005E-2</v>
      </c>
      <c r="F336" s="2">
        <v>355</v>
      </c>
      <c r="G336">
        <v>8754499196867</v>
      </c>
      <c r="H336">
        <v>8797882358205</v>
      </c>
      <c r="I336" s="1">
        <f t="shared" si="122"/>
        <v>43.383161338000001</v>
      </c>
      <c r="J336" s="1">
        <f t="shared" si="113"/>
        <v>0.16329036499999999</v>
      </c>
      <c r="K336" s="2">
        <v>328</v>
      </c>
      <c r="L336">
        <v>8872491017343</v>
      </c>
      <c r="M336">
        <v>8912563876963</v>
      </c>
      <c r="N336" s="1">
        <f t="shared" si="104"/>
        <v>40.072859620000003</v>
      </c>
      <c r="O336" s="1">
        <f t="shared" si="114"/>
        <v>0.120511406</v>
      </c>
      <c r="P336" s="2">
        <v>322</v>
      </c>
      <c r="Q336">
        <v>8991749437714</v>
      </c>
      <c r="R336">
        <v>9029548966814</v>
      </c>
      <c r="S336" s="1">
        <f t="shared" si="106"/>
        <v>37.799529100000001</v>
      </c>
      <c r="T336" s="1">
        <f t="shared" si="115"/>
        <v>0.104261145</v>
      </c>
      <c r="U336" s="2">
        <v>336</v>
      </c>
      <c r="V336">
        <v>9112071237043</v>
      </c>
      <c r="W336">
        <v>9151550661559</v>
      </c>
      <c r="X336" s="1">
        <f t="shared" si="108"/>
        <v>39.479424516000002</v>
      </c>
      <c r="Y336" s="1">
        <f t="shared" si="116"/>
        <v>0.106655677</v>
      </c>
      <c r="Z336" s="2">
        <v>347</v>
      </c>
      <c r="AA336">
        <v>9579530833948</v>
      </c>
      <c r="AB336">
        <v>9626356198410</v>
      </c>
      <c r="AC336" s="1">
        <f t="shared" si="111"/>
        <v>46.825364462000003</v>
      </c>
      <c r="AD336" s="1">
        <f t="shared" si="117"/>
        <v>9.0377813000000001E-2</v>
      </c>
      <c r="AE336" s="2">
        <v>342</v>
      </c>
      <c r="AF336">
        <v>9705437811869</v>
      </c>
      <c r="AG336">
        <v>9755233421538</v>
      </c>
      <c r="AH336" s="1">
        <f t="shared" si="103"/>
        <v>49.795609669000001</v>
      </c>
      <c r="AI336" s="1">
        <f t="shared" si="118"/>
        <v>9.4357395999999996E-2</v>
      </c>
      <c r="AJ336" s="2">
        <v>321</v>
      </c>
      <c r="AK336">
        <v>9825014757188</v>
      </c>
      <c r="AL336">
        <v>9870236370764</v>
      </c>
      <c r="AM336" s="1">
        <f t="shared" si="105"/>
        <v>45.221613576000003</v>
      </c>
      <c r="AN336" s="1">
        <f t="shared" si="119"/>
        <v>0.108339687</v>
      </c>
      <c r="AO336" s="2">
        <v>320</v>
      </c>
      <c r="AP336">
        <v>9945821124121</v>
      </c>
      <c r="AQ336">
        <v>9986981312126</v>
      </c>
      <c r="AR336" s="1">
        <f t="shared" si="107"/>
        <v>41.160188005000002</v>
      </c>
      <c r="AS336" s="1">
        <f t="shared" si="120"/>
        <v>0.43482343699999998</v>
      </c>
      <c r="AT336" s="2">
        <v>342</v>
      </c>
      <c r="AU336">
        <v>10064553564388</v>
      </c>
      <c r="AV336">
        <v>10105224483956</v>
      </c>
      <c r="AW336" s="1">
        <f t="shared" si="109"/>
        <v>40.670919568000002</v>
      </c>
      <c r="AX336" s="1">
        <f t="shared" si="121"/>
        <v>9.9201042000000003E-2</v>
      </c>
    </row>
    <row r="337" spans="1:50" x14ac:dyDescent="0.2">
      <c r="A337" s="2">
        <v>273</v>
      </c>
      <c r="B337">
        <v>8626207366812</v>
      </c>
      <c r="C337">
        <v>8667324389453</v>
      </c>
      <c r="D337" s="1">
        <f t="shared" si="110"/>
        <v>41.117022640999998</v>
      </c>
      <c r="E337" s="1">
        <f t="shared" si="112"/>
        <v>7.7068959000000006E-2</v>
      </c>
      <c r="F337" s="2">
        <v>360</v>
      </c>
      <c r="G337">
        <v>8754502607388</v>
      </c>
      <c r="H337">
        <v>8798030666903</v>
      </c>
      <c r="I337" s="1">
        <f t="shared" si="122"/>
        <v>43.528059515000002</v>
      </c>
      <c r="J337" s="1">
        <f t="shared" si="113"/>
        <v>0.14830869799999999</v>
      </c>
      <c r="K337" s="2">
        <v>327</v>
      </c>
      <c r="L337">
        <v>8872490568593</v>
      </c>
      <c r="M337">
        <v>8912673738161</v>
      </c>
      <c r="N337" s="1">
        <f t="shared" si="104"/>
        <v>40.183169567999997</v>
      </c>
      <c r="O337" s="1">
        <f t="shared" si="114"/>
        <v>0.10986119799999999</v>
      </c>
      <c r="P337" s="2">
        <v>328</v>
      </c>
      <c r="Q337">
        <v>8991752398912</v>
      </c>
      <c r="R337">
        <v>9029657939418</v>
      </c>
      <c r="S337" s="1">
        <f t="shared" si="106"/>
        <v>37.905540506000001</v>
      </c>
      <c r="T337" s="1">
        <f t="shared" si="115"/>
        <v>0.108972604</v>
      </c>
      <c r="U337" s="2">
        <v>347</v>
      </c>
      <c r="V337">
        <v>9112079070012</v>
      </c>
      <c r="W337">
        <v>9151642204007</v>
      </c>
      <c r="X337" s="1">
        <f t="shared" si="108"/>
        <v>39.563133995000001</v>
      </c>
      <c r="Y337" s="1">
        <f t="shared" si="116"/>
        <v>9.1542447999999998E-2</v>
      </c>
      <c r="Z337" s="2">
        <v>335</v>
      </c>
      <c r="AA337">
        <v>9579523334625</v>
      </c>
      <c r="AB337">
        <v>9626448886326</v>
      </c>
      <c r="AC337" s="1">
        <f t="shared" si="111"/>
        <v>46.925551701000003</v>
      </c>
      <c r="AD337" s="1">
        <f t="shared" si="117"/>
        <v>9.2687915999999995E-2</v>
      </c>
      <c r="AE337" s="2">
        <v>343</v>
      </c>
      <c r="AF337">
        <v>9705438317182</v>
      </c>
      <c r="AG337">
        <v>9755345179454</v>
      </c>
      <c r="AH337" s="1">
        <f t="shared" si="103"/>
        <v>49.906862271999998</v>
      </c>
      <c r="AI337" s="1">
        <f t="shared" si="118"/>
        <v>0.111757916</v>
      </c>
      <c r="AJ337" s="2">
        <v>345</v>
      </c>
      <c r="AK337">
        <v>9825031392240</v>
      </c>
      <c r="AL337">
        <v>9870397785192</v>
      </c>
      <c r="AM337" s="1">
        <f t="shared" si="105"/>
        <v>45.366392951999998</v>
      </c>
      <c r="AN337" s="1">
        <f t="shared" si="119"/>
        <v>0.161414428</v>
      </c>
      <c r="AO337" s="2">
        <v>337</v>
      </c>
      <c r="AP337">
        <v>9945832424538</v>
      </c>
      <c r="AQ337">
        <v>9987073621397</v>
      </c>
      <c r="AR337" s="1">
        <f t="shared" si="107"/>
        <v>41.241196858999999</v>
      </c>
      <c r="AS337" s="1">
        <f t="shared" si="120"/>
        <v>9.2309270999999998E-2</v>
      </c>
      <c r="AT337" s="2">
        <v>361</v>
      </c>
      <c r="AU337">
        <v>10064562305065</v>
      </c>
      <c r="AV337">
        <v>10105327358071</v>
      </c>
      <c r="AW337" s="1">
        <f t="shared" si="109"/>
        <v>40.765053006000002</v>
      </c>
      <c r="AX337" s="1">
        <f t="shared" si="121"/>
        <v>0.102874115</v>
      </c>
    </row>
    <row r="338" spans="1:50" x14ac:dyDescent="0.2">
      <c r="A338" s="2">
        <v>457</v>
      </c>
      <c r="B338">
        <v>8626314465354</v>
      </c>
      <c r="C338">
        <v>8667409580859</v>
      </c>
      <c r="D338" s="1">
        <f t="shared" si="110"/>
        <v>41.095115505000003</v>
      </c>
      <c r="E338" s="1">
        <f t="shared" si="112"/>
        <v>8.5191405999999997E-2</v>
      </c>
      <c r="F338" s="2">
        <v>356</v>
      </c>
      <c r="G338">
        <v>8754499476346</v>
      </c>
      <c r="H338">
        <v>8798141603517</v>
      </c>
      <c r="I338" s="1">
        <f t="shared" si="122"/>
        <v>43.642127170999998</v>
      </c>
      <c r="J338" s="1">
        <f t="shared" si="113"/>
        <v>0.110936614</v>
      </c>
      <c r="K338" s="2">
        <v>346</v>
      </c>
      <c r="L338">
        <v>8872498911874</v>
      </c>
      <c r="M338">
        <v>8912787805765</v>
      </c>
      <c r="N338" s="1">
        <f t="shared" si="104"/>
        <v>40.288893891000001</v>
      </c>
      <c r="O338" s="1">
        <f t="shared" si="114"/>
        <v>0.114067604</v>
      </c>
      <c r="P338" s="2">
        <v>335</v>
      </c>
      <c r="Q338">
        <v>8991758322923</v>
      </c>
      <c r="R338">
        <v>9029765578273</v>
      </c>
      <c r="S338" s="1">
        <f t="shared" si="106"/>
        <v>38.007255350000001</v>
      </c>
      <c r="T338" s="1">
        <f t="shared" si="115"/>
        <v>0.10763885500000001</v>
      </c>
      <c r="U338" s="2">
        <v>339</v>
      </c>
      <c r="V338">
        <v>9112073694491</v>
      </c>
      <c r="W338">
        <v>9151720844424</v>
      </c>
      <c r="X338" s="1">
        <f t="shared" si="108"/>
        <v>39.647149933000001</v>
      </c>
      <c r="Y338" s="1">
        <f t="shared" si="116"/>
        <v>7.8640417000000004E-2</v>
      </c>
      <c r="Z338" s="2">
        <v>352</v>
      </c>
      <c r="AA338">
        <v>9579533541605</v>
      </c>
      <c r="AB338">
        <v>9626535603930</v>
      </c>
      <c r="AC338" s="1">
        <f t="shared" si="111"/>
        <v>47.002062324999997</v>
      </c>
      <c r="AD338" s="1">
        <f t="shared" si="117"/>
        <v>8.6717604000000004E-2</v>
      </c>
      <c r="AE338" s="2">
        <v>304</v>
      </c>
      <c r="AF338">
        <v>9705413768067</v>
      </c>
      <c r="AG338">
        <v>9755431061590</v>
      </c>
      <c r="AH338" s="1">
        <f t="shared" si="103"/>
        <v>50.017293522999999</v>
      </c>
      <c r="AI338" s="1">
        <f t="shared" si="118"/>
        <v>8.5882135999999998E-2</v>
      </c>
      <c r="AJ338" s="2">
        <v>349</v>
      </c>
      <c r="AK338">
        <v>9825033937917</v>
      </c>
      <c r="AL338">
        <v>9870505946285</v>
      </c>
      <c r="AM338" s="1">
        <f t="shared" si="105"/>
        <v>45.472008367999997</v>
      </c>
      <c r="AN338" s="1">
        <f t="shared" si="119"/>
        <v>0.108161093</v>
      </c>
      <c r="AO338" s="2">
        <v>336</v>
      </c>
      <c r="AP338">
        <v>9945831986204</v>
      </c>
      <c r="AQ338">
        <v>9987178675043</v>
      </c>
      <c r="AR338" s="1">
        <f t="shared" si="107"/>
        <v>41.346688839000002</v>
      </c>
      <c r="AS338" s="1">
        <f t="shared" si="120"/>
        <v>0.105053646</v>
      </c>
      <c r="AT338" s="2">
        <v>327</v>
      </c>
      <c r="AU338">
        <v>10064545876628</v>
      </c>
      <c r="AV338">
        <v>10105473920623</v>
      </c>
      <c r="AW338" s="1">
        <f t="shared" si="109"/>
        <v>40.928043995000003</v>
      </c>
      <c r="AX338" s="1">
        <f t="shared" si="121"/>
        <v>0.14656255200000001</v>
      </c>
    </row>
    <row r="339" spans="1:50" x14ac:dyDescent="0.2">
      <c r="A339" s="2">
        <v>405</v>
      </c>
      <c r="B339">
        <v>8626286554312</v>
      </c>
      <c r="C339">
        <v>8667484771900</v>
      </c>
      <c r="D339" s="1">
        <f t="shared" si="110"/>
        <v>41.198217587999999</v>
      </c>
      <c r="E339" s="1">
        <f t="shared" si="112"/>
        <v>7.5191041E-2</v>
      </c>
      <c r="F339" s="2">
        <v>357</v>
      </c>
      <c r="G339">
        <v>8754499763117</v>
      </c>
      <c r="H339">
        <v>8798260927996</v>
      </c>
      <c r="I339" s="1">
        <f t="shared" si="122"/>
        <v>43.761164878999999</v>
      </c>
      <c r="J339" s="1">
        <f t="shared" si="113"/>
        <v>0.119324479</v>
      </c>
      <c r="K339" s="2">
        <v>326</v>
      </c>
      <c r="L339">
        <v>8872490120781</v>
      </c>
      <c r="M339">
        <v>8912880293578</v>
      </c>
      <c r="N339" s="1">
        <f t="shared" si="104"/>
        <v>40.390172796999998</v>
      </c>
      <c r="O339" s="1">
        <f t="shared" si="114"/>
        <v>9.2487813000000002E-2</v>
      </c>
      <c r="P339" s="2">
        <v>340</v>
      </c>
      <c r="Q339">
        <v>8991761595370</v>
      </c>
      <c r="R339">
        <v>9029878882908</v>
      </c>
      <c r="S339" s="1">
        <f t="shared" si="106"/>
        <v>38.117287537999999</v>
      </c>
      <c r="T339" s="1">
        <f t="shared" si="115"/>
        <v>0.113304635</v>
      </c>
      <c r="U339" s="2">
        <v>346</v>
      </c>
      <c r="V339">
        <v>9112078475845</v>
      </c>
      <c r="W339">
        <v>9151801096299</v>
      </c>
      <c r="X339" s="1">
        <f t="shared" si="108"/>
        <v>39.722620454000001</v>
      </c>
      <c r="Y339" s="1">
        <f t="shared" si="116"/>
        <v>8.0251875E-2</v>
      </c>
      <c r="Z339" s="2">
        <v>336</v>
      </c>
      <c r="AA339">
        <v>9579523832073</v>
      </c>
      <c r="AB339">
        <v>9626641461951</v>
      </c>
      <c r="AC339" s="1">
        <f t="shared" si="111"/>
        <v>47.117629878000002</v>
      </c>
      <c r="AD339" s="1">
        <f t="shared" si="117"/>
        <v>0.105858021</v>
      </c>
      <c r="AE339" s="2">
        <v>346</v>
      </c>
      <c r="AF339">
        <v>9705439995515</v>
      </c>
      <c r="AG339">
        <v>9755512916590</v>
      </c>
      <c r="AH339" s="1">
        <f t="shared" si="103"/>
        <v>50.072921074999996</v>
      </c>
      <c r="AI339" s="1">
        <f t="shared" si="118"/>
        <v>8.1854999999999997E-2</v>
      </c>
      <c r="AJ339" s="2">
        <v>351</v>
      </c>
      <c r="AK339">
        <v>9825035283959</v>
      </c>
      <c r="AL339">
        <v>9870613158629</v>
      </c>
      <c r="AM339" s="1">
        <f t="shared" si="105"/>
        <v>45.57787467</v>
      </c>
      <c r="AN339" s="1">
        <f t="shared" si="119"/>
        <v>0.107212344</v>
      </c>
      <c r="AO339" s="2">
        <v>339</v>
      </c>
      <c r="AP339">
        <v>9945833375423</v>
      </c>
      <c r="AQ339">
        <v>9987282127439</v>
      </c>
      <c r="AR339" s="1">
        <f t="shared" si="107"/>
        <v>41.448752016</v>
      </c>
      <c r="AS339" s="1">
        <f t="shared" si="120"/>
        <v>0.103452396</v>
      </c>
      <c r="AT339" s="2">
        <v>353</v>
      </c>
      <c r="AU339">
        <v>10064558362670</v>
      </c>
      <c r="AV339">
        <v>10105554628852</v>
      </c>
      <c r="AW339" s="1">
        <f t="shared" si="109"/>
        <v>40.996266181999999</v>
      </c>
      <c r="AX339" s="1">
        <f t="shared" si="121"/>
        <v>8.0708229000000006E-2</v>
      </c>
    </row>
    <row r="340" spans="1:50" x14ac:dyDescent="0.2">
      <c r="A340" s="2">
        <v>392</v>
      </c>
      <c r="B340">
        <v>8626280189208</v>
      </c>
      <c r="C340">
        <v>8667576344661</v>
      </c>
      <c r="D340" s="1">
        <f t="shared" si="110"/>
        <v>41.296155452999997</v>
      </c>
      <c r="E340" s="1">
        <f t="shared" si="112"/>
        <v>9.1572761000000003E-2</v>
      </c>
      <c r="F340" s="2">
        <v>344</v>
      </c>
      <c r="G340">
        <v>8754494478430</v>
      </c>
      <c r="H340">
        <v>8798407243465</v>
      </c>
      <c r="I340" s="1">
        <f t="shared" si="122"/>
        <v>43.912765035</v>
      </c>
      <c r="J340" s="1">
        <f t="shared" si="113"/>
        <v>0.146315469</v>
      </c>
      <c r="K340" s="2">
        <v>324</v>
      </c>
      <c r="L340">
        <v>8872489200989</v>
      </c>
      <c r="M340">
        <v>8912982978838</v>
      </c>
      <c r="N340" s="1">
        <f t="shared" si="104"/>
        <v>40.493777848999997</v>
      </c>
      <c r="O340" s="1">
        <f t="shared" si="114"/>
        <v>0.10268526</v>
      </c>
      <c r="P340" s="2">
        <v>344</v>
      </c>
      <c r="Q340">
        <v>8991763642089</v>
      </c>
      <c r="R340">
        <v>9030013810668</v>
      </c>
      <c r="S340" s="1">
        <f t="shared" si="106"/>
        <v>38.250168578999997</v>
      </c>
      <c r="T340" s="1">
        <f t="shared" si="115"/>
        <v>0.13492776000000001</v>
      </c>
      <c r="U340" s="2">
        <v>342</v>
      </c>
      <c r="V340">
        <v>9112075735689</v>
      </c>
      <c r="W340">
        <v>9151884531299</v>
      </c>
      <c r="X340" s="1">
        <f t="shared" si="108"/>
        <v>39.808795609999997</v>
      </c>
      <c r="Y340" s="1">
        <f t="shared" si="116"/>
        <v>8.3434999999999995E-2</v>
      </c>
      <c r="Z340" s="2">
        <v>353</v>
      </c>
      <c r="AA340">
        <v>9579534105094</v>
      </c>
      <c r="AB340">
        <v>9626744083409</v>
      </c>
      <c r="AC340" s="1">
        <f t="shared" si="111"/>
        <v>47.209978315000001</v>
      </c>
      <c r="AD340" s="1">
        <f t="shared" si="117"/>
        <v>0.102621458</v>
      </c>
      <c r="AE340" s="2">
        <v>338</v>
      </c>
      <c r="AF340">
        <v>9705435381400</v>
      </c>
      <c r="AG340">
        <v>9755597872996</v>
      </c>
      <c r="AH340" s="1">
        <f t="shared" si="103"/>
        <v>50.162491596000002</v>
      </c>
      <c r="AI340" s="1">
        <f t="shared" si="118"/>
        <v>8.4956405999999998E-2</v>
      </c>
      <c r="AJ340" s="2">
        <v>341</v>
      </c>
      <c r="AK340">
        <v>9825028859740</v>
      </c>
      <c r="AL340">
        <v>9870724142535</v>
      </c>
      <c r="AM340" s="1">
        <f t="shared" si="105"/>
        <v>45.695282794999997</v>
      </c>
      <c r="AN340" s="1">
        <f t="shared" si="119"/>
        <v>0.11098390599999999</v>
      </c>
      <c r="AO340" s="2">
        <v>343</v>
      </c>
      <c r="AP340">
        <v>9945835190684</v>
      </c>
      <c r="AQ340">
        <v>9987392875459</v>
      </c>
      <c r="AR340" s="1">
        <f t="shared" si="107"/>
        <v>41.557684774999998</v>
      </c>
      <c r="AS340" s="1">
        <f t="shared" si="120"/>
        <v>0.11074802</v>
      </c>
      <c r="AT340" s="2">
        <v>344</v>
      </c>
      <c r="AU340">
        <v>10064554468920</v>
      </c>
      <c r="AV340">
        <v>10105662417029</v>
      </c>
      <c r="AW340" s="1">
        <f t="shared" si="109"/>
        <v>41.107948108999999</v>
      </c>
      <c r="AX340" s="1">
        <f t="shared" si="121"/>
        <v>0.107788177</v>
      </c>
    </row>
    <row r="341" spans="1:50" x14ac:dyDescent="0.2">
      <c r="A341" s="2">
        <v>332</v>
      </c>
      <c r="B341">
        <v>8626241128531</v>
      </c>
      <c r="C341">
        <v>8667656239661</v>
      </c>
      <c r="D341" s="1">
        <f t="shared" si="110"/>
        <v>41.41511113</v>
      </c>
      <c r="E341" s="1">
        <f t="shared" si="112"/>
        <v>7.9894999999999994E-2</v>
      </c>
      <c r="F341" s="2">
        <v>377</v>
      </c>
      <c r="G341">
        <v>8754512535201</v>
      </c>
      <c r="H341">
        <v>8798516760288</v>
      </c>
      <c r="I341" s="1">
        <f t="shared" si="122"/>
        <v>44.004225087000002</v>
      </c>
      <c r="J341" s="1">
        <f t="shared" si="113"/>
        <v>0.109516823</v>
      </c>
      <c r="K341" s="2">
        <v>333</v>
      </c>
      <c r="L341">
        <v>8872493201770</v>
      </c>
      <c r="M341">
        <v>8913086737119</v>
      </c>
      <c r="N341" s="1">
        <f t="shared" si="104"/>
        <v>40.593535349</v>
      </c>
      <c r="O341" s="1">
        <f t="shared" si="114"/>
        <v>0.10375828099999999</v>
      </c>
      <c r="P341" s="2">
        <v>333</v>
      </c>
      <c r="Q341">
        <v>8991756693391</v>
      </c>
      <c r="R341">
        <v>9030103757700</v>
      </c>
      <c r="S341" s="1">
        <f t="shared" si="106"/>
        <v>38.347064308999997</v>
      </c>
      <c r="T341" s="1">
        <f t="shared" si="115"/>
        <v>8.9947031999999996E-2</v>
      </c>
      <c r="U341" s="2">
        <v>343</v>
      </c>
      <c r="V341">
        <v>9112076327147</v>
      </c>
      <c r="W341">
        <v>9151960806299</v>
      </c>
      <c r="X341" s="1">
        <f t="shared" si="108"/>
        <v>39.884479151999997</v>
      </c>
      <c r="Y341" s="1">
        <f t="shared" si="116"/>
        <v>7.6274999999999996E-2</v>
      </c>
      <c r="Z341" s="2">
        <v>354</v>
      </c>
      <c r="AA341">
        <v>9579534608948</v>
      </c>
      <c r="AB341">
        <v>9626863244920</v>
      </c>
      <c r="AC341" s="1">
        <f t="shared" si="111"/>
        <v>47.328635972000001</v>
      </c>
      <c r="AD341" s="1">
        <f t="shared" si="117"/>
        <v>0.119161511</v>
      </c>
      <c r="AE341" s="2">
        <v>340</v>
      </c>
      <c r="AF341">
        <v>9705436600202</v>
      </c>
      <c r="AG341">
        <v>9755680891329</v>
      </c>
      <c r="AH341" s="1">
        <f t="shared" si="103"/>
        <v>50.244291126999997</v>
      </c>
      <c r="AI341" s="1">
        <f t="shared" si="118"/>
        <v>8.3018333E-2</v>
      </c>
      <c r="AJ341" s="2">
        <v>354</v>
      </c>
      <c r="AK341">
        <v>9825036881563</v>
      </c>
      <c r="AL341">
        <v>9870822911441</v>
      </c>
      <c r="AM341" s="1">
        <f t="shared" si="105"/>
        <v>45.786029878000001</v>
      </c>
      <c r="AN341" s="1">
        <f t="shared" si="119"/>
        <v>9.8768906000000004E-2</v>
      </c>
      <c r="AO341" s="2">
        <v>341</v>
      </c>
      <c r="AP341">
        <v>9945834289121</v>
      </c>
      <c r="AQ341">
        <v>9987500631189</v>
      </c>
      <c r="AR341" s="1">
        <f t="shared" si="107"/>
        <v>41.666342067999999</v>
      </c>
      <c r="AS341" s="1">
        <f t="shared" si="120"/>
        <v>0.10775572999999999</v>
      </c>
      <c r="AT341" s="2">
        <v>358</v>
      </c>
      <c r="AU341">
        <v>10064560788034</v>
      </c>
      <c r="AV341">
        <v>10105751549581</v>
      </c>
      <c r="AW341" s="1">
        <f t="shared" si="109"/>
        <v>41.190761547000001</v>
      </c>
      <c r="AX341" s="1">
        <f t="shared" si="121"/>
        <v>8.9132552000000004E-2</v>
      </c>
    </row>
    <row r="342" spans="1:50" x14ac:dyDescent="0.2">
      <c r="A342" s="2">
        <v>359</v>
      </c>
      <c r="B342">
        <v>8626261665874</v>
      </c>
      <c r="C342">
        <v>8667739537421</v>
      </c>
      <c r="D342" s="1">
        <f t="shared" si="110"/>
        <v>41.477871546999999</v>
      </c>
      <c r="E342" s="1">
        <f t="shared" si="112"/>
        <v>8.3297759999999998E-2</v>
      </c>
      <c r="F342" s="2">
        <v>365</v>
      </c>
      <c r="G342">
        <v>8754506292128</v>
      </c>
      <c r="H342">
        <v>8798584102371</v>
      </c>
      <c r="I342" s="1">
        <f t="shared" si="122"/>
        <v>44.077810243000002</v>
      </c>
      <c r="J342" s="1">
        <f t="shared" si="113"/>
        <v>6.7342082999999997E-2</v>
      </c>
      <c r="K342" s="2">
        <v>345</v>
      </c>
      <c r="L342">
        <v>8872498465416</v>
      </c>
      <c r="M342">
        <v>8913189693473</v>
      </c>
      <c r="N342" s="1">
        <f t="shared" si="104"/>
        <v>40.691228056999996</v>
      </c>
      <c r="O342" s="1">
        <f t="shared" si="114"/>
        <v>0.102956354</v>
      </c>
      <c r="P342" s="2">
        <v>351</v>
      </c>
      <c r="Q342">
        <v>8991767422610</v>
      </c>
      <c r="R342">
        <v>9030186052127</v>
      </c>
      <c r="S342" s="1">
        <f t="shared" si="106"/>
        <v>38.418629516999999</v>
      </c>
      <c r="T342" s="1">
        <f t="shared" si="115"/>
        <v>8.2294427000000003E-2</v>
      </c>
      <c r="U342" s="2">
        <v>330</v>
      </c>
      <c r="V342">
        <v>9112067399595</v>
      </c>
      <c r="W342">
        <v>9152043663330</v>
      </c>
      <c r="X342" s="1">
        <f t="shared" si="108"/>
        <v>39.976263735000003</v>
      </c>
      <c r="Y342" s="1">
        <f t="shared" si="116"/>
        <v>8.2857030999999998E-2</v>
      </c>
      <c r="Z342" s="2">
        <v>337</v>
      </c>
      <c r="AA342">
        <v>9579524390042</v>
      </c>
      <c r="AB342">
        <v>9626967236847</v>
      </c>
      <c r="AC342" s="1">
        <f t="shared" si="111"/>
        <v>47.442846805000002</v>
      </c>
      <c r="AD342" s="1">
        <f t="shared" si="117"/>
        <v>0.103991927</v>
      </c>
      <c r="AE342" s="2">
        <v>334</v>
      </c>
      <c r="AF342">
        <v>9705432410775</v>
      </c>
      <c r="AG342">
        <v>9755828301589</v>
      </c>
      <c r="AH342" s="1">
        <f t="shared" si="103"/>
        <v>50.395890813999998</v>
      </c>
      <c r="AI342" s="1">
        <f t="shared" si="118"/>
        <v>0.14741025999999999</v>
      </c>
      <c r="AJ342" s="2">
        <v>356</v>
      </c>
      <c r="AK342">
        <v>9825037873646</v>
      </c>
      <c r="AL342">
        <v>9871248767066</v>
      </c>
      <c r="AM342" s="1">
        <f t="shared" si="105"/>
        <v>46.210893419999998</v>
      </c>
      <c r="AN342" s="1">
        <f t="shared" si="119"/>
        <v>0.42585562500000002</v>
      </c>
      <c r="AO342" s="2">
        <v>350</v>
      </c>
      <c r="AP342">
        <v>9945838793809</v>
      </c>
      <c r="AQ342">
        <v>9987604013116</v>
      </c>
      <c r="AR342" s="1">
        <f t="shared" si="107"/>
        <v>41.765219307000002</v>
      </c>
      <c r="AS342" s="1">
        <f t="shared" si="120"/>
        <v>0.103381927</v>
      </c>
      <c r="AT342" s="2">
        <v>351</v>
      </c>
      <c r="AU342">
        <v>10064557512565</v>
      </c>
      <c r="AV342">
        <v>10105858404425</v>
      </c>
      <c r="AW342" s="1">
        <f t="shared" si="109"/>
        <v>41.30089186</v>
      </c>
      <c r="AX342" s="1">
        <f t="shared" si="121"/>
        <v>0.106854844</v>
      </c>
    </row>
    <row r="343" spans="1:50" x14ac:dyDescent="0.2">
      <c r="A343" s="2">
        <v>383</v>
      </c>
      <c r="B343">
        <v>8626275819468</v>
      </c>
      <c r="C343">
        <v>8667815926015</v>
      </c>
      <c r="D343" s="1">
        <f t="shared" si="110"/>
        <v>41.540106547000001</v>
      </c>
      <c r="E343" s="1">
        <f t="shared" si="112"/>
        <v>7.6388594000000004E-2</v>
      </c>
      <c r="F343" s="2">
        <v>359</v>
      </c>
      <c r="G343">
        <v>8754501965305</v>
      </c>
      <c r="H343">
        <v>8798667439767</v>
      </c>
      <c r="I343" s="1">
        <f t="shared" si="122"/>
        <v>44.165474461999999</v>
      </c>
      <c r="J343" s="1">
        <f t="shared" si="113"/>
        <v>8.3337395999999994E-2</v>
      </c>
      <c r="K343" s="2">
        <v>334</v>
      </c>
      <c r="L343">
        <v>8872493651614</v>
      </c>
      <c r="M343">
        <v>8913276793942</v>
      </c>
      <c r="N343" s="1">
        <f t="shared" si="104"/>
        <v>40.783142327999997</v>
      </c>
      <c r="O343" s="1">
        <f t="shared" si="114"/>
        <v>8.7100469E-2</v>
      </c>
      <c r="P343" s="2">
        <v>338</v>
      </c>
      <c r="Q343">
        <v>8991760270370</v>
      </c>
      <c r="R343">
        <v>9030324090877</v>
      </c>
      <c r="S343" s="1">
        <f t="shared" si="106"/>
        <v>38.563820507000003</v>
      </c>
      <c r="T343" s="1">
        <f t="shared" si="115"/>
        <v>0.13803874999999999</v>
      </c>
      <c r="U343" s="2">
        <v>302</v>
      </c>
      <c r="V343">
        <v>9112053855689</v>
      </c>
      <c r="W343">
        <v>9152183173018</v>
      </c>
      <c r="X343" s="1">
        <f t="shared" si="108"/>
        <v>40.129317329000003</v>
      </c>
      <c r="Y343" s="1">
        <f t="shared" si="116"/>
        <v>0.13950968799999999</v>
      </c>
      <c r="Z343" s="2">
        <v>323</v>
      </c>
      <c r="AA343">
        <v>9579512852490</v>
      </c>
      <c r="AB343">
        <v>9627085274763</v>
      </c>
      <c r="AC343" s="1">
        <f t="shared" si="111"/>
        <v>47.572422273000001</v>
      </c>
      <c r="AD343" s="1">
        <f t="shared" si="117"/>
        <v>0.11803791600000001</v>
      </c>
      <c r="AE343" s="2">
        <v>327</v>
      </c>
      <c r="AF343">
        <v>9705427962234</v>
      </c>
      <c r="AG343">
        <v>9755925707683</v>
      </c>
      <c r="AH343" s="1">
        <f t="shared" si="103"/>
        <v>50.497745449</v>
      </c>
      <c r="AI343" s="1">
        <f t="shared" si="118"/>
        <v>9.7406093999999999E-2</v>
      </c>
      <c r="AJ343" s="2">
        <v>339</v>
      </c>
      <c r="AK343">
        <v>9825027731146</v>
      </c>
      <c r="AL343">
        <v>9871409715452</v>
      </c>
      <c r="AM343" s="1">
        <f t="shared" si="105"/>
        <v>46.381984306</v>
      </c>
      <c r="AN343" s="1">
        <f t="shared" si="119"/>
        <v>0.160948386</v>
      </c>
      <c r="AO343" s="2">
        <v>348</v>
      </c>
      <c r="AP343">
        <v>9945837933236</v>
      </c>
      <c r="AQ343">
        <v>9987706054470</v>
      </c>
      <c r="AR343" s="1">
        <f t="shared" si="107"/>
        <v>41.868121234</v>
      </c>
      <c r="AS343" s="1">
        <f t="shared" si="120"/>
        <v>0.102041354</v>
      </c>
      <c r="AT343" s="2">
        <v>349</v>
      </c>
      <c r="AU343">
        <v>10064556661888</v>
      </c>
      <c r="AV343">
        <v>10105969260310</v>
      </c>
      <c r="AW343" s="1">
        <f t="shared" si="109"/>
        <v>41.412598422000002</v>
      </c>
      <c r="AX343" s="1">
        <f t="shared" si="121"/>
        <v>0.110855885</v>
      </c>
    </row>
    <row r="344" spans="1:50" x14ac:dyDescent="0.2">
      <c r="A344" s="2">
        <v>403</v>
      </c>
      <c r="B344">
        <v>8626285692333</v>
      </c>
      <c r="C344">
        <v>8667980436327</v>
      </c>
      <c r="D344" s="1">
        <f t="shared" si="110"/>
        <v>41.694743994</v>
      </c>
      <c r="E344" s="1">
        <f t="shared" si="112"/>
        <v>0.16451031199999999</v>
      </c>
      <c r="F344" s="2">
        <v>328</v>
      </c>
      <c r="G344">
        <v>8754486776971</v>
      </c>
      <c r="H344">
        <v>8798776158465</v>
      </c>
      <c r="I344" s="1">
        <f t="shared" si="122"/>
        <v>44.289381493999997</v>
      </c>
      <c r="J344" s="1">
        <f t="shared" si="113"/>
        <v>0.108718698</v>
      </c>
      <c r="K344" s="2">
        <v>354</v>
      </c>
      <c r="L344">
        <v>8872503166093</v>
      </c>
      <c r="M344">
        <v>8913363222015</v>
      </c>
      <c r="N344" s="1">
        <f t="shared" si="104"/>
        <v>40.860055922000001</v>
      </c>
      <c r="O344" s="1">
        <f t="shared" si="114"/>
        <v>8.6428072999999994E-2</v>
      </c>
      <c r="P344" s="2">
        <v>353</v>
      </c>
      <c r="Q344">
        <v>8991768562298</v>
      </c>
      <c r="R344">
        <v>9030427863533</v>
      </c>
      <c r="S344" s="1">
        <f t="shared" si="106"/>
        <v>38.659301235000001</v>
      </c>
      <c r="T344" s="1">
        <f t="shared" si="115"/>
        <v>0.103772656</v>
      </c>
      <c r="U344" s="2">
        <v>354</v>
      </c>
      <c r="V344">
        <v>9112084176939</v>
      </c>
      <c r="W344">
        <v>9152261681090</v>
      </c>
      <c r="X344" s="1">
        <f t="shared" si="108"/>
        <v>40.177504151000001</v>
      </c>
      <c r="Y344" s="1">
        <f t="shared" si="116"/>
        <v>7.8508071999999998E-2</v>
      </c>
      <c r="Z344" s="2">
        <v>339</v>
      </c>
      <c r="AA344">
        <v>9579525558375</v>
      </c>
      <c r="AB344">
        <v>9627293775076</v>
      </c>
      <c r="AC344" s="1">
        <f t="shared" si="111"/>
        <v>47.768216701</v>
      </c>
      <c r="AD344" s="1">
        <f t="shared" si="117"/>
        <v>0.20850031299999999</v>
      </c>
      <c r="AE344" s="2">
        <v>355</v>
      </c>
      <c r="AF344">
        <v>9705445534838</v>
      </c>
      <c r="AG344">
        <v>9756083964558</v>
      </c>
      <c r="AH344" s="1">
        <f t="shared" si="103"/>
        <v>50.638429719999998</v>
      </c>
      <c r="AI344" s="1">
        <f t="shared" si="118"/>
        <v>0.15825687499999999</v>
      </c>
      <c r="AJ344" s="2">
        <v>347</v>
      </c>
      <c r="AK344">
        <v>9825032827657</v>
      </c>
      <c r="AL344">
        <v>9871519911806</v>
      </c>
      <c r="AM344" s="1">
        <f t="shared" si="105"/>
        <v>46.487084148999998</v>
      </c>
      <c r="AN344" s="1">
        <f t="shared" si="119"/>
        <v>0.110196354</v>
      </c>
      <c r="AO344" s="2">
        <v>347</v>
      </c>
      <c r="AP344">
        <v>9945837484902</v>
      </c>
      <c r="AQ344">
        <v>9987817739418</v>
      </c>
      <c r="AR344" s="1">
        <f t="shared" si="107"/>
        <v>41.980254516000002</v>
      </c>
      <c r="AS344" s="1">
        <f t="shared" si="120"/>
        <v>0.11168494800000001</v>
      </c>
      <c r="AT344" s="2">
        <v>343</v>
      </c>
      <c r="AU344">
        <v>10064554027461</v>
      </c>
      <c r="AV344">
        <v>10106055073591</v>
      </c>
      <c r="AW344" s="1">
        <f t="shared" si="109"/>
        <v>41.501046129999999</v>
      </c>
      <c r="AX344" s="1">
        <f t="shared" si="121"/>
        <v>8.5813281000000005E-2</v>
      </c>
    </row>
    <row r="345" spans="1:50" x14ac:dyDescent="0.2">
      <c r="A345" s="2">
        <v>419</v>
      </c>
      <c r="B345">
        <v>8626293786343</v>
      </c>
      <c r="C345">
        <v>8668058545702</v>
      </c>
      <c r="D345" s="1">
        <f t="shared" si="110"/>
        <v>41.764759359000003</v>
      </c>
      <c r="E345" s="1">
        <f t="shared" si="112"/>
        <v>7.8109374999999995E-2</v>
      </c>
      <c r="F345" s="2">
        <v>270</v>
      </c>
      <c r="G345">
        <v>8754457841607</v>
      </c>
      <c r="H345">
        <v>8798857419142</v>
      </c>
      <c r="I345" s="1">
        <f t="shared" si="122"/>
        <v>44.399577534999999</v>
      </c>
      <c r="J345" s="1">
        <f t="shared" si="113"/>
        <v>8.1260677000000003E-2</v>
      </c>
      <c r="K345" s="2">
        <v>357</v>
      </c>
      <c r="L345">
        <v>8872504664218</v>
      </c>
      <c r="M345">
        <v>8913482838421</v>
      </c>
      <c r="N345" s="1">
        <f t="shared" si="104"/>
        <v>40.978174203000002</v>
      </c>
      <c r="O345" s="1">
        <f t="shared" si="114"/>
        <v>0.11961640599999999</v>
      </c>
      <c r="P345" s="2">
        <v>319</v>
      </c>
      <c r="Q345">
        <v>8991748046256</v>
      </c>
      <c r="R345">
        <v>9030534479887</v>
      </c>
      <c r="S345" s="1">
        <f t="shared" si="106"/>
        <v>38.786433631000001</v>
      </c>
      <c r="T345" s="1">
        <f t="shared" si="115"/>
        <v>0.106616354</v>
      </c>
      <c r="U345" s="2">
        <v>349</v>
      </c>
      <c r="V345">
        <v>9112080997043</v>
      </c>
      <c r="W345">
        <v>9152345193799</v>
      </c>
      <c r="X345" s="1">
        <f t="shared" si="108"/>
        <v>40.264196755999997</v>
      </c>
      <c r="Y345" s="1">
        <f t="shared" si="116"/>
        <v>8.3512709000000004E-2</v>
      </c>
      <c r="Z345" s="2">
        <v>359</v>
      </c>
      <c r="AA345">
        <v>9579538664990</v>
      </c>
      <c r="AB345">
        <v>9627461904763</v>
      </c>
      <c r="AC345" s="1">
        <f t="shared" si="111"/>
        <v>47.923239772999999</v>
      </c>
      <c r="AD345" s="1">
        <f t="shared" si="117"/>
        <v>0.168129687</v>
      </c>
      <c r="AE345" s="2">
        <v>356</v>
      </c>
      <c r="AF345">
        <v>9705446130254</v>
      </c>
      <c r="AG345">
        <v>9756204627891</v>
      </c>
      <c r="AH345" s="1">
        <f t="shared" ref="AH345:AH408" si="123">(AG345-AF345)/1000000000</f>
        <v>50.758497636999998</v>
      </c>
      <c r="AI345" s="1">
        <f t="shared" si="118"/>
        <v>0.120663333</v>
      </c>
      <c r="AJ345" s="2">
        <v>353</v>
      </c>
      <c r="AK345">
        <v>9825036376355</v>
      </c>
      <c r="AL345">
        <v>9871622867014</v>
      </c>
      <c r="AM345" s="1">
        <f t="shared" si="105"/>
        <v>46.586490658999999</v>
      </c>
      <c r="AN345" s="1">
        <f t="shared" si="119"/>
        <v>0.10295520800000001</v>
      </c>
      <c r="AO345" s="2">
        <v>349</v>
      </c>
      <c r="AP345">
        <v>9945838373809</v>
      </c>
      <c r="AQ345">
        <v>9987919708376</v>
      </c>
      <c r="AR345" s="1">
        <f t="shared" si="107"/>
        <v>42.081334566999999</v>
      </c>
      <c r="AS345" s="1">
        <f t="shared" si="120"/>
        <v>0.101968958</v>
      </c>
      <c r="AT345" s="2">
        <v>330</v>
      </c>
      <c r="AU345">
        <v>10064547410534</v>
      </c>
      <c r="AV345">
        <v>10106160631508</v>
      </c>
      <c r="AW345" s="1">
        <f t="shared" si="109"/>
        <v>41.613220974000001</v>
      </c>
      <c r="AX345" s="1">
        <f t="shared" si="121"/>
        <v>0.105557917</v>
      </c>
    </row>
    <row r="346" spans="1:50" x14ac:dyDescent="0.2">
      <c r="A346" s="2">
        <v>366</v>
      </c>
      <c r="B346">
        <v>8626265973895</v>
      </c>
      <c r="C346">
        <v>8668136728411</v>
      </c>
      <c r="D346" s="1">
        <f t="shared" si="110"/>
        <v>41.870754515999998</v>
      </c>
      <c r="E346" s="1">
        <f t="shared" si="112"/>
        <v>7.8182709000000003E-2</v>
      </c>
      <c r="F346" s="2">
        <v>367</v>
      </c>
      <c r="G346">
        <v>8754507336659</v>
      </c>
      <c r="H346">
        <v>8799031034871</v>
      </c>
      <c r="I346" s="1">
        <f t="shared" si="122"/>
        <v>44.523698211999999</v>
      </c>
      <c r="J346" s="1">
        <f t="shared" si="113"/>
        <v>0.173615729</v>
      </c>
      <c r="K346" s="2">
        <v>325</v>
      </c>
      <c r="L346">
        <v>8872489649270</v>
      </c>
      <c r="M346">
        <v>8913602520244</v>
      </c>
      <c r="N346" s="1">
        <f t="shared" si="104"/>
        <v>41.112870974000003</v>
      </c>
      <c r="O346" s="1">
        <f t="shared" si="114"/>
        <v>0.11968182300000001</v>
      </c>
      <c r="P346" s="2">
        <v>347</v>
      </c>
      <c r="Q346">
        <v>8991765080995</v>
      </c>
      <c r="R346">
        <v>9030678286293</v>
      </c>
      <c r="S346" s="1">
        <f t="shared" si="106"/>
        <v>38.913205298000001</v>
      </c>
      <c r="T346" s="1">
        <f t="shared" si="115"/>
        <v>0.143806406</v>
      </c>
      <c r="U346" s="2">
        <v>341</v>
      </c>
      <c r="V346">
        <v>9112074923189</v>
      </c>
      <c r="W346">
        <v>9152443776351</v>
      </c>
      <c r="X346" s="1">
        <f t="shared" si="108"/>
        <v>40.368853162000001</v>
      </c>
      <c r="Y346" s="1">
        <f t="shared" si="116"/>
        <v>9.8582552000000004E-2</v>
      </c>
      <c r="Z346" s="2">
        <v>351</v>
      </c>
      <c r="AA346">
        <v>9579533058011</v>
      </c>
      <c r="AB346">
        <v>9627561557732</v>
      </c>
      <c r="AC346" s="1">
        <f t="shared" si="111"/>
        <v>48.028499721000003</v>
      </c>
      <c r="AD346" s="1">
        <f t="shared" si="117"/>
        <v>9.9652968999999994E-2</v>
      </c>
      <c r="AE346" s="2">
        <v>335</v>
      </c>
      <c r="AF346">
        <v>9705433103952</v>
      </c>
      <c r="AG346">
        <v>9756306318360</v>
      </c>
      <c r="AH346" s="1">
        <f t="shared" si="123"/>
        <v>50.873214408000003</v>
      </c>
      <c r="AI346" s="1">
        <f t="shared" si="118"/>
        <v>0.10169046900000001</v>
      </c>
      <c r="AJ346" s="2">
        <v>361</v>
      </c>
      <c r="AK346">
        <v>9825041140000</v>
      </c>
      <c r="AL346">
        <v>9871824768420</v>
      </c>
      <c r="AM346" s="1">
        <f t="shared" si="105"/>
        <v>46.783628419999999</v>
      </c>
      <c r="AN346" s="1">
        <f t="shared" si="119"/>
        <v>0.20190140600000001</v>
      </c>
      <c r="AO346" s="2">
        <v>360</v>
      </c>
      <c r="AP346">
        <v>9945847727298</v>
      </c>
      <c r="AQ346">
        <v>9988023959365</v>
      </c>
      <c r="AR346" s="1">
        <f t="shared" si="107"/>
        <v>42.176232067000001</v>
      </c>
      <c r="AS346" s="1">
        <f t="shared" si="120"/>
        <v>0.104250989</v>
      </c>
      <c r="AT346" s="2">
        <v>370</v>
      </c>
      <c r="AU346">
        <v>10064566842774</v>
      </c>
      <c r="AV346">
        <v>10106276317341</v>
      </c>
      <c r="AW346" s="1">
        <f t="shared" si="109"/>
        <v>41.709474567000001</v>
      </c>
      <c r="AX346" s="1">
        <f t="shared" si="121"/>
        <v>0.115685833</v>
      </c>
    </row>
    <row r="347" spans="1:50" x14ac:dyDescent="0.2">
      <c r="A347" s="2">
        <v>280</v>
      </c>
      <c r="B347">
        <v>8626210786499</v>
      </c>
      <c r="C347">
        <v>8668263984504</v>
      </c>
      <c r="D347" s="1">
        <f t="shared" si="110"/>
        <v>42.053198004999999</v>
      </c>
      <c r="E347" s="1">
        <f t="shared" si="112"/>
        <v>0.12725609299999999</v>
      </c>
      <c r="F347" s="2">
        <v>349</v>
      </c>
      <c r="G347">
        <v>8754496041555</v>
      </c>
      <c r="H347">
        <v>8799132271486</v>
      </c>
      <c r="I347" s="1">
        <f t="shared" si="122"/>
        <v>44.636229931000003</v>
      </c>
      <c r="J347" s="1">
        <f t="shared" si="113"/>
        <v>0.101236615</v>
      </c>
      <c r="K347" s="2">
        <v>361</v>
      </c>
      <c r="L347">
        <v>8872506518124</v>
      </c>
      <c r="M347">
        <v>8913705448629</v>
      </c>
      <c r="N347" s="1">
        <f t="shared" si="104"/>
        <v>41.198930505</v>
      </c>
      <c r="O347" s="1">
        <f t="shared" si="114"/>
        <v>0.102928385</v>
      </c>
      <c r="P347" s="2">
        <v>342</v>
      </c>
      <c r="Q347">
        <v>8991762504016</v>
      </c>
      <c r="R347">
        <v>9030802509418</v>
      </c>
      <c r="S347" s="1">
        <f t="shared" si="106"/>
        <v>39.040005401999998</v>
      </c>
      <c r="T347" s="1">
        <f t="shared" si="115"/>
        <v>0.124223125</v>
      </c>
      <c r="U347" s="2">
        <v>365</v>
      </c>
      <c r="V347">
        <v>9112090908606</v>
      </c>
      <c r="W347">
        <v>9152518948278</v>
      </c>
      <c r="X347" s="1">
        <f t="shared" si="108"/>
        <v>40.428039671999997</v>
      </c>
      <c r="Y347" s="1">
        <f t="shared" si="116"/>
        <v>7.5171926999999999E-2</v>
      </c>
      <c r="Z347" s="2">
        <v>329</v>
      </c>
      <c r="AA347">
        <v>9579517845042</v>
      </c>
      <c r="AB347">
        <v>9627686455076</v>
      </c>
      <c r="AC347" s="1">
        <f t="shared" si="111"/>
        <v>48.168610033999997</v>
      </c>
      <c r="AD347" s="1">
        <f t="shared" si="117"/>
        <v>0.12489734399999999</v>
      </c>
      <c r="AE347" s="2">
        <v>357</v>
      </c>
      <c r="AF347">
        <v>9705446697390</v>
      </c>
      <c r="AG347">
        <v>9756415262214</v>
      </c>
      <c r="AH347" s="1">
        <f t="shared" si="123"/>
        <v>50.968564823999998</v>
      </c>
      <c r="AI347" s="1">
        <f t="shared" si="118"/>
        <v>0.10894385400000001</v>
      </c>
      <c r="AJ347" s="2">
        <v>348</v>
      </c>
      <c r="AK347">
        <v>9825033404271</v>
      </c>
      <c r="AL347">
        <v>9871943112274</v>
      </c>
      <c r="AM347" s="1">
        <f t="shared" si="105"/>
        <v>46.909708002999999</v>
      </c>
      <c r="AN347" s="1">
        <f t="shared" si="119"/>
        <v>0.118343854</v>
      </c>
      <c r="AO347" s="2">
        <v>330</v>
      </c>
      <c r="AP347">
        <v>9945828438288</v>
      </c>
      <c r="AQ347">
        <v>9988137267595</v>
      </c>
      <c r="AR347" s="1">
        <f t="shared" si="107"/>
        <v>42.308829307000003</v>
      </c>
      <c r="AS347" s="1">
        <f t="shared" si="120"/>
        <v>0.11330823</v>
      </c>
      <c r="AT347" s="2">
        <v>369</v>
      </c>
      <c r="AU347">
        <v>10064566348034</v>
      </c>
      <c r="AV347">
        <v>10106381449997</v>
      </c>
      <c r="AW347" s="1">
        <f t="shared" si="109"/>
        <v>41.815101962999996</v>
      </c>
      <c r="AX347" s="1">
        <f t="shared" si="121"/>
        <v>0.105132656</v>
      </c>
    </row>
    <row r="348" spans="1:50" x14ac:dyDescent="0.2">
      <c r="A348" s="2">
        <v>456</v>
      </c>
      <c r="B348">
        <v>8626313923114</v>
      </c>
      <c r="C348">
        <v>8668621024504</v>
      </c>
      <c r="D348" s="1">
        <f t="shared" si="110"/>
        <v>42.30710139</v>
      </c>
      <c r="E348" s="1">
        <f t="shared" si="112"/>
        <v>0.35704000000000002</v>
      </c>
      <c r="F348" s="2">
        <v>370</v>
      </c>
      <c r="G348">
        <v>8754508849211</v>
      </c>
      <c r="H348">
        <v>8799280862058</v>
      </c>
      <c r="I348" s="1">
        <f t="shared" si="122"/>
        <v>44.772012846999999</v>
      </c>
      <c r="J348" s="1">
        <f t="shared" si="113"/>
        <v>0.148590572</v>
      </c>
      <c r="K348" s="2">
        <v>362</v>
      </c>
      <c r="L348">
        <v>8872506955103</v>
      </c>
      <c r="M348">
        <v>8913807640088</v>
      </c>
      <c r="N348" s="1">
        <f t="shared" ref="N348:N411" si="124">(M348-L348)/1000000000</f>
        <v>41.300684984999997</v>
      </c>
      <c r="O348" s="1">
        <f t="shared" si="114"/>
        <v>0.102191459</v>
      </c>
      <c r="P348" s="2">
        <v>341</v>
      </c>
      <c r="Q348">
        <v>8991762050683</v>
      </c>
      <c r="R348">
        <v>9030895330928</v>
      </c>
      <c r="S348" s="1">
        <f t="shared" si="106"/>
        <v>39.133280245000002</v>
      </c>
      <c r="T348" s="1">
        <f t="shared" si="115"/>
        <v>9.2821509999999996E-2</v>
      </c>
      <c r="U348" s="2">
        <v>291</v>
      </c>
      <c r="V348">
        <v>9112048765012</v>
      </c>
      <c r="W348">
        <v>9152638175830</v>
      </c>
      <c r="X348" s="1">
        <f t="shared" si="108"/>
        <v>40.589410817999998</v>
      </c>
      <c r="Y348" s="1">
        <f t="shared" si="116"/>
        <v>0.119227552</v>
      </c>
      <c r="Z348" s="2">
        <v>350</v>
      </c>
      <c r="AA348">
        <v>9579532569730</v>
      </c>
      <c r="AB348">
        <v>9627773589242</v>
      </c>
      <c r="AC348" s="1">
        <f t="shared" si="111"/>
        <v>48.241019512000001</v>
      </c>
      <c r="AD348" s="1">
        <f t="shared" si="117"/>
        <v>8.7134165999999999E-2</v>
      </c>
      <c r="AE348" s="2">
        <v>353</v>
      </c>
      <c r="AF348">
        <v>9705444427911</v>
      </c>
      <c r="AG348">
        <v>9756521318308</v>
      </c>
      <c r="AH348" s="1">
        <f t="shared" si="123"/>
        <v>51.076890397</v>
      </c>
      <c r="AI348" s="1">
        <f t="shared" si="118"/>
        <v>0.106056094</v>
      </c>
      <c r="AJ348" s="2">
        <v>338</v>
      </c>
      <c r="AK348">
        <v>9825027151459</v>
      </c>
      <c r="AL348">
        <v>9872053152691</v>
      </c>
      <c r="AM348" s="1">
        <f t="shared" si="105"/>
        <v>47.026001231999999</v>
      </c>
      <c r="AN348" s="1">
        <f t="shared" si="119"/>
        <v>0.110040417</v>
      </c>
      <c r="AO348" s="2">
        <v>362</v>
      </c>
      <c r="AP348">
        <v>9945848721517</v>
      </c>
      <c r="AQ348">
        <v>9988279605563</v>
      </c>
      <c r="AR348" s="1">
        <f t="shared" si="107"/>
        <v>42.430884046000003</v>
      </c>
      <c r="AS348" s="1">
        <f t="shared" si="120"/>
        <v>0.14233796800000001</v>
      </c>
      <c r="AT348" s="2">
        <v>357</v>
      </c>
      <c r="AU348">
        <v>10064560149909</v>
      </c>
      <c r="AV348">
        <v>10106500656247</v>
      </c>
      <c r="AW348" s="1">
        <f t="shared" si="109"/>
        <v>41.940506337999999</v>
      </c>
      <c r="AX348" s="1">
        <f t="shared" si="121"/>
        <v>0.11920625</v>
      </c>
    </row>
    <row r="349" spans="1:50" x14ac:dyDescent="0.2">
      <c r="A349" s="2">
        <v>380</v>
      </c>
      <c r="B349">
        <v>8626274259885</v>
      </c>
      <c r="C349">
        <v>8668740553671</v>
      </c>
      <c r="D349" s="1">
        <f t="shared" si="110"/>
        <v>42.466293786000001</v>
      </c>
      <c r="E349" s="1">
        <f t="shared" si="112"/>
        <v>0.11952916700000001</v>
      </c>
      <c r="F349" s="2">
        <v>366</v>
      </c>
      <c r="G349">
        <v>8754506808898</v>
      </c>
      <c r="H349">
        <v>8799446867058</v>
      </c>
      <c r="I349" s="1">
        <f t="shared" si="122"/>
        <v>44.94005816</v>
      </c>
      <c r="J349" s="1">
        <f t="shared" si="113"/>
        <v>0.16600500000000001</v>
      </c>
      <c r="K349" s="2">
        <v>353</v>
      </c>
      <c r="L349">
        <v>8872502638281</v>
      </c>
      <c r="M349">
        <v>8913908133786</v>
      </c>
      <c r="N349" s="1">
        <f t="shared" si="124"/>
        <v>41.405495504999998</v>
      </c>
      <c r="O349" s="1">
        <f t="shared" si="114"/>
        <v>0.10049369800000001</v>
      </c>
      <c r="P349" s="2">
        <v>357</v>
      </c>
      <c r="Q349">
        <v>8991770521464</v>
      </c>
      <c r="R349">
        <v>9031022189730</v>
      </c>
      <c r="S349" s="1">
        <f t="shared" si="106"/>
        <v>39.251668266000003</v>
      </c>
      <c r="T349" s="1">
        <f t="shared" si="115"/>
        <v>0.12685880199999999</v>
      </c>
      <c r="U349" s="2">
        <v>356</v>
      </c>
      <c r="V349">
        <v>9112085379856</v>
      </c>
      <c r="W349">
        <v>9152730716715</v>
      </c>
      <c r="X349" s="1">
        <f t="shared" si="108"/>
        <v>40.645336858999997</v>
      </c>
      <c r="Y349" s="1">
        <f t="shared" si="116"/>
        <v>9.2540885000000003E-2</v>
      </c>
      <c r="Z349" s="2">
        <v>357</v>
      </c>
      <c r="AA349">
        <v>9579536584677</v>
      </c>
      <c r="AB349">
        <v>9627853183722</v>
      </c>
      <c r="AC349" s="1">
        <f t="shared" si="111"/>
        <v>48.316599044999997</v>
      </c>
      <c r="AD349" s="1">
        <f t="shared" si="117"/>
        <v>7.9594479999999995E-2</v>
      </c>
      <c r="AE349" s="2">
        <v>350</v>
      </c>
      <c r="AF349">
        <v>9705442725984</v>
      </c>
      <c r="AG349">
        <v>9756714067214</v>
      </c>
      <c r="AH349" s="1">
        <f t="shared" si="123"/>
        <v>51.271341229999997</v>
      </c>
      <c r="AI349" s="1">
        <f t="shared" si="118"/>
        <v>0.192748906</v>
      </c>
      <c r="AJ349" s="2">
        <v>359</v>
      </c>
      <c r="AK349">
        <v>9825039608334</v>
      </c>
      <c r="AL349">
        <v>9872159534149</v>
      </c>
      <c r="AM349" s="1">
        <f t="shared" si="105"/>
        <v>47.119925815000002</v>
      </c>
      <c r="AN349" s="1">
        <f t="shared" si="119"/>
        <v>0.106381458</v>
      </c>
      <c r="AO349" s="2">
        <v>346</v>
      </c>
      <c r="AP349">
        <v>9945837047923</v>
      </c>
      <c r="AQ349">
        <v>9988381899209</v>
      </c>
      <c r="AR349" s="1">
        <f t="shared" si="107"/>
        <v>42.544851285999997</v>
      </c>
      <c r="AS349" s="1">
        <f t="shared" si="120"/>
        <v>0.102293646</v>
      </c>
      <c r="AT349" s="2">
        <v>329</v>
      </c>
      <c r="AU349">
        <v>10064546941159</v>
      </c>
      <c r="AV349">
        <v>10106605241143</v>
      </c>
      <c r="AW349" s="1">
        <f t="shared" si="109"/>
        <v>42.058299984000001</v>
      </c>
      <c r="AX349" s="1">
        <f t="shared" si="121"/>
        <v>0.104584896</v>
      </c>
    </row>
    <row r="350" spans="1:50" x14ac:dyDescent="0.2">
      <c r="A350" s="2">
        <v>448</v>
      </c>
      <c r="B350">
        <v>8626309590458</v>
      </c>
      <c r="C350">
        <v>8668831343619</v>
      </c>
      <c r="D350" s="1">
        <f t="shared" si="110"/>
        <v>42.521753160999999</v>
      </c>
      <c r="E350" s="1">
        <f t="shared" si="112"/>
        <v>9.0789947999999995E-2</v>
      </c>
      <c r="F350" s="2">
        <v>385</v>
      </c>
      <c r="G350">
        <v>8754516717701</v>
      </c>
      <c r="H350">
        <v>8799646453256</v>
      </c>
      <c r="I350" s="1">
        <f t="shared" si="122"/>
        <v>45.129735555000003</v>
      </c>
      <c r="J350" s="1">
        <f t="shared" si="113"/>
        <v>0.19958619799999999</v>
      </c>
      <c r="K350" s="2">
        <v>369</v>
      </c>
      <c r="L350">
        <v>8872510060572</v>
      </c>
      <c r="M350">
        <v>8914042185504</v>
      </c>
      <c r="N350" s="1">
        <f t="shared" si="124"/>
        <v>41.532124932000002</v>
      </c>
      <c r="O350" s="1">
        <f t="shared" si="114"/>
        <v>0.13405171799999999</v>
      </c>
      <c r="P350" s="2">
        <v>362</v>
      </c>
      <c r="Q350">
        <v>8991772853443</v>
      </c>
      <c r="R350">
        <v>9031128787178</v>
      </c>
      <c r="S350" s="1">
        <f t="shared" si="106"/>
        <v>39.355933735000001</v>
      </c>
      <c r="T350" s="1">
        <f t="shared" si="115"/>
        <v>0.106597448</v>
      </c>
      <c r="U350" s="2">
        <v>357</v>
      </c>
      <c r="V350">
        <v>9112085975064</v>
      </c>
      <c r="W350">
        <v>9152890899267</v>
      </c>
      <c r="X350" s="1">
        <f t="shared" si="108"/>
        <v>40.804924202999999</v>
      </c>
      <c r="Y350" s="1">
        <f t="shared" si="116"/>
        <v>0.16018255200000001</v>
      </c>
      <c r="Z350" s="2">
        <v>346</v>
      </c>
      <c r="AA350">
        <v>9579530149677</v>
      </c>
      <c r="AB350">
        <v>9627956179555</v>
      </c>
      <c r="AC350" s="1">
        <f t="shared" si="111"/>
        <v>48.426029878000001</v>
      </c>
      <c r="AD350" s="1">
        <f t="shared" si="117"/>
        <v>0.10299583299999999</v>
      </c>
      <c r="AE350" s="2">
        <v>369</v>
      </c>
      <c r="AF350">
        <v>9705454860202</v>
      </c>
      <c r="AG350">
        <v>9756852657839</v>
      </c>
      <c r="AH350" s="1">
        <f t="shared" si="123"/>
        <v>51.397797636999996</v>
      </c>
      <c r="AI350" s="1">
        <f t="shared" si="118"/>
        <v>0.138590625</v>
      </c>
      <c r="AJ350" s="2">
        <v>357</v>
      </c>
      <c r="AK350">
        <v>9825038522969</v>
      </c>
      <c r="AL350">
        <v>9872303892118</v>
      </c>
      <c r="AM350" s="1">
        <f t="shared" si="105"/>
        <v>47.265369149000001</v>
      </c>
      <c r="AN350" s="1">
        <f t="shared" si="119"/>
        <v>0.144357969</v>
      </c>
      <c r="AO350" s="2">
        <v>344</v>
      </c>
      <c r="AP350">
        <v>9945835928236</v>
      </c>
      <c r="AQ350">
        <v>9988586751501</v>
      </c>
      <c r="AR350" s="1">
        <f t="shared" si="107"/>
        <v>42.750823265000001</v>
      </c>
      <c r="AS350" s="1">
        <f t="shared" si="120"/>
        <v>0.20485229199999999</v>
      </c>
      <c r="AT350" s="2">
        <v>356</v>
      </c>
      <c r="AU350">
        <v>10064559657357</v>
      </c>
      <c r="AV350">
        <v>10106716191351</v>
      </c>
      <c r="AW350" s="1">
        <f t="shared" si="109"/>
        <v>42.156533994</v>
      </c>
      <c r="AX350" s="1">
        <f t="shared" si="121"/>
        <v>0.11095020799999999</v>
      </c>
    </row>
    <row r="351" spans="1:50" x14ac:dyDescent="0.2">
      <c r="A351" s="2">
        <v>417</v>
      </c>
      <c r="B351">
        <v>8626292753635</v>
      </c>
      <c r="C351">
        <v>8668927562785</v>
      </c>
      <c r="D351" s="1">
        <f t="shared" si="110"/>
        <v>42.634809150000002</v>
      </c>
      <c r="E351" s="1">
        <f t="shared" si="112"/>
        <v>9.6219165999999995E-2</v>
      </c>
      <c r="F351" s="2">
        <v>384</v>
      </c>
      <c r="G351">
        <v>8754516175878</v>
      </c>
      <c r="H351">
        <v>8799747786121</v>
      </c>
      <c r="I351" s="1">
        <f t="shared" si="122"/>
        <v>45.231610242999999</v>
      </c>
      <c r="J351" s="1">
        <f t="shared" si="113"/>
        <v>0.10133286499999999</v>
      </c>
      <c r="K351" s="2">
        <v>356</v>
      </c>
      <c r="L351">
        <v>8872504182603</v>
      </c>
      <c r="M351">
        <v>8914246093160</v>
      </c>
      <c r="N351" s="1">
        <f t="shared" si="124"/>
        <v>41.741910556999997</v>
      </c>
      <c r="O351" s="1">
        <f t="shared" si="114"/>
        <v>0.20390765599999999</v>
      </c>
      <c r="P351" s="2">
        <v>349</v>
      </c>
      <c r="Q351">
        <v>8991766172558</v>
      </c>
      <c r="R351">
        <v>9031242864782</v>
      </c>
      <c r="S351" s="1">
        <f t="shared" si="106"/>
        <v>39.476692223999997</v>
      </c>
      <c r="T351" s="1">
        <f t="shared" si="115"/>
        <v>0.114077604</v>
      </c>
      <c r="U351" s="2">
        <v>367</v>
      </c>
      <c r="V351">
        <v>9112092536002</v>
      </c>
      <c r="W351">
        <v>9152982284215</v>
      </c>
      <c r="X351" s="1">
        <f t="shared" si="108"/>
        <v>40.889748212999997</v>
      </c>
      <c r="Y351" s="1">
        <f t="shared" si="116"/>
        <v>9.1384947999999994E-2</v>
      </c>
      <c r="Z351" s="2">
        <v>342</v>
      </c>
      <c r="AA351">
        <v>9579527805407</v>
      </c>
      <c r="AB351">
        <v>9628036496326</v>
      </c>
      <c r="AC351" s="1">
        <f t="shared" si="111"/>
        <v>48.508690919000003</v>
      </c>
      <c r="AD351" s="1">
        <f t="shared" si="117"/>
        <v>8.0316770999999995E-2</v>
      </c>
      <c r="AE351" s="2">
        <v>339</v>
      </c>
      <c r="AF351">
        <v>9705436047650</v>
      </c>
      <c r="AG351">
        <v>9756976696589</v>
      </c>
      <c r="AH351" s="1">
        <f t="shared" si="123"/>
        <v>51.540648939</v>
      </c>
      <c r="AI351" s="1">
        <f t="shared" si="118"/>
        <v>0.12403875</v>
      </c>
      <c r="AJ351" s="2">
        <v>352</v>
      </c>
      <c r="AK351">
        <v>9825035824219</v>
      </c>
      <c r="AL351">
        <v>9872490771180</v>
      </c>
      <c r="AM351" s="1">
        <f t="shared" si="105"/>
        <v>47.454946960999997</v>
      </c>
      <c r="AN351" s="1">
        <f t="shared" si="119"/>
        <v>0.18687906200000001</v>
      </c>
      <c r="AO351" s="2">
        <v>365</v>
      </c>
      <c r="AP351">
        <v>9945850282611</v>
      </c>
      <c r="AQ351">
        <v>9988707438844</v>
      </c>
      <c r="AR351" s="1">
        <f t="shared" si="107"/>
        <v>42.857156232999998</v>
      </c>
      <c r="AS351" s="1">
        <f t="shared" si="120"/>
        <v>0.120687343</v>
      </c>
      <c r="AT351" s="2">
        <v>347</v>
      </c>
      <c r="AU351">
        <v>10064555760013</v>
      </c>
      <c r="AV351">
        <v>10106826777080</v>
      </c>
      <c r="AW351" s="1">
        <f t="shared" si="109"/>
        <v>42.271017067000002</v>
      </c>
      <c r="AX351" s="1">
        <f t="shared" si="121"/>
        <v>0.11058572899999999</v>
      </c>
    </row>
    <row r="352" spans="1:50" x14ac:dyDescent="0.2">
      <c r="A352" s="2">
        <v>401</v>
      </c>
      <c r="B352">
        <v>8626284769312</v>
      </c>
      <c r="C352">
        <v>8669008475754</v>
      </c>
      <c r="D352" s="1">
        <f t="shared" si="110"/>
        <v>42.723706442000001</v>
      </c>
      <c r="E352" s="1">
        <f t="shared" si="112"/>
        <v>8.0912969000000001E-2</v>
      </c>
      <c r="F352" s="2">
        <v>363</v>
      </c>
      <c r="G352">
        <v>8754505280305</v>
      </c>
      <c r="H352">
        <v>8799906893517</v>
      </c>
      <c r="I352" s="1">
        <f t="shared" si="122"/>
        <v>45.401613212000001</v>
      </c>
      <c r="J352" s="1">
        <f t="shared" si="113"/>
        <v>0.15910739600000001</v>
      </c>
      <c r="K352" s="2">
        <v>365</v>
      </c>
      <c r="L352">
        <v>8872508246874</v>
      </c>
      <c r="M352">
        <v>8914364662535</v>
      </c>
      <c r="N352" s="1">
        <f t="shared" si="124"/>
        <v>41.856415661</v>
      </c>
      <c r="O352" s="1">
        <f t="shared" si="114"/>
        <v>0.118569375</v>
      </c>
      <c r="P352" s="2">
        <v>364</v>
      </c>
      <c r="Q352">
        <v>8991773829589</v>
      </c>
      <c r="R352">
        <v>9031386122074</v>
      </c>
      <c r="S352" s="1">
        <f t="shared" si="106"/>
        <v>39.612292484999998</v>
      </c>
      <c r="T352" s="1">
        <f t="shared" si="115"/>
        <v>0.14325729200000001</v>
      </c>
      <c r="U352" s="2">
        <v>345</v>
      </c>
      <c r="V352">
        <v>9112077801366</v>
      </c>
      <c r="W352">
        <v>9153054914267</v>
      </c>
      <c r="X352" s="1">
        <f t="shared" si="108"/>
        <v>40.977112900999998</v>
      </c>
      <c r="Y352" s="1">
        <f t="shared" si="116"/>
        <v>7.2630052000000001E-2</v>
      </c>
      <c r="Z352" s="2">
        <v>365</v>
      </c>
      <c r="AA352">
        <v>9579544622594</v>
      </c>
      <c r="AB352">
        <v>9628133750388</v>
      </c>
      <c r="AC352" s="1">
        <f t="shared" si="111"/>
        <v>48.589127793999999</v>
      </c>
      <c r="AD352" s="1">
        <f t="shared" si="117"/>
        <v>9.7254062000000002E-2</v>
      </c>
      <c r="AE352" s="2">
        <v>352</v>
      </c>
      <c r="AF352">
        <v>9705443866036</v>
      </c>
      <c r="AG352">
        <v>9757062755860</v>
      </c>
      <c r="AH352" s="1">
        <f t="shared" si="123"/>
        <v>51.618889824</v>
      </c>
      <c r="AI352" s="1">
        <f t="shared" si="118"/>
        <v>8.6059271000000007E-2</v>
      </c>
      <c r="AJ352" s="2">
        <v>337</v>
      </c>
      <c r="AK352">
        <v>9825026612448</v>
      </c>
      <c r="AL352">
        <v>9872593168420</v>
      </c>
      <c r="AM352" s="1">
        <f t="shared" si="105"/>
        <v>47.566555972000003</v>
      </c>
      <c r="AN352" s="1">
        <f t="shared" si="119"/>
        <v>0.10239724</v>
      </c>
      <c r="AO352" s="2">
        <v>353</v>
      </c>
      <c r="AP352">
        <v>9945840306986</v>
      </c>
      <c r="AQ352">
        <v>9988821558584</v>
      </c>
      <c r="AR352" s="1">
        <f t="shared" si="107"/>
        <v>42.981251598</v>
      </c>
      <c r="AS352" s="1">
        <f t="shared" si="120"/>
        <v>0.11411974</v>
      </c>
      <c r="AT352" s="2">
        <v>352</v>
      </c>
      <c r="AU352">
        <v>10064557939388</v>
      </c>
      <c r="AV352">
        <v>10106931221612</v>
      </c>
      <c r="AW352" s="1">
        <f t="shared" si="109"/>
        <v>42.373282224</v>
      </c>
      <c r="AX352" s="1">
        <f t="shared" si="121"/>
        <v>0.10444453200000001</v>
      </c>
    </row>
    <row r="353" spans="1:50" x14ac:dyDescent="0.2">
      <c r="A353" s="2">
        <v>365</v>
      </c>
      <c r="B353">
        <v>8626265309833</v>
      </c>
      <c r="C353">
        <v>8669118942264</v>
      </c>
      <c r="D353" s="1">
        <f t="shared" si="110"/>
        <v>42.853632431000001</v>
      </c>
      <c r="E353" s="1">
        <f t="shared" si="112"/>
        <v>0.11046651</v>
      </c>
      <c r="F353" s="2">
        <v>345</v>
      </c>
      <c r="G353">
        <v>8754494835773</v>
      </c>
      <c r="H353">
        <v>8800015447371</v>
      </c>
      <c r="I353" s="1">
        <f t="shared" si="122"/>
        <v>45.520611598000002</v>
      </c>
      <c r="J353" s="1">
        <f t="shared" si="113"/>
        <v>0.10855385400000001</v>
      </c>
      <c r="K353" s="2">
        <v>364</v>
      </c>
      <c r="L353">
        <v>8872507806614</v>
      </c>
      <c r="M353">
        <v>8914483890452</v>
      </c>
      <c r="N353" s="1">
        <f t="shared" si="124"/>
        <v>41.976083838000001</v>
      </c>
      <c r="O353" s="1">
        <f t="shared" si="114"/>
        <v>0.119227917</v>
      </c>
      <c r="P353" s="2">
        <v>354</v>
      </c>
      <c r="Q353">
        <v>8991769038443</v>
      </c>
      <c r="R353">
        <v>9031477061345</v>
      </c>
      <c r="S353" s="1">
        <f t="shared" si="106"/>
        <v>39.708022902000003</v>
      </c>
      <c r="T353" s="1">
        <f t="shared" si="115"/>
        <v>9.0939271000000002E-2</v>
      </c>
      <c r="U353" s="2">
        <v>375</v>
      </c>
      <c r="V353">
        <v>9112096657877</v>
      </c>
      <c r="W353">
        <v>9153134297601</v>
      </c>
      <c r="X353" s="1">
        <f t="shared" si="108"/>
        <v>41.037639724000002</v>
      </c>
      <c r="Y353" s="1">
        <f t="shared" si="116"/>
        <v>7.9383334E-2</v>
      </c>
      <c r="Z353" s="2">
        <v>366</v>
      </c>
      <c r="AA353">
        <v>9579545302177</v>
      </c>
      <c r="AB353">
        <v>9628242180596</v>
      </c>
      <c r="AC353" s="1">
        <f t="shared" si="111"/>
        <v>48.696878419000001</v>
      </c>
      <c r="AD353" s="1">
        <f t="shared" si="117"/>
        <v>0.108430208</v>
      </c>
      <c r="AE353" s="2">
        <v>336</v>
      </c>
      <c r="AF353">
        <v>9705433865254</v>
      </c>
      <c r="AG353">
        <v>9757224246016</v>
      </c>
      <c r="AH353" s="1">
        <f t="shared" si="123"/>
        <v>51.790380761999998</v>
      </c>
      <c r="AI353" s="1">
        <f t="shared" si="118"/>
        <v>0.161490156</v>
      </c>
      <c r="AJ353" s="2">
        <v>358</v>
      </c>
      <c r="AK353">
        <v>9825039054844</v>
      </c>
      <c r="AL353">
        <v>9872695477691</v>
      </c>
      <c r="AM353" s="1">
        <f t="shared" si="105"/>
        <v>47.656422847000002</v>
      </c>
      <c r="AN353" s="1">
        <f t="shared" si="119"/>
        <v>0.10230927099999999</v>
      </c>
      <c r="AO353" s="2">
        <v>342</v>
      </c>
      <c r="AP353">
        <v>9945834743861</v>
      </c>
      <c r="AQ353">
        <v>9988943592386</v>
      </c>
      <c r="AR353" s="1">
        <f t="shared" si="107"/>
        <v>43.108848524999999</v>
      </c>
      <c r="AS353" s="1">
        <f t="shared" si="120"/>
        <v>0.122033802</v>
      </c>
      <c r="AT353" s="2">
        <v>328</v>
      </c>
      <c r="AU353">
        <v>10064546434232</v>
      </c>
      <c r="AV353">
        <v>10107014214424</v>
      </c>
      <c r="AW353" s="1">
        <f t="shared" si="109"/>
        <v>42.467780191999999</v>
      </c>
      <c r="AX353" s="1">
        <f t="shared" si="121"/>
        <v>8.2992811999999999E-2</v>
      </c>
    </row>
    <row r="354" spans="1:50" x14ac:dyDescent="0.2">
      <c r="A354" s="2">
        <v>317</v>
      </c>
      <c r="B354">
        <v>8626232931968</v>
      </c>
      <c r="C354">
        <v>8669231873514</v>
      </c>
      <c r="D354" s="1">
        <f t="shared" si="110"/>
        <v>42.998941545999998</v>
      </c>
      <c r="E354" s="1">
        <f t="shared" si="112"/>
        <v>0.11293125</v>
      </c>
      <c r="F354" s="2">
        <v>373</v>
      </c>
      <c r="G354">
        <v>8754510405044</v>
      </c>
      <c r="H354">
        <v>8800167370964</v>
      </c>
      <c r="I354" s="1">
        <f t="shared" si="122"/>
        <v>45.656965919999998</v>
      </c>
      <c r="J354" s="1">
        <f t="shared" si="113"/>
        <v>0.151923593</v>
      </c>
      <c r="K354" s="2">
        <v>363</v>
      </c>
      <c r="L354">
        <v>8872507385520</v>
      </c>
      <c r="M354">
        <v>8914584888369</v>
      </c>
      <c r="N354" s="1">
        <f t="shared" si="124"/>
        <v>42.077502848999998</v>
      </c>
      <c r="O354" s="1">
        <f t="shared" si="114"/>
        <v>0.10099791700000001</v>
      </c>
      <c r="P354" s="2">
        <v>367</v>
      </c>
      <c r="Q354">
        <v>8991775210579</v>
      </c>
      <c r="R354">
        <v>9031582988584</v>
      </c>
      <c r="S354" s="1">
        <f t="shared" si="106"/>
        <v>39.807778005000003</v>
      </c>
      <c r="T354" s="1">
        <f t="shared" si="115"/>
        <v>0.10592723900000001</v>
      </c>
      <c r="U354" s="2">
        <v>351</v>
      </c>
      <c r="V354">
        <v>9112082389022</v>
      </c>
      <c r="W354">
        <v>9153219425778</v>
      </c>
      <c r="X354" s="1">
        <f t="shared" si="108"/>
        <v>41.137036756000001</v>
      </c>
      <c r="Y354" s="1">
        <f t="shared" si="116"/>
        <v>8.5128176999999999E-2</v>
      </c>
      <c r="Z354" s="2">
        <v>368</v>
      </c>
      <c r="AA354">
        <v>9579546755980</v>
      </c>
      <c r="AB354">
        <v>9628352351378</v>
      </c>
      <c r="AC354" s="1">
        <f t="shared" si="111"/>
        <v>48.805595398000001</v>
      </c>
      <c r="AD354" s="1">
        <f t="shared" si="117"/>
        <v>0.11017078199999999</v>
      </c>
      <c r="AE354" s="2">
        <v>320</v>
      </c>
      <c r="AF354">
        <v>9705422992546</v>
      </c>
      <c r="AG354">
        <v>9757335226485</v>
      </c>
      <c r="AH354" s="1">
        <f t="shared" si="123"/>
        <v>51.912233938999996</v>
      </c>
      <c r="AI354" s="1">
        <f t="shared" si="118"/>
        <v>0.110980469</v>
      </c>
      <c r="AJ354" s="2">
        <v>343</v>
      </c>
      <c r="AK354">
        <v>9825030061459</v>
      </c>
      <c r="AL354">
        <v>9872801858576</v>
      </c>
      <c r="AM354" s="1">
        <f t="shared" si="105"/>
        <v>47.771797116999998</v>
      </c>
      <c r="AN354" s="1">
        <f t="shared" si="119"/>
        <v>0.10638088499999999</v>
      </c>
      <c r="AO354" s="2">
        <v>368</v>
      </c>
      <c r="AP354">
        <v>9945851703288</v>
      </c>
      <c r="AQ354">
        <v>9989033218740</v>
      </c>
      <c r="AR354" s="1">
        <f t="shared" si="107"/>
        <v>43.181515451999999</v>
      </c>
      <c r="AS354" s="1">
        <f t="shared" si="120"/>
        <v>8.9626354000000005E-2</v>
      </c>
      <c r="AT354" s="2">
        <v>360</v>
      </c>
      <c r="AU354">
        <v>10064561835742</v>
      </c>
      <c r="AV354">
        <v>10107090640153</v>
      </c>
      <c r="AW354" s="1">
        <f t="shared" si="109"/>
        <v>42.528804411000003</v>
      </c>
      <c r="AX354" s="1">
        <f t="shared" si="121"/>
        <v>7.6425728999999998E-2</v>
      </c>
    </row>
    <row r="355" spans="1:50" x14ac:dyDescent="0.2">
      <c r="A355" s="2">
        <v>440</v>
      </c>
      <c r="B355">
        <v>8626305193947</v>
      </c>
      <c r="C355">
        <v>8669316918983</v>
      </c>
      <c r="D355" s="1">
        <f t="shared" si="110"/>
        <v>43.011725036000001</v>
      </c>
      <c r="E355" s="1">
        <f t="shared" si="112"/>
        <v>8.5045468999999999E-2</v>
      </c>
      <c r="F355" s="2">
        <v>371</v>
      </c>
      <c r="G355">
        <v>8754509347648</v>
      </c>
      <c r="H355">
        <v>8800274973881</v>
      </c>
      <c r="I355" s="1">
        <f t="shared" si="122"/>
        <v>45.765626232999999</v>
      </c>
      <c r="J355" s="1">
        <f t="shared" si="113"/>
        <v>0.10760291700000001</v>
      </c>
      <c r="K355" s="2">
        <v>374</v>
      </c>
      <c r="L355">
        <v>8872512419635</v>
      </c>
      <c r="M355">
        <v>8914707482171</v>
      </c>
      <c r="N355" s="1">
        <f t="shared" si="124"/>
        <v>42.195062536000002</v>
      </c>
      <c r="O355" s="1">
        <f t="shared" si="114"/>
        <v>0.122593802</v>
      </c>
      <c r="P355" s="2">
        <v>359</v>
      </c>
      <c r="Q355">
        <v>8991771487402</v>
      </c>
      <c r="R355">
        <v>9031698441814</v>
      </c>
      <c r="S355" s="1">
        <f t="shared" si="106"/>
        <v>39.926954412000001</v>
      </c>
      <c r="T355" s="1">
        <f t="shared" si="115"/>
        <v>0.11545323</v>
      </c>
      <c r="U355" s="2">
        <v>352</v>
      </c>
      <c r="V355">
        <v>9112082989700</v>
      </c>
      <c r="W355">
        <v>9153304448903</v>
      </c>
      <c r="X355" s="1">
        <f t="shared" si="108"/>
        <v>41.221459203000002</v>
      </c>
      <c r="Y355" s="1">
        <f t="shared" si="116"/>
        <v>8.5023125000000005E-2</v>
      </c>
      <c r="Z355" s="2">
        <v>367</v>
      </c>
      <c r="AA355">
        <v>9579546006292</v>
      </c>
      <c r="AB355">
        <v>9628458146117</v>
      </c>
      <c r="AC355" s="1">
        <f t="shared" si="111"/>
        <v>48.912139824999997</v>
      </c>
      <c r="AD355" s="1">
        <f t="shared" si="117"/>
        <v>0.105794739</v>
      </c>
      <c r="AE355" s="2">
        <v>372</v>
      </c>
      <c r="AF355">
        <v>9705457059786</v>
      </c>
      <c r="AG355">
        <v>9757443100130</v>
      </c>
      <c r="AH355" s="1">
        <f t="shared" si="123"/>
        <v>51.986040344000003</v>
      </c>
      <c r="AI355" s="1">
        <f t="shared" si="118"/>
        <v>0.107873645</v>
      </c>
      <c r="AJ355" s="2">
        <v>323</v>
      </c>
      <c r="AK355">
        <v>9825016167969</v>
      </c>
      <c r="AL355">
        <v>9872987527222</v>
      </c>
      <c r="AM355" s="1">
        <f t="shared" si="105"/>
        <v>47.971359253000003</v>
      </c>
      <c r="AN355" s="1">
        <f t="shared" si="119"/>
        <v>0.18566864599999999</v>
      </c>
      <c r="AO355" s="2">
        <v>352</v>
      </c>
      <c r="AP355">
        <v>9945839652506</v>
      </c>
      <c r="AQ355">
        <v>9989136769157</v>
      </c>
      <c r="AR355" s="1">
        <f t="shared" si="107"/>
        <v>43.297116651000003</v>
      </c>
      <c r="AS355" s="1">
        <f t="shared" si="120"/>
        <v>0.10355041700000001</v>
      </c>
      <c r="AT355" s="2">
        <v>373</v>
      </c>
      <c r="AU355">
        <v>10064568235899</v>
      </c>
      <c r="AV355">
        <v>10107170931820</v>
      </c>
      <c r="AW355" s="1">
        <f t="shared" si="109"/>
        <v>42.602695920999999</v>
      </c>
      <c r="AX355" s="1">
        <f t="shared" si="121"/>
        <v>8.0291666999999997E-2</v>
      </c>
    </row>
    <row r="356" spans="1:50" x14ac:dyDescent="0.2">
      <c r="A356" s="2">
        <v>437</v>
      </c>
      <c r="B356">
        <v>8626303575249</v>
      </c>
      <c r="C356">
        <v>8669394107473</v>
      </c>
      <c r="D356" s="1">
        <f t="shared" si="110"/>
        <v>43.090532224</v>
      </c>
      <c r="E356" s="1">
        <f t="shared" si="112"/>
        <v>7.7188489999999998E-2</v>
      </c>
      <c r="F356" s="2">
        <v>375</v>
      </c>
      <c r="G356">
        <v>8754511526607</v>
      </c>
      <c r="H356">
        <v>8800383980235</v>
      </c>
      <c r="I356" s="1">
        <f t="shared" si="122"/>
        <v>45.872453628000002</v>
      </c>
      <c r="J356" s="1">
        <f t="shared" si="113"/>
        <v>0.109006354</v>
      </c>
      <c r="K356" s="2">
        <v>367</v>
      </c>
      <c r="L356">
        <v>8872509113020</v>
      </c>
      <c r="M356">
        <v>8914817021181</v>
      </c>
      <c r="N356" s="1">
        <f t="shared" si="124"/>
        <v>42.307908161</v>
      </c>
      <c r="O356" s="1">
        <f t="shared" si="114"/>
        <v>0.10953901000000001</v>
      </c>
      <c r="P356" s="2">
        <v>355</v>
      </c>
      <c r="Q356">
        <v>8991769475579</v>
      </c>
      <c r="R356">
        <v>9031809278636</v>
      </c>
      <c r="S356" s="1">
        <f t="shared" si="106"/>
        <v>40.039803057</v>
      </c>
      <c r="T356" s="1">
        <f t="shared" si="115"/>
        <v>0.110836822</v>
      </c>
      <c r="U356" s="2">
        <v>359</v>
      </c>
      <c r="V356">
        <v>9112087152981</v>
      </c>
      <c r="W356">
        <v>9153384394007</v>
      </c>
      <c r="X356" s="1">
        <f t="shared" si="108"/>
        <v>41.297241026000002</v>
      </c>
      <c r="Y356" s="1">
        <f t="shared" si="116"/>
        <v>7.9945104000000003E-2</v>
      </c>
      <c r="Z356" s="2">
        <v>356</v>
      </c>
      <c r="AA356">
        <v>9579535933844</v>
      </c>
      <c r="AB356">
        <v>9628545350075</v>
      </c>
      <c r="AC356" s="1">
        <f t="shared" si="111"/>
        <v>49.009416231000003</v>
      </c>
      <c r="AD356" s="1">
        <f t="shared" si="117"/>
        <v>8.7203957999999998E-2</v>
      </c>
      <c r="AE356" s="2">
        <v>354</v>
      </c>
      <c r="AF356">
        <v>9705444987963</v>
      </c>
      <c r="AG356">
        <v>9757605493985</v>
      </c>
      <c r="AH356" s="1">
        <f t="shared" si="123"/>
        <v>52.160506022</v>
      </c>
      <c r="AI356" s="1">
        <f t="shared" si="118"/>
        <v>0.162393855</v>
      </c>
      <c r="AJ356" s="2">
        <v>362</v>
      </c>
      <c r="AK356">
        <v>9825041687500</v>
      </c>
      <c r="AL356">
        <v>9873346095972</v>
      </c>
      <c r="AM356" s="1">
        <f t="shared" si="105"/>
        <v>48.304408471999999</v>
      </c>
      <c r="AN356" s="1">
        <f t="shared" si="119"/>
        <v>0.35856874999999999</v>
      </c>
      <c r="AO356" s="2">
        <v>380</v>
      </c>
      <c r="AP356">
        <v>9945857453809</v>
      </c>
      <c r="AQ356">
        <v>9989244931605</v>
      </c>
      <c r="AR356" s="1">
        <f t="shared" si="107"/>
        <v>43.387477795999999</v>
      </c>
      <c r="AS356" s="1">
        <f t="shared" si="120"/>
        <v>0.10816244799999999</v>
      </c>
      <c r="AT356" s="2">
        <v>359</v>
      </c>
      <c r="AU356">
        <v>10064561286628</v>
      </c>
      <c r="AV356">
        <v>10107256039007</v>
      </c>
      <c r="AW356" s="1">
        <f t="shared" si="109"/>
        <v>42.694752379000001</v>
      </c>
      <c r="AX356" s="1">
        <f t="shared" si="121"/>
        <v>8.5107187000000001E-2</v>
      </c>
    </row>
    <row r="357" spans="1:50" x14ac:dyDescent="0.2">
      <c r="A357" s="2">
        <v>442</v>
      </c>
      <c r="B357">
        <v>8626306274624</v>
      </c>
      <c r="C357">
        <v>8669501630441</v>
      </c>
      <c r="D357" s="1">
        <f t="shared" si="110"/>
        <v>43.195355816999999</v>
      </c>
      <c r="E357" s="1">
        <f t="shared" si="112"/>
        <v>0.107522968</v>
      </c>
      <c r="F357" s="2">
        <v>382</v>
      </c>
      <c r="G357">
        <v>8754515055773</v>
      </c>
      <c r="H357">
        <v>8800547335548</v>
      </c>
      <c r="I357" s="1">
        <f t="shared" si="122"/>
        <v>46.032279774999999</v>
      </c>
      <c r="J357" s="1">
        <f t="shared" si="113"/>
        <v>0.163355313</v>
      </c>
      <c r="K357" s="2">
        <v>360</v>
      </c>
      <c r="L357">
        <v>8872506047031</v>
      </c>
      <c r="M357">
        <v>8914968279775</v>
      </c>
      <c r="N357" s="1">
        <f t="shared" si="124"/>
        <v>42.462232743999998</v>
      </c>
      <c r="O357" s="1">
        <f t="shared" si="114"/>
        <v>0.151258594</v>
      </c>
      <c r="P357" s="2">
        <v>366</v>
      </c>
      <c r="Q357">
        <v>8991774775579</v>
      </c>
      <c r="R357">
        <v>9031918315095</v>
      </c>
      <c r="S357" s="1">
        <f t="shared" si="106"/>
        <v>40.143539515999997</v>
      </c>
      <c r="T357" s="1">
        <f t="shared" si="115"/>
        <v>0.109036459</v>
      </c>
      <c r="U357" s="2">
        <v>348</v>
      </c>
      <c r="V357">
        <v>9112080210897</v>
      </c>
      <c r="W357">
        <v>9153465077132</v>
      </c>
      <c r="X357" s="1">
        <f t="shared" si="108"/>
        <v>41.384866234999997</v>
      </c>
      <c r="Y357" s="1">
        <f t="shared" si="116"/>
        <v>8.0683124999999994E-2</v>
      </c>
      <c r="Z357" s="2">
        <v>345</v>
      </c>
      <c r="AA357">
        <v>9579529574990</v>
      </c>
      <c r="AB357">
        <v>9628650121846</v>
      </c>
      <c r="AC357" s="1">
        <f t="shared" si="111"/>
        <v>49.120546855999997</v>
      </c>
      <c r="AD357" s="1">
        <f t="shared" si="117"/>
        <v>0.104771771</v>
      </c>
      <c r="AE357" s="2">
        <v>360</v>
      </c>
      <c r="AF357">
        <v>9705448491869</v>
      </c>
      <c r="AG357">
        <v>9757762782526</v>
      </c>
      <c r="AH357" s="1">
        <f t="shared" si="123"/>
        <v>52.314290657000001</v>
      </c>
      <c r="AI357" s="1">
        <f t="shared" si="118"/>
        <v>0.157288541</v>
      </c>
      <c r="AJ357" s="2">
        <v>344</v>
      </c>
      <c r="AK357">
        <v>9825030780886</v>
      </c>
      <c r="AL357">
        <v>9873501876961</v>
      </c>
      <c r="AM357" s="1">
        <f t="shared" ref="AM357:AM420" si="125">(AL357-AK357)/1000000000</f>
        <v>48.471096074999998</v>
      </c>
      <c r="AN357" s="1">
        <f t="shared" si="119"/>
        <v>0.15578098900000001</v>
      </c>
      <c r="AO357" s="2">
        <v>363</v>
      </c>
      <c r="AP357">
        <v>9945849245684</v>
      </c>
      <c r="AQ357">
        <v>9989347446188</v>
      </c>
      <c r="AR357" s="1">
        <f t="shared" si="107"/>
        <v>43.498200504000003</v>
      </c>
      <c r="AS357" s="1">
        <f t="shared" si="120"/>
        <v>0.10251458300000001</v>
      </c>
      <c r="AT357" s="2">
        <v>372</v>
      </c>
      <c r="AU357">
        <v>10064567771315</v>
      </c>
      <c r="AV357">
        <v>10107351877289</v>
      </c>
      <c r="AW357" s="1">
        <f t="shared" si="109"/>
        <v>42.784105973999999</v>
      </c>
      <c r="AX357" s="1">
        <f t="shared" si="121"/>
        <v>9.5838281999999997E-2</v>
      </c>
    </row>
    <row r="358" spans="1:50" x14ac:dyDescent="0.2">
      <c r="A358" s="2">
        <v>447</v>
      </c>
      <c r="B358">
        <v>8626309039885</v>
      </c>
      <c r="C358">
        <v>8669617087108</v>
      </c>
      <c r="D358" s="1">
        <f t="shared" si="110"/>
        <v>43.308047223000003</v>
      </c>
      <c r="E358" s="1">
        <f t="shared" si="112"/>
        <v>0.115456667</v>
      </c>
      <c r="F358" s="2">
        <v>376</v>
      </c>
      <c r="G358">
        <v>8754512046503</v>
      </c>
      <c r="H358">
        <v>8800704674297</v>
      </c>
      <c r="I358" s="1">
        <f t="shared" si="122"/>
        <v>46.192627794000003</v>
      </c>
      <c r="J358" s="1">
        <f t="shared" si="113"/>
        <v>0.157338749</v>
      </c>
      <c r="K358" s="2">
        <v>371</v>
      </c>
      <c r="L358">
        <v>8872511016510</v>
      </c>
      <c r="M358">
        <v>8915083296650</v>
      </c>
      <c r="N358" s="1">
        <f t="shared" si="124"/>
        <v>42.572280139999997</v>
      </c>
      <c r="O358" s="1">
        <f t="shared" si="114"/>
        <v>0.115016875</v>
      </c>
      <c r="P358" s="2">
        <v>348</v>
      </c>
      <c r="Q358">
        <v>8991765628287</v>
      </c>
      <c r="R358">
        <v>9032019146345</v>
      </c>
      <c r="S358" s="1">
        <f t="shared" si="106"/>
        <v>40.253518057999997</v>
      </c>
      <c r="T358" s="1">
        <f t="shared" si="115"/>
        <v>0.10083125</v>
      </c>
      <c r="U358" s="2">
        <v>361</v>
      </c>
      <c r="V358">
        <v>9112088366314</v>
      </c>
      <c r="W358">
        <v>9153545129007</v>
      </c>
      <c r="X358" s="1">
        <f t="shared" si="108"/>
        <v>41.456762693000002</v>
      </c>
      <c r="Y358" s="1">
        <f t="shared" si="116"/>
        <v>8.0051874999999995E-2</v>
      </c>
      <c r="Z358" s="2">
        <v>338</v>
      </c>
      <c r="AA358">
        <v>9579525048219</v>
      </c>
      <c r="AB358">
        <v>9628761911482</v>
      </c>
      <c r="AC358" s="1">
        <f t="shared" si="111"/>
        <v>49.236863262999996</v>
      </c>
      <c r="AD358" s="1">
        <f t="shared" si="117"/>
        <v>0.111789636</v>
      </c>
      <c r="AE358" s="2">
        <v>349</v>
      </c>
      <c r="AF358">
        <v>9705442151921</v>
      </c>
      <c r="AG358">
        <v>9757865321797</v>
      </c>
      <c r="AH358" s="1">
        <f t="shared" si="123"/>
        <v>52.423169876000003</v>
      </c>
      <c r="AI358" s="1">
        <f t="shared" si="118"/>
        <v>0.102539271</v>
      </c>
      <c r="AJ358" s="2">
        <v>355</v>
      </c>
      <c r="AK358">
        <v>9825037363907</v>
      </c>
      <c r="AL358">
        <v>9873647737065</v>
      </c>
      <c r="AM358" s="1">
        <f t="shared" si="125"/>
        <v>48.610373158000002</v>
      </c>
      <c r="AN358" s="1">
        <f t="shared" si="119"/>
        <v>0.14586010399999999</v>
      </c>
      <c r="AO358" s="2">
        <v>355</v>
      </c>
      <c r="AP358">
        <v>9945844260059</v>
      </c>
      <c r="AQ358">
        <v>9989448967854</v>
      </c>
      <c r="AR358" s="1">
        <f t="shared" si="107"/>
        <v>43.604707795000003</v>
      </c>
      <c r="AS358" s="1">
        <f t="shared" si="120"/>
        <v>0.101521666</v>
      </c>
      <c r="AT358" s="2">
        <v>365</v>
      </c>
      <c r="AU358">
        <v>10064564371315</v>
      </c>
      <c r="AV358">
        <v>10107445238122</v>
      </c>
      <c r="AW358" s="1">
        <f t="shared" si="109"/>
        <v>42.880866806999997</v>
      </c>
      <c r="AX358" s="1">
        <f t="shared" si="121"/>
        <v>9.3360833000000004E-2</v>
      </c>
    </row>
    <row r="359" spans="1:50" x14ac:dyDescent="0.2">
      <c r="A359" s="2">
        <v>349</v>
      </c>
      <c r="B359">
        <v>8626253430197</v>
      </c>
      <c r="C359">
        <v>8669724818410</v>
      </c>
      <c r="D359" s="1">
        <f t="shared" si="110"/>
        <v>43.471388212999997</v>
      </c>
      <c r="E359" s="1">
        <f t="shared" si="112"/>
        <v>0.107731302</v>
      </c>
      <c r="F359" s="2">
        <v>351</v>
      </c>
      <c r="G359">
        <v>8754497444992</v>
      </c>
      <c r="H359">
        <v>8800808615131</v>
      </c>
      <c r="I359" s="1">
        <f t="shared" si="122"/>
        <v>46.311170138999998</v>
      </c>
      <c r="J359" s="1">
        <f t="shared" si="113"/>
        <v>0.103940834</v>
      </c>
      <c r="K359" s="2">
        <v>358</v>
      </c>
      <c r="L359">
        <v>8872505124218</v>
      </c>
      <c r="M359">
        <v>8915187666598</v>
      </c>
      <c r="N359" s="1">
        <f t="shared" si="124"/>
        <v>42.682542380000001</v>
      </c>
      <c r="O359" s="1">
        <f t="shared" si="114"/>
        <v>0.104369948</v>
      </c>
      <c r="P359" s="2">
        <v>360</v>
      </c>
      <c r="Q359">
        <v>8991771918964</v>
      </c>
      <c r="R359">
        <v>9032104744834</v>
      </c>
      <c r="S359" s="1">
        <f t="shared" si="106"/>
        <v>40.332825870000001</v>
      </c>
      <c r="T359" s="1">
        <f t="shared" si="115"/>
        <v>8.5598489E-2</v>
      </c>
      <c r="U359" s="2">
        <v>379</v>
      </c>
      <c r="V359">
        <v>9112098595064</v>
      </c>
      <c r="W359">
        <v>9153626068017</v>
      </c>
      <c r="X359" s="1">
        <f t="shared" si="108"/>
        <v>41.527472953</v>
      </c>
      <c r="Y359" s="1">
        <f t="shared" si="116"/>
        <v>8.0939010000000006E-2</v>
      </c>
      <c r="Z359" s="2">
        <v>355</v>
      </c>
      <c r="AA359">
        <v>9579535098740</v>
      </c>
      <c r="AB359">
        <v>9628865432784</v>
      </c>
      <c r="AC359" s="1">
        <f t="shared" si="111"/>
        <v>49.330334043999997</v>
      </c>
      <c r="AD359" s="1">
        <f t="shared" si="117"/>
        <v>0.103521302</v>
      </c>
      <c r="AE359" s="2">
        <v>332</v>
      </c>
      <c r="AF359">
        <v>9705430798536</v>
      </c>
      <c r="AG359">
        <v>9757957637474</v>
      </c>
      <c r="AH359" s="1">
        <f t="shared" si="123"/>
        <v>52.526838937999997</v>
      </c>
      <c r="AI359" s="1">
        <f t="shared" si="118"/>
        <v>9.2315676999999999E-2</v>
      </c>
      <c r="AJ359" s="2">
        <v>342</v>
      </c>
      <c r="AK359">
        <v>9825029452188</v>
      </c>
      <c r="AL359">
        <v>9873783554149</v>
      </c>
      <c r="AM359" s="1">
        <f t="shared" si="125"/>
        <v>48.754101961000003</v>
      </c>
      <c r="AN359" s="1">
        <f t="shared" si="119"/>
        <v>0.135817084</v>
      </c>
      <c r="AO359" s="2">
        <v>381</v>
      </c>
      <c r="AP359">
        <v>9945857992819</v>
      </c>
      <c r="AQ359">
        <v>9989558949104</v>
      </c>
      <c r="AR359" s="1">
        <f t="shared" si="107"/>
        <v>43.700956284999997</v>
      </c>
      <c r="AS359" s="1">
        <f t="shared" si="120"/>
        <v>0.10998125</v>
      </c>
      <c r="AT359" s="2">
        <v>368</v>
      </c>
      <c r="AU359">
        <v>10064565836576</v>
      </c>
      <c r="AV359">
        <v>10107725101403</v>
      </c>
      <c r="AW359" s="1">
        <f t="shared" si="109"/>
        <v>43.159264827000001</v>
      </c>
      <c r="AX359" s="1">
        <f t="shared" si="121"/>
        <v>0.27986328100000002</v>
      </c>
    </row>
    <row r="360" spans="1:50" x14ac:dyDescent="0.2">
      <c r="A360" s="2">
        <v>399</v>
      </c>
      <c r="B360">
        <v>8626283825927</v>
      </c>
      <c r="C360">
        <v>8669844524243</v>
      </c>
      <c r="D360" s="1">
        <f t="shared" si="110"/>
        <v>43.560698316</v>
      </c>
      <c r="E360" s="1">
        <f t="shared" si="112"/>
        <v>0.119705833</v>
      </c>
      <c r="F360" s="2">
        <v>374</v>
      </c>
      <c r="G360">
        <v>8754510944003</v>
      </c>
      <c r="H360">
        <v>8800981278047</v>
      </c>
      <c r="I360" s="1">
        <f t="shared" si="122"/>
        <v>46.470334043999998</v>
      </c>
      <c r="J360" s="1">
        <f t="shared" si="113"/>
        <v>0.172662916</v>
      </c>
      <c r="K360" s="2">
        <v>295</v>
      </c>
      <c r="L360">
        <v>8872475391249</v>
      </c>
      <c r="M360">
        <v>8915301494566</v>
      </c>
      <c r="N360" s="1">
        <f t="shared" si="124"/>
        <v>42.826103316999998</v>
      </c>
      <c r="O360" s="1">
        <f t="shared" si="114"/>
        <v>0.113827968</v>
      </c>
      <c r="P360" s="2">
        <v>361</v>
      </c>
      <c r="Q360">
        <v>8991772420943</v>
      </c>
      <c r="R360">
        <v>9032195798949</v>
      </c>
      <c r="S360" s="1">
        <f t="shared" ref="S360:S423" si="126">(R360-Q360)/1000000000</f>
        <v>40.423378006</v>
      </c>
      <c r="T360" s="1">
        <f t="shared" si="115"/>
        <v>9.1054115000000005E-2</v>
      </c>
      <c r="U360" s="2">
        <v>360</v>
      </c>
      <c r="V360">
        <v>9112087781314</v>
      </c>
      <c r="W360">
        <v>9153702515517</v>
      </c>
      <c r="X360" s="1">
        <f t="shared" si="108"/>
        <v>41.614734202999998</v>
      </c>
      <c r="Y360" s="1">
        <f t="shared" si="116"/>
        <v>7.6447500000000002E-2</v>
      </c>
      <c r="Z360" s="2">
        <v>343</v>
      </c>
      <c r="AA360">
        <v>9579528558844</v>
      </c>
      <c r="AB360">
        <v>9628978035596</v>
      </c>
      <c r="AC360" s="1">
        <f t="shared" si="111"/>
        <v>49.449476752000002</v>
      </c>
      <c r="AD360" s="1">
        <f t="shared" si="117"/>
        <v>0.112602812</v>
      </c>
      <c r="AE360" s="2">
        <v>374</v>
      </c>
      <c r="AF360">
        <v>9705458568223</v>
      </c>
      <c r="AG360">
        <v>9758060805911</v>
      </c>
      <c r="AH360" s="1">
        <f t="shared" si="123"/>
        <v>52.602237688000002</v>
      </c>
      <c r="AI360" s="1">
        <f t="shared" si="118"/>
        <v>0.103168437</v>
      </c>
      <c r="AJ360" s="2">
        <v>350</v>
      </c>
      <c r="AK360">
        <v>9825034726459</v>
      </c>
      <c r="AL360">
        <v>9873901102742</v>
      </c>
      <c r="AM360" s="1">
        <f t="shared" si="125"/>
        <v>48.866376283000001</v>
      </c>
      <c r="AN360" s="1">
        <f t="shared" si="119"/>
        <v>0.11754859300000001</v>
      </c>
      <c r="AO360" s="2">
        <v>379</v>
      </c>
      <c r="AP360">
        <v>9945856923131</v>
      </c>
      <c r="AQ360">
        <v>9989665528948</v>
      </c>
      <c r="AR360" s="1">
        <f t="shared" si="107"/>
        <v>43.808605817</v>
      </c>
      <c r="AS360" s="1">
        <f t="shared" si="120"/>
        <v>0.10657984400000001</v>
      </c>
      <c r="AT360" s="2">
        <v>362</v>
      </c>
      <c r="AU360">
        <v>10064562850899</v>
      </c>
      <c r="AV360">
        <v>10107838001195</v>
      </c>
      <c r="AW360" s="1">
        <f t="shared" si="109"/>
        <v>43.275150296</v>
      </c>
      <c r="AX360" s="1">
        <f t="shared" si="121"/>
        <v>0.112899792</v>
      </c>
    </row>
    <row r="361" spans="1:50" x14ac:dyDescent="0.2">
      <c r="A361" s="2">
        <v>418</v>
      </c>
      <c r="B361">
        <v>8626293308166</v>
      </c>
      <c r="C361">
        <v>8669945666743</v>
      </c>
      <c r="D361" s="1">
        <f t="shared" si="110"/>
        <v>43.652358577000001</v>
      </c>
      <c r="E361" s="1">
        <f t="shared" si="112"/>
        <v>0.1011425</v>
      </c>
      <c r="F361" s="2">
        <v>362</v>
      </c>
      <c r="G361">
        <v>8754504647544</v>
      </c>
      <c r="H361">
        <v>8801103342683</v>
      </c>
      <c r="I361" s="1">
        <f t="shared" si="122"/>
        <v>46.598695139</v>
      </c>
      <c r="J361" s="1">
        <f t="shared" si="113"/>
        <v>0.122064636</v>
      </c>
      <c r="K361" s="2">
        <v>351</v>
      </c>
      <c r="L361">
        <v>8872501578437</v>
      </c>
      <c r="M361">
        <v>8915407731389</v>
      </c>
      <c r="N361" s="1">
        <f t="shared" si="124"/>
        <v>42.906152951999999</v>
      </c>
      <c r="O361" s="1">
        <f t="shared" si="114"/>
        <v>0.10623682299999999</v>
      </c>
      <c r="P361" s="2">
        <v>365</v>
      </c>
      <c r="Q361">
        <v>8991774336464</v>
      </c>
      <c r="R361">
        <v>9032308639209</v>
      </c>
      <c r="S361" s="1">
        <f t="shared" si="126"/>
        <v>40.534302744999998</v>
      </c>
      <c r="T361" s="1">
        <f t="shared" si="115"/>
        <v>0.11284026</v>
      </c>
      <c r="U361" s="2">
        <v>355</v>
      </c>
      <c r="V361">
        <v>9112084787252</v>
      </c>
      <c r="W361">
        <v>9153792474423</v>
      </c>
      <c r="X361" s="1">
        <f t="shared" si="108"/>
        <v>41.707687171000003</v>
      </c>
      <c r="Y361" s="1">
        <f t="shared" si="116"/>
        <v>8.9958906000000005E-2</v>
      </c>
      <c r="Z361" s="2">
        <v>370</v>
      </c>
      <c r="AA361">
        <v>9579548539417</v>
      </c>
      <c r="AB361">
        <v>9629131211013</v>
      </c>
      <c r="AC361" s="1">
        <f t="shared" si="111"/>
        <v>49.582671595999997</v>
      </c>
      <c r="AD361" s="1">
        <f t="shared" si="117"/>
        <v>0.15317541700000001</v>
      </c>
      <c r="AE361" s="2">
        <v>333</v>
      </c>
      <c r="AF361">
        <v>9705431489473</v>
      </c>
      <c r="AG361">
        <v>9758219333255</v>
      </c>
      <c r="AH361" s="1">
        <f t="shared" si="123"/>
        <v>52.787843782000003</v>
      </c>
      <c r="AI361" s="1">
        <f t="shared" si="118"/>
        <v>0.15852734399999999</v>
      </c>
      <c r="AJ361" s="2">
        <v>336</v>
      </c>
      <c r="AK361">
        <v>9825026065000</v>
      </c>
      <c r="AL361">
        <v>9874046063940</v>
      </c>
      <c r="AM361" s="1">
        <f t="shared" si="125"/>
        <v>49.019998940000001</v>
      </c>
      <c r="AN361" s="1">
        <f t="shared" si="119"/>
        <v>0.14496119800000001</v>
      </c>
      <c r="AO361" s="2">
        <v>334</v>
      </c>
      <c r="AP361">
        <v>9945830833861</v>
      </c>
      <c r="AQ361">
        <v>9989782416083</v>
      </c>
      <c r="AR361" s="1">
        <f t="shared" si="107"/>
        <v>43.951582221999999</v>
      </c>
      <c r="AS361" s="1">
        <f t="shared" si="120"/>
        <v>0.116887135</v>
      </c>
      <c r="AT361" s="2">
        <v>377</v>
      </c>
      <c r="AU361">
        <v>10064569959701</v>
      </c>
      <c r="AV361">
        <v>10107943380570</v>
      </c>
      <c r="AW361" s="1">
        <f t="shared" si="109"/>
        <v>43.373420869</v>
      </c>
      <c r="AX361" s="1">
        <f t="shared" si="121"/>
        <v>0.105379375</v>
      </c>
    </row>
    <row r="362" spans="1:50" x14ac:dyDescent="0.2">
      <c r="A362" s="2">
        <v>395</v>
      </c>
      <c r="B362">
        <v>8626281865302</v>
      </c>
      <c r="C362">
        <v>8670059905441</v>
      </c>
      <c r="D362" s="1">
        <f t="shared" si="110"/>
        <v>43.778040138999998</v>
      </c>
      <c r="E362" s="1">
        <f t="shared" si="112"/>
        <v>0.114238698</v>
      </c>
      <c r="F362" s="2">
        <v>334</v>
      </c>
      <c r="G362">
        <v>8754489821503</v>
      </c>
      <c r="H362">
        <v>8801206396172</v>
      </c>
      <c r="I362" s="1">
        <f t="shared" si="122"/>
        <v>46.716574669000003</v>
      </c>
      <c r="J362" s="1">
        <f t="shared" si="113"/>
        <v>0.103053489</v>
      </c>
      <c r="K362" s="2">
        <v>355</v>
      </c>
      <c r="L362">
        <v>8872503676666</v>
      </c>
      <c r="M362">
        <v>8915509626129</v>
      </c>
      <c r="N362" s="1">
        <f t="shared" si="124"/>
        <v>43.005949463</v>
      </c>
      <c r="O362" s="1">
        <f t="shared" si="114"/>
        <v>0.10189474</v>
      </c>
      <c r="P362" s="2">
        <v>363</v>
      </c>
      <c r="Q362">
        <v>8991773364277</v>
      </c>
      <c r="R362">
        <v>9032400769313</v>
      </c>
      <c r="S362" s="1">
        <f t="shared" si="126"/>
        <v>40.627405035999999</v>
      </c>
      <c r="T362" s="1">
        <f t="shared" si="115"/>
        <v>9.2130104000000004E-2</v>
      </c>
      <c r="U362" s="2">
        <v>366</v>
      </c>
      <c r="V362">
        <v>9112091822825</v>
      </c>
      <c r="W362">
        <v>9153885866663</v>
      </c>
      <c r="X362" s="1">
        <f t="shared" si="108"/>
        <v>41.794043838</v>
      </c>
      <c r="Y362" s="1">
        <f t="shared" si="116"/>
        <v>9.3392240000000001E-2</v>
      </c>
      <c r="Z362" s="2">
        <v>348</v>
      </c>
      <c r="AA362">
        <v>9579531353896</v>
      </c>
      <c r="AB362">
        <v>9629225761690</v>
      </c>
      <c r="AC362" s="1">
        <f t="shared" si="111"/>
        <v>49.694407794</v>
      </c>
      <c r="AD362" s="1">
        <f t="shared" si="117"/>
        <v>9.4550677E-2</v>
      </c>
      <c r="AE362" s="2">
        <v>384</v>
      </c>
      <c r="AF362">
        <v>9705464948432</v>
      </c>
      <c r="AG362">
        <v>9758383773880</v>
      </c>
      <c r="AH362" s="1">
        <f t="shared" si="123"/>
        <v>52.918825448</v>
      </c>
      <c r="AI362" s="1">
        <f t="shared" si="118"/>
        <v>0.16444062500000001</v>
      </c>
      <c r="AJ362" s="2">
        <v>369</v>
      </c>
      <c r="AK362">
        <v>9825045985313</v>
      </c>
      <c r="AL362">
        <v>9874156845503</v>
      </c>
      <c r="AM362" s="1">
        <f t="shared" si="125"/>
        <v>49.110860189999997</v>
      </c>
      <c r="AN362" s="1">
        <f t="shared" si="119"/>
        <v>0.110781563</v>
      </c>
      <c r="AO362" s="2">
        <v>340</v>
      </c>
      <c r="AP362">
        <v>9945833805371</v>
      </c>
      <c r="AQ362">
        <v>9989874225511</v>
      </c>
      <c r="AR362" s="1">
        <f t="shared" si="107"/>
        <v>44.040420140000002</v>
      </c>
      <c r="AS362" s="1">
        <f t="shared" si="120"/>
        <v>9.1809427999999998E-2</v>
      </c>
      <c r="AT362" s="2">
        <v>346</v>
      </c>
      <c r="AU362">
        <v>10064555313399</v>
      </c>
      <c r="AV362">
        <v>10108044362132</v>
      </c>
      <c r="AW362" s="1">
        <f t="shared" si="109"/>
        <v>43.489048732999997</v>
      </c>
      <c r="AX362" s="1">
        <f t="shared" si="121"/>
        <v>0.100981562</v>
      </c>
    </row>
    <row r="363" spans="1:50" x14ac:dyDescent="0.2">
      <c r="A363" s="2">
        <v>286</v>
      </c>
      <c r="B363">
        <v>8626213929156</v>
      </c>
      <c r="C363">
        <v>8670176936326</v>
      </c>
      <c r="D363" s="1">
        <f t="shared" si="110"/>
        <v>43.963007169999997</v>
      </c>
      <c r="E363" s="1">
        <f t="shared" si="112"/>
        <v>0.117030885</v>
      </c>
      <c r="F363" s="2">
        <v>347</v>
      </c>
      <c r="G363">
        <v>8754495474523</v>
      </c>
      <c r="H363">
        <v>8801317688776</v>
      </c>
      <c r="I363" s="1">
        <f t="shared" si="122"/>
        <v>46.822214252999999</v>
      </c>
      <c r="J363" s="1">
        <f t="shared" si="113"/>
        <v>0.111292604</v>
      </c>
      <c r="K363" s="2">
        <v>359</v>
      </c>
      <c r="L363">
        <v>8872505564739</v>
      </c>
      <c r="M363">
        <v>8915620774097</v>
      </c>
      <c r="N363" s="1">
        <f t="shared" si="124"/>
        <v>43.115209358000001</v>
      </c>
      <c r="O363" s="1">
        <f t="shared" si="114"/>
        <v>0.111147968</v>
      </c>
      <c r="P363" s="2">
        <v>352</v>
      </c>
      <c r="Q363">
        <v>8991767985318</v>
      </c>
      <c r="R363">
        <v>9032478248688</v>
      </c>
      <c r="S363" s="1">
        <f t="shared" si="126"/>
        <v>40.71026337</v>
      </c>
      <c r="T363" s="1">
        <f t="shared" si="115"/>
        <v>7.7479375000000003E-2</v>
      </c>
      <c r="U363" s="2">
        <v>373</v>
      </c>
      <c r="V363">
        <v>9112095701731</v>
      </c>
      <c r="W363">
        <v>9153995786454</v>
      </c>
      <c r="X363" s="1">
        <f t="shared" si="108"/>
        <v>41.900084722999999</v>
      </c>
      <c r="Y363" s="1">
        <f t="shared" si="116"/>
        <v>0.109919791</v>
      </c>
      <c r="Z363" s="2">
        <v>349</v>
      </c>
      <c r="AA363">
        <v>9579532007750</v>
      </c>
      <c r="AB363">
        <v>9629588630075</v>
      </c>
      <c r="AC363" s="1">
        <f t="shared" si="111"/>
        <v>50.056622324999999</v>
      </c>
      <c r="AD363" s="1">
        <f t="shared" si="117"/>
        <v>0.36286838500000002</v>
      </c>
      <c r="AE363" s="2">
        <v>358</v>
      </c>
      <c r="AF363">
        <v>9705447259161</v>
      </c>
      <c r="AG363">
        <v>9758503363776</v>
      </c>
      <c r="AH363" s="1">
        <f t="shared" si="123"/>
        <v>53.056104615000002</v>
      </c>
      <c r="AI363" s="1">
        <f t="shared" si="118"/>
        <v>0.119589896</v>
      </c>
      <c r="AJ363" s="2">
        <v>360</v>
      </c>
      <c r="AK363">
        <v>9825040510730</v>
      </c>
      <c r="AL363">
        <v>9874310674930</v>
      </c>
      <c r="AM363" s="1">
        <f t="shared" si="125"/>
        <v>49.270164200000004</v>
      </c>
      <c r="AN363" s="1">
        <f t="shared" si="119"/>
        <v>0.15382942699999999</v>
      </c>
      <c r="AO363" s="2">
        <v>383</v>
      </c>
      <c r="AP363">
        <v>9945859166256</v>
      </c>
      <c r="AQ363">
        <v>9990289933167</v>
      </c>
      <c r="AR363" s="1">
        <f t="shared" si="107"/>
        <v>44.430766910999999</v>
      </c>
      <c r="AS363" s="1">
        <f t="shared" si="120"/>
        <v>0.41570765599999998</v>
      </c>
      <c r="AT363" s="2">
        <v>350</v>
      </c>
      <c r="AU363">
        <v>10064557084753</v>
      </c>
      <c r="AV363">
        <v>10108145525517</v>
      </c>
      <c r="AW363" s="1">
        <f t="shared" si="109"/>
        <v>43.588440763999998</v>
      </c>
      <c r="AX363" s="1">
        <f t="shared" si="121"/>
        <v>0.10116338499999999</v>
      </c>
    </row>
    <row r="364" spans="1:50" x14ac:dyDescent="0.2">
      <c r="A364" s="2">
        <v>391</v>
      </c>
      <c r="B364">
        <v>8626279633635</v>
      </c>
      <c r="C364">
        <v>8670284438462</v>
      </c>
      <c r="D364" s="1">
        <f t="shared" si="110"/>
        <v>44.004804827000001</v>
      </c>
      <c r="E364" s="1">
        <f t="shared" si="112"/>
        <v>0.107502136</v>
      </c>
      <c r="F364" s="2">
        <v>383</v>
      </c>
      <c r="G364">
        <v>8754515656451</v>
      </c>
      <c r="H364">
        <v>8801427647631</v>
      </c>
      <c r="I364" s="1">
        <f t="shared" si="122"/>
        <v>46.911991180000001</v>
      </c>
      <c r="J364" s="1">
        <f t="shared" si="113"/>
        <v>0.10995885499999999</v>
      </c>
      <c r="K364" s="2">
        <v>278</v>
      </c>
      <c r="L364">
        <v>8872466305833</v>
      </c>
      <c r="M364">
        <v>8915722762952</v>
      </c>
      <c r="N364" s="1">
        <f t="shared" si="124"/>
        <v>43.256457118999997</v>
      </c>
      <c r="O364" s="1">
        <f t="shared" si="114"/>
        <v>0.101988855</v>
      </c>
      <c r="P364" s="2">
        <v>368</v>
      </c>
      <c r="Q364">
        <v>8991775645631</v>
      </c>
      <c r="R364">
        <v>9032585497022</v>
      </c>
      <c r="S364" s="1">
        <f t="shared" si="126"/>
        <v>40.809851391000002</v>
      </c>
      <c r="T364" s="1">
        <f t="shared" si="115"/>
        <v>0.107248334</v>
      </c>
      <c r="U364" s="2">
        <v>374</v>
      </c>
      <c r="V364">
        <v>9112096181158</v>
      </c>
      <c r="W364">
        <v>9154103948069</v>
      </c>
      <c r="X364" s="1">
        <f t="shared" si="108"/>
        <v>42.007766910999997</v>
      </c>
      <c r="Y364" s="1">
        <f t="shared" si="116"/>
        <v>0.108161615</v>
      </c>
      <c r="Z364" s="2">
        <v>372</v>
      </c>
      <c r="AA364">
        <v>9579549898844</v>
      </c>
      <c r="AB364">
        <v>9629715130648</v>
      </c>
      <c r="AC364" s="1">
        <f t="shared" si="111"/>
        <v>50.165231804000001</v>
      </c>
      <c r="AD364" s="1">
        <f t="shared" si="117"/>
        <v>0.12650057300000001</v>
      </c>
      <c r="AE364" s="2">
        <v>365</v>
      </c>
      <c r="AF364">
        <v>9705452067807</v>
      </c>
      <c r="AG364">
        <v>9758601396953</v>
      </c>
      <c r="AH364" s="1">
        <f t="shared" si="123"/>
        <v>53.149329145999999</v>
      </c>
      <c r="AI364" s="1">
        <f t="shared" si="118"/>
        <v>9.8033176999999999E-2</v>
      </c>
      <c r="AJ364" s="2">
        <v>365</v>
      </c>
      <c r="AK364">
        <v>9825043490625</v>
      </c>
      <c r="AL364">
        <v>9874418076388</v>
      </c>
      <c r="AM364" s="1">
        <f t="shared" si="125"/>
        <v>49.374585762999999</v>
      </c>
      <c r="AN364" s="1">
        <f t="shared" si="119"/>
        <v>0.10740145800000001</v>
      </c>
      <c r="AO364" s="2">
        <v>356</v>
      </c>
      <c r="AP364">
        <v>9945845297715</v>
      </c>
      <c r="AQ364">
        <v>9990738810562</v>
      </c>
      <c r="AR364" s="1">
        <f t="shared" si="107"/>
        <v>44.893512846999997</v>
      </c>
      <c r="AS364" s="1">
        <f t="shared" si="120"/>
        <v>0.44887739500000001</v>
      </c>
      <c r="AT364" s="2">
        <v>378</v>
      </c>
      <c r="AU364">
        <v>10064570470430</v>
      </c>
      <c r="AV364">
        <v>10108301513226</v>
      </c>
      <c r="AW364" s="1">
        <f t="shared" si="109"/>
        <v>43.731042795999997</v>
      </c>
      <c r="AX364" s="1">
        <f t="shared" si="121"/>
        <v>0.155987709</v>
      </c>
    </row>
    <row r="365" spans="1:50" x14ac:dyDescent="0.2">
      <c r="A365" s="2">
        <v>492</v>
      </c>
      <c r="B365">
        <v>8626333060354</v>
      </c>
      <c r="C365">
        <v>8670395506483</v>
      </c>
      <c r="D365" s="1">
        <f t="shared" si="110"/>
        <v>44.062446129000001</v>
      </c>
      <c r="E365" s="1">
        <f t="shared" si="112"/>
        <v>0.111068021</v>
      </c>
      <c r="F365" s="2">
        <v>320</v>
      </c>
      <c r="G365">
        <v>8754480914003</v>
      </c>
      <c r="H365">
        <v>8801531901745</v>
      </c>
      <c r="I365" s="1">
        <f t="shared" si="122"/>
        <v>47.050987741999997</v>
      </c>
      <c r="J365" s="1">
        <f t="shared" si="113"/>
        <v>0.10425411399999999</v>
      </c>
      <c r="K365" s="2">
        <v>352</v>
      </c>
      <c r="L365">
        <v>8872502104635</v>
      </c>
      <c r="M365">
        <v>8915797710504</v>
      </c>
      <c r="N365" s="1">
        <f t="shared" si="124"/>
        <v>43.295605868999999</v>
      </c>
      <c r="O365" s="1">
        <f t="shared" si="114"/>
        <v>7.4947552000000001E-2</v>
      </c>
      <c r="P365" s="2">
        <v>358</v>
      </c>
      <c r="Q365">
        <v>8991771038235</v>
      </c>
      <c r="R365">
        <v>9032704473584</v>
      </c>
      <c r="S365" s="1">
        <f t="shared" si="126"/>
        <v>40.933435349</v>
      </c>
      <c r="T365" s="1">
        <f t="shared" si="115"/>
        <v>0.11897656199999999</v>
      </c>
      <c r="U365" s="2">
        <v>362</v>
      </c>
      <c r="V365">
        <v>9112088966210</v>
      </c>
      <c r="W365">
        <v>9154205614058</v>
      </c>
      <c r="X365" s="1">
        <f t="shared" si="108"/>
        <v>42.116647847999999</v>
      </c>
      <c r="Y365" s="1">
        <f t="shared" si="116"/>
        <v>0.101665989</v>
      </c>
      <c r="Z365" s="2">
        <v>361</v>
      </c>
      <c r="AA365">
        <v>9579541420407</v>
      </c>
      <c r="AB365">
        <v>9629839817158</v>
      </c>
      <c r="AC365" s="1">
        <f t="shared" si="111"/>
        <v>50.298396750999999</v>
      </c>
      <c r="AD365" s="1">
        <f t="shared" si="117"/>
        <v>0.12468651</v>
      </c>
      <c r="AE365" s="2">
        <v>364</v>
      </c>
      <c r="AF365">
        <v>9705451396140</v>
      </c>
      <c r="AG365">
        <v>9758700952057</v>
      </c>
      <c r="AH365" s="1">
        <f t="shared" si="123"/>
        <v>53.249555917000002</v>
      </c>
      <c r="AI365" s="1">
        <f t="shared" si="118"/>
        <v>9.9555104000000005E-2</v>
      </c>
      <c r="AJ365" s="2">
        <v>364</v>
      </c>
      <c r="AK365">
        <v>9825042927917</v>
      </c>
      <c r="AL365">
        <v>9874571096075</v>
      </c>
      <c r="AM365" s="1">
        <f t="shared" si="125"/>
        <v>49.528168158</v>
      </c>
      <c r="AN365" s="1">
        <f t="shared" si="119"/>
        <v>0.15301968699999999</v>
      </c>
      <c r="AO365" s="2">
        <v>382</v>
      </c>
      <c r="AP365">
        <v>9945858602871</v>
      </c>
      <c r="AQ365">
        <v>9991183496604</v>
      </c>
      <c r="AR365" s="1">
        <f t="shared" si="107"/>
        <v>45.324893733000003</v>
      </c>
      <c r="AS365" s="1">
        <f t="shared" si="120"/>
        <v>0.444686042</v>
      </c>
      <c r="AT365" s="2">
        <v>354</v>
      </c>
      <c r="AU365">
        <v>10064558800013</v>
      </c>
      <c r="AV365">
        <v>10108403325934</v>
      </c>
      <c r="AW365" s="1">
        <f t="shared" si="109"/>
        <v>43.844525920999999</v>
      </c>
      <c r="AX365" s="1">
        <f t="shared" si="121"/>
        <v>0.101812708</v>
      </c>
    </row>
    <row r="366" spans="1:50" x14ac:dyDescent="0.2">
      <c r="A366" s="2">
        <v>465</v>
      </c>
      <c r="B366">
        <v>8626318900718</v>
      </c>
      <c r="C366">
        <v>8670500717368</v>
      </c>
      <c r="D366" s="1">
        <f t="shared" si="110"/>
        <v>44.181816650000002</v>
      </c>
      <c r="E366" s="1">
        <f t="shared" si="112"/>
        <v>0.105210885</v>
      </c>
      <c r="F366" s="2">
        <v>395</v>
      </c>
      <c r="G366">
        <v>8754522149576</v>
      </c>
      <c r="H366">
        <v>8801626401276</v>
      </c>
      <c r="I366" s="1">
        <f t="shared" si="122"/>
        <v>47.104251699999999</v>
      </c>
      <c r="J366" s="1">
        <f t="shared" si="113"/>
        <v>9.4499530999999998E-2</v>
      </c>
      <c r="K366" s="2">
        <v>376</v>
      </c>
      <c r="L366">
        <v>8872513304270</v>
      </c>
      <c r="M366">
        <v>8915879941441</v>
      </c>
      <c r="N366" s="1">
        <f t="shared" si="124"/>
        <v>43.366637171000001</v>
      </c>
      <c r="O366" s="1">
        <f t="shared" si="114"/>
        <v>8.2230937000000004E-2</v>
      </c>
      <c r="P366" s="2">
        <v>372</v>
      </c>
      <c r="Q366">
        <v>8991777481048</v>
      </c>
      <c r="R366">
        <v>9032824266709</v>
      </c>
      <c r="S366" s="1">
        <f t="shared" si="126"/>
        <v>41.046785661000001</v>
      </c>
      <c r="T366" s="1">
        <f t="shared" si="115"/>
        <v>0.119793125</v>
      </c>
      <c r="U366" s="2">
        <v>363</v>
      </c>
      <c r="V366">
        <v>9112089573970</v>
      </c>
      <c r="W366">
        <v>9154476007027</v>
      </c>
      <c r="X366" s="1">
        <f t="shared" si="108"/>
        <v>42.386433056999998</v>
      </c>
      <c r="Y366" s="1">
        <f t="shared" si="116"/>
        <v>0.27039296899999998</v>
      </c>
      <c r="Z366" s="2">
        <v>363</v>
      </c>
      <c r="AA366">
        <v>9579542905823</v>
      </c>
      <c r="AB366">
        <v>9629955850283</v>
      </c>
      <c r="AC366" s="1">
        <f t="shared" si="111"/>
        <v>50.412944459999999</v>
      </c>
      <c r="AD366" s="1">
        <f t="shared" si="117"/>
        <v>0.116033125</v>
      </c>
      <c r="AE366" s="2">
        <v>380</v>
      </c>
      <c r="AF366">
        <v>9705462500567</v>
      </c>
      <c r="AG366">
        <v>9758803270547</v>
      </c>
      <c r="AH366" s="1">
        <f t="shared" si="123"/>
        <v>53.340769979999997</v>
      </c>
      <c r="AI366" s="1">
        <f t="shared" si="118"/>
        <v>0.10231849</v>
      </c>
      <c r="AJ366" s="2">
        <v>367</v>
      </c>
      <c r="AK366">
        <v>9825044629271</v>
      </c>
      <c r="AL366">
        <v>9874731030711</v>
      </c>
      <c r="AM366" s="1">
        <f t="shared" si="125"/>
        <v>49.686401439999997</v>
      </c>
      <c r="AN366" s="1">
        <f t="shared" si="119"/>
        <v>0.15993463599999999</v>
      </c>
      <c r="AO366" s="2">
        <v>361</v>
      </c>
      <c r="AP366">
        <v>9945848236934</v>
      </c>
      <c r="AQ366">
        <v>9991466377229</v>
      </c>
      <c r="AR366" s="1">
        <f t="shared" si="107"/>
        <v>45.618140295000003</v>
      </c>
      <c r="AS366" s="1">
        <f t="shared" si="120"/>
        <v>0.282880625</v>
      </c>
      <c r="AT366" s="2">
        <v>364</v>
      </c>
      <c r="AU366">
        <v>10064563898607</v>
      </c>
      <c r="AV366">
        <v>10108490184111</v>
      </c>
      <c r="AW366" s="1">
        <f t="shared" si="109"/>
        <v>43.926285503999999</v>
      </c>
      <c r="AX366" s="1">
        <f t="shared" si="121"/>
        <v>8.6858176999999995E-2</v>
      </c>
    </row>
    <row r="367" spans="1:50" x14ac:dyDescent="0.2">
      <c r="A367" s="2">
        <v>469</v>
      </c>
      <c r="B367">
        <v>8626321144572</v>
      </c>
      <c r="C367">
        <v>8670624221795</v>
      </c>
      <c r="D367" s="1">
        <f t="shared" si="110"/>
        <v>44.303077223000003</v>
      </c>
      <c r="E367" s="1">
        <f t="shared" si="112"/>
        <v>0.123504427</v>
      </c>
      <c r="F367" s="2">
        <v>379</v>
      </c>
      <c r="G367">
        <v>8754513480878</v>
      </c>
      <c r="H367">
        <v>8801703691120</v>
      </c>
      <c r="I367" s="1">
        <f t="shared" si="122"/>
        <v>47.190210241999999</v>
      </c>
      <c r="J367" s="1">
        <f t="shared" si="113"/>
        <v>7.7289843999999996E-2</v>
      </c>
      <c r="K367" s="2">
        <v>343</v>
      </c>
      <c r="L367">
        <v>8872497573176</v>
      </c>
      <c r="M367">
        <v>8915975434566</v>
      </c>
      <c r="N367" s="1">
        <f t="shared" si="124"/>
        <v>43.477861390000001</v>
      </c>
      <c r="O367" s="1">
        <f t="shared" si="114"/>
        <v>9.5493124999999998E-2</v>
      </c>
      <c r="P367" s="2">
        <v>339</v>
      </c>
      <c r="Q367">
        <v>8991761047558</v>
      </c>
      <c r="R367">
        <v>9032928556605</v>
      </c>
      <c r="S367" s="1">
        <f t="shared" si="126"/>
        <v>41.167509047000003</v>
      </c>
      <c r="T367" s="1">
        <f t="shared" si="115"/>
        <v>0.10428989600000001</v>
      </c>
      <c r="U367" s="2">
        <v>292</v>
      </c>
      <c r="V367">
        <v>9112049194543</v>
      </c>
      <c r="W367">
        <v>9154588633017</v>
      </c>
      <c r="X367" s="1">
        <f t="shared" si="108"/>
        <v>42.539438474000001</v>
      </c>
      <c r="Y367" s="1">
        <f t="shared" si="116"/>
        <v>0.11262599</v>
      </c>
      <c r="Z367" s="2">
        <v>344</v>
      </c>
      <c r="AA367">
        <v>9579529057855</v>
      </c>
      <c r="AB367">
        <v>9630105317158</v>
      </c>
      <c r="AC367" s="1">
        <f t="shared" si="111"/>
        <v>50.576259303000001</v>
      </c>
      <c r="AD367" s="1">
        <f t="shared" si="117"/>
        <v>0.149466875</v>
      </c>
      <c r="AE367" s="2">
        <v>351</v>
      </c>
      <c r="AF367">
        <v>9705443296817</v>
      </c>
      <c r="AG367">
        <v>9759227288255</v>
      </c>
      <c r="AH367" s="1">
        <f t="shared" si="123"/>
        <v>53.783991438000001</v>
      </c>
      <c r="AI367" s="1">
        <f t="shared" si="118"/>
        <v>0.42401770799999999</v>
      </c>
      <c r="AJ367" s="2">
        <v>370</v>
      </c>
      <c r="AK367">
        <v>9825046658438</v>
      </c>
      <c r="AL367">
        <v>9874830863992</v>
      </c>
      <c r="AM367" s="1">
        <f t="shared" si="125"/>
        <v>49.784205554000003</v>
      </c>
      <c r="AN367" s="1">
        <f t="shared" si="119"/>
        <v>9.9833280999999996E-2</v>
      </c>
      <c r="AO367" s="2">
        <v>366</v>
      </c>
      <c r="AP367">
        <v>9945850783340</v>
      </c>
      <c r="AQ367">
        <v>9993524673217</v>
      </c>
      <c r="AR367" s="1">
        <f t="shared" si="107"/>
        <v>47.673889877000001</v>
      </c>
      <c r="AS367" s="1">
        <f t="shared" si="120"/>
        <v>2.0582959879999998</v>
      </c>
      <c r="AT367" s="2">
        <v>366</v>
      </c>
      <c r="AU367">
        <v>10064564840638</v>
      </c>
      <c r="AV367">
        <v>10108576539215</v>
      </c>
      <c r="AW367" s="1">
        <f t="shared" si="109"/>
        <v>44.011698576999997</v>
      </c>
      <c r="AX367" s="1">
        <f t="shared" si="121"/>
        <v>8.6355104000000002E-2</v>
      </c>
    </row>
    <row r="368" spans="1:50" x14ac:dyDescent="0.2">
      <c r="A368" s="2">
        <v>362</v>
      </c>
      <c r="B368">
        <v>8626263412229</v>
      </c>
      <c r="C368">
        <v>8670729759660</v>
      </c>
      <c r="D368" s="1">
        <f t="shared" si="110"/>
        <v>44.466347431000003</v>
      </c>
      <c r="E368" s="1">
        <f t="shared" si="112"/>
        <v>0.10553786499999999</v>
      </c>
      <c r="F368" s="2">
        <v>381</v>
      </c>
      <c r="G368">
        <v>8754514452805</v>
      </c>
      <c r="H368">
        <v>8801783948255</v>
      </c>
      <c r="I368" s="1">
        <f t="shared" si="122"/>
        <v>47.269495450000001</v>
      </c>
      <c r="J368" s="1">
        <f t="shared" si="113"/>
        <v>8.0257134999999993E-2</v>
      </c>
      <c r="K368" s="2">
        <v>305</v>
      </c>
      <c r="L368">
        <v>8872480428124</v>
      </c>
      <c r="M368">
        <v>8916056557118</v>
      </c>
      <c r="N368" s="1">
        <f t="shared" si="124"/>
        <v>43.576128994000001</v>
      </c>
      <c r="O368" s="1">
        <f t="shared" si="114"/>
        <v>8.1122552000000001E-2</v>
      </c>
      <c r="P368" s="2">
        <v>346</v>
      </c>
      <c r="Q368">
        <v>8991764600891</v>
      </c>
      <c r="R368">
        <v>9033039713584</v>
      </c>
      <c r="S368" s="1">
        <f t="shared" si="126"/>
        <v>41.275112692999997</v>
      </c>
      <c r="T368" s="1">
        <f t="shared" si="115"/>
        <v>0.111156979</v>
      </c>
      <c r="U368" s="2">
        <v>382</v>
      </c>
      <c r="V368">
        <v>9112100270064</v>
      </c>
      <c r="W368">
        <v>9154701215985</v>
      </c>
      <c r="X368" s="1">
        <f t="shared" si="108"/>
        <v>42.600945920999997</v>
      </c>
      <c r="Y368" s="1">
        <f t="shared" si="116"/>
        <v>0.11258296800000001</v>
      </c>
      <c r="Z368" s="2">
        <v>376</v>
      </c>
      <c r="AA368">
        <v>9579552423063</v>
      </c>
      <c r="AB368">
        <v>9630216029971</v>
      </c>
      <c r="AC368" s="1">
        <f t="shared" si="111"/>
        <v>50.663606907999998</v>
      </c>
      <c r="AD368" s="1">
        <f t="shared" si="117"/>
        <v>0.11071281299999999</v>
      </c>
      <c r="AE368" s="2">
        <v>359</v>
      </c>
      <c r="AF368">
        <v>9705447925150</v>
      </c>
      <c r="AG368">
        <v>9759341577786</v>
      </c>
      <c r="AH368" s="1">
        <f t="shared" si="123"/>
        <v>53.893652635999999</v>
      </c>
      <c r="AI368" s="1">
        <f t="shared" si="118"/>
        <v>0.114289531</v>
      </c>
      <c r="AJ368" s="2">
        <v>377</v>
      </c>
      <c r="AK368">
        <v>9825051104323</v>
      </c>
      <c r="AL368">
        <v>9874987476023</v>
      </c>
      <c r="AM368" s="1">
        <f t="shared" si="125"/>
        <v>49.936371700000002</v>
      </c>
      <c r="AN368" s="1">
        <f t="shared" si="119"/>
        <v>0.15661203100000001</v>
      </c>
      <c r="AO368" s="2">
        <v>367</v>
      </c>
      <c r="AP368">
        <v>9945851250423</v>
      </c>
      <c r="AQ368">
        <v>9994575558686</v>
      </c>
      <c r="AR368" s="1">
        <f t="shared" si="107"/>
        <v>48.724308262999998</v>
      </c>
      <c r="AS368" s="1">
        <f t="shared" si="120"/>
        <v>1.050885469</v>
      </c>
      <c r="AT368" s="2">
        <v>371</v>
      </c>
      <c r="AU368">
        <v>10064567300482</v>
      </c>
      <c r="AV368">
        <v>10108681717132</v>
      </c>
      <c r="AW368" s="1">
        <f t="shared" si="109"/>
        <v>44.114416650000003</v>
      </c>
      <c r="AX368" s="1">
        <f t="shared" si="121"/>
        <v>0.105177917</v>
      </c>
    </row>
    <row r="369" spans="1:50" x14ac:dyDescent="0.2">
      <c r="A369" s="2">
        <v>334</v>
      </c>
      <c r="B369">
        <v>8626242384885</v>
      </c>
      <c r="C369">
        <v>8670843756587</v>
      </c>
      <c r="D369" s="1">
        <f t="shared" si="110"/>
        <v>44.601371702000002</v>
      </c>
      <c r="E369" s="1">
        <f t="shared" si="112"/>
        <v>0.113996927</v>
      </c>
      <c r="F369" s="2">
        <v>399</v>
      </c>
      <c r="G369">
        <v>8754524101815</v>
      </c>
      <c r="H369">
        <v>8801917596380</v>
      </c>
      <c r="I369" s="1">
        <f t="shared" si="122"/>
        <v>47.393494564999997</v>
      </c>
      <c r="J369" s="1">
        <f t="shared" si="113"/>
        <v>0.13364812500000001</v>
      </c>
      <c r="K369" s="2">
        <v>372</v>
      </c>
      <c r="L369">
        <v>8872511451145</v>
      </c>
      <c r="M369">
        <v>8916135088108</v>
      </c>
      <c r="N369" s="1">
        <f t="shared" si="124"/>
        <v>43.623636963000003</v>
      </c>
      <c r="O369" s="1">
        <f t="shared" si="114"/>
        <v>7.8530989999999995E-2</v>
      </c>
      <c r="P369" s="2">
        <v>350</v>
      </c>
      <c r="Q369">
        <v>8991766636829</v>
      </c>
      <c r="R369">
        <v>9033147479157</v>
      </c>
      <c r="S369" s="1">
        <f t="shared" si="126"/>
        <v>41.380842328</v>
      </c>
      <c r="T369" s="1">
        <f t="shared" si="115"/>
        <v>0.107765573</v>
      </c>
      <c r="U369" s="2">
        <v>327</v>
      </c>
      <c r="V369">
        <v>9112065777460</v>
      </c>
      <c r="W369">
        <v>9154805385308</v>
      </c>
      <c r="X369" s="1">
        <f t="shared" si="108"/>
        <v>42.739607847999999</v>
      </c>
      <c r="Y369" s="1">
        <f t="shared" si="116"/>
        <v>0.10416932299999999</v>
      </c>
      <c r="Z369" s="2">
        <v>362</v>
      </c>
      <c r="AA369">
        <v>9579542322230</v>
      </c>
      <c r="AB369">
        <v>9630323373825</v>
      </c>
      <c r="AC369" s="1">
        <f t="shared" si="111"/>
        <v>50.781051595000001</v>
      </c>
      <c r="AD369" s="1">
        <f t="shared" si="117"/>
        <v>0.107343854</v>
      </c>
      <c r="AE369" s="2">
        <v>381</v>
      </c>
      <c r="AF369">
        <v>9705463093848</v>
      </c>
      <c r="AG369">
        <v>9759444004036</v>
      </c>
      <c r="AH369" s="1">
        <f t="shared" si="123"/>
        <v>53.980910188000003</v>
      </c>
      <c r="AI369" s="1">
        <f t="shared" si="118"/>
        <v>0.10242625</v>
      </c>
      <c r="AJ369" s="2">
        <v>379</v>
      </c>
      <c r="AK369">
        <v>9825052283542</v>
      </c>
      <c r="AL369">
        <v>9875132485450</v>
      </c>
      <c r="AM369" s="1">
        <f t="shared" si="125"/>
        <v>50.080201907999999</v>
      </c>
      <c r="AN369" s="1">
        <f t="shared" si="119"/>
        <v>0.145009427</v>
      </c>
      <c r="AO369" s="2">
        <v>378</v>
      </c>
      <c r="AP369">
        <v>9945856358288</v>
      </c>
      <c r="AQ369">
        <v>9995164467852</v>
      </c>
      <c r="AR369" s="1">
        <f t="shared" ref="AR369:AR432" si="127">(AQ369-AP369)/1000000000</f>
        <v>49.308109563999999</v>
      </c>
      <c r="AS369" s="1">
        <f t="shared" si="120"/>
        <v>0.58890916599999998</v>
      </c>
      <c r="AT369" s="2">
        <v>355</v>
      </c>
      <c r="AU369">
        <v>10064559223295</v>
      </c>
      <c r="AV369">
        <v>10108785710361</v>
      </c>
      <c r="AW369" s="1">
        <f t="shared" si="109"/>
        <v>44.226487065999997</v>
      </c>
      <c r="AX369" s="1">
        <f t="shared" si="121"/>
        <v>0.10399322900000001</v>
      </c>
    </row>
    <row r="370" spans="1:50" x14ac:dyDescent="0.2">
      <c r="A370" s="2">
        <v>331</v>
      </c>
      <c r="B370">
        <v>8626240417072</v>
      </c>
      <c r="C370">
        <v>8670946192159</v>
      </c>
      <c r="D370" s="1">
        <f t="shared" si="110"/>
        <v>44.705775086999999</v>
      </c>
      <c r="E370" s="1">
        <f t="shared" si="112"/>
        <v>0.102435572</v>
      </c>
      <c r="F370" s="2">
        <v>393</v>
      </c>
      <c r="G370">
        <v>8754521123117</v>
      </c>
      <c r="H370">
        <v>8802058195234</v>
      </c>
      <c r="I370" s="1">
        <f t="shared" si="122"/>
        <v>47.537072117000001</v>
      </c>
      <c r="J370" s="1">
        <f t="shared" si="113"/>
        <v>0.140598854</v>
      </c>
      <c r="K370" s="2">
        <v>368</v>
      </c>
      <c r="L370">
        <v>8872509555312</v>
      </c>
      <c r="M370">
        <v>8916218555712</v>
      </c>
      <c r="N370" s="1">
        <f t="shared" si="124"/>
        <v>43.709000400000001</v>
      </c>
      <c r="O370" s="1">
        <f t="shared" si="114"/>
        <v>8.3467604000000001E-2</v>
      </c>
      <c r="P370" s="2">
        <v>375</v>
      </c>
      <c r="Q370">
        <v>8991778873235</v>
      </c>
      <c r="R370">
        <v>9033257539990</v>
      </c>
      <c r="S370" s="1">
        <f t="shared" si="126"/>
        <v>41.478666754999999</v>
      </c>
      <c r="T370" s="1">
        <f t="shared" si="115"/>
        <v>0.110060833</v>
      </c>
      <c r="U370" s="2">
        <v>381</v>
      </c>
      <c r="V370">
        <v>9112099643137</v>
      </c>
      <c r="W370">
        <v>9154939504527</v>
      </c>
      <c r="X370" s="1">
        <f t="shared" si="108"/>
        <v>42.839861390000003</v>
      </c>
      <c r="Y370" s="1">
        <f t="shared" si="116"/>
        <v>0.13411921900000001</v>
      </c>
      <c r="Z370" s="2">
        <v>373</v>
      </c>
      <c r="AA370">
        <v>9579550454677</v>
      </c>
      <c r="AB370">
        <v>9630425341793</v>
      </c>
      <c r="AC370" s="1">
        <f t="shared" si="111"/>
        <v>50.874887115999996</v>
      </c>
      <c r="AD370" s="1">
        <f t="shared" si="117"/>
        <v>0.10196796800000001</v>
      </c>
      <c r="AE370" s="2">
        <v>379</v>
      </c>
      <c r="AF370">
        <v>9705461880307</v>
      </c>
      <c r="AG370">
        <v>9759661476900</v>
      </c>
      <c r="AH370" s="1">
        <f t="shared" si="123"/>
        <v>54.199596593000003</v>
      </c>
      <c r="AI370" s="1">
        <f t="shared" si="118"/>
        <v>0.21747286399999999</v>
      </c>
      <c r="AJ370" s="2">
        <v>373</v>
      </c>
      <c r="AK370">
        <v>9825048508750</v>
      </c>
      <c r="AL370">
        <v>9875242291336</v>
      </c>
      <c r="AM370" s="1">
        <f t="shared" si="125"/>
        <v>50.193782585999998</v>
      </c>
      <c r="AN370" s="1">
        <f t="shared" si="119"/>
        <v>0.10980588600000001</v>
      </c>
      <c r="AO370" s="2">
        <v>371</v>
      </c>
      <c r="AP370">
        <v>9945853108444</v>
      </c>
      <c r="AQ370">
        <v>9995342326290</v>
      </c>
      <c r="AR370" s="1">
        <f t="shared" si="127"/>
        <v>49.489217846000003</v>
      </c>
      <c r="AS370" s="1">
        <f t="shared" si="120"/>
        <v>0.17785843800000001</v>
      </c>
      <c r="AT370" s="2">
        <v>383</v>
      </c>
      <c r="AU370">
        <v>10064572738190</v>
      </c>
      <c r="AV370">
        <v>10108898640101</v>
      </c>
      <c r="AW370" s="1">
        <f t="shared" si="109"/>
        <v>44.325901911000003</v>
      </c>
      <c r="AX370" s="1">
        <f t="shared" si="121"/>
        <v>0.11292974</v>
      </c>
    </row>
    <row r="371" spans="1:50" x14ac:dyDescent="0.2">
      <c r="A371" s="2">
        <v>278</v>
      </c>
      <c r="B371">
        <v>8626209728114</v>
      </c>
      <c r="C371">
        <v>8671045241274</v>
      </c>
      <c r="D371" s="1">
        <f t="shared" si="110"/>
        <v>44.835513159999998</v>
      </c>
      <c r="E371" s="1">
        <f t="shared" si="112"/>
        <v>9.9049114999999993E-2</v>
      </c>
      <c r="F371" s="2">
        <v>372</v>
      </c>
      <c r="G371">
        <v>8754509849003</v>
      </c>
      <c r="H371">
        <v>8802133747214</v>
      </c>
      <c r="I371" s="1">
        <f t="shared" si="122"/>
        <v>47.623898210999997</v>
      </c>
      <c r="J371" s="1">
        <f t="shared" si="113"/>
        <v>7.5551980000000005E-2</v>
      </c>
      <c r="K371" s="2">
        <v>348</v>
      </c>
      <c r="L371">
        <v>8872499806666</v>
      </c>
      <c r="M371">
        <v>8916298572222</v>
      </c>
      <c r="N371" s="1">
        <f t="shared" si="124"/>
        <v>43.798765555999999</v>
      </c>
      <c r="O371" s="1">
        <f t="shared" si="114"/>
        <v>8.0016509999999999E-2</v>
      </c>
      <c r="P371" s="2">
        <v>378</v>
      </c>
      <c r="Q371">
        <v>8991780629068</v>
      </c>
      <c r="R371">
        <v>9033356605980</v>
      </c>
      <c r="S371" s="1">
        <f t="shared" si="126"/>
        <v>41.575976912000002</v>
      </c>
      <c r="T371" s="1">
        <f t="shared" si="115"/>
        <v>9.9065990000000007E-2</v>
      </c>
      <c r="U371" s="2">
        <v>377</v>
      </c>
      <c r="V371">
        <v>9112097630429</v>
      </c>
      <c r="W371">
        <v>9155066416141</v>
      </c>
      <c r="X371" s="1">
        <f t="shared" si="108"/>
        <v>42.968785711999999</v>
      </c>
      <c r="Y371" s="1">
        <f t="shared" si="116"/>
        <v>0.12691161400000001</v>
      </c>
      <c r="Z371" s="2">
        <v>375</v>
      </c>
      <c r="AA371">
        <v>9579551908271</v>
      </c>
      <c r="AB371">
        <v>9630524642627</v>
      </c>
      <c r="AC371" s="1">
        <f t="shared" si="111"/>
        <v>50.972734355999997</v>
      </c>
      <c r="AD371" s="1">
        <f t="shared" si="117"/>
        <v>9.9300834000000004E-2</v>
      </c>
      <c r="AE371" s="2">
        <v>363</v>
      </c>
      <c r="AF371">
        <v>9705450694629</v>
      </c>
      <c r="AG371">
        <v>9759764883046</v>
      </c>
      <c r="AH371" s="1">
        <f t="shared" si="123"/>
        <v>54.314188416999997</v>
      </c>
      <c r="AI371" s="1">
        <f t="shared" si="118"/>
        <v>0.103406146</v>
      </c>
      <c r="AJ371" s="2">
        <v>346</v>
      </c>
      <c r="AK371">
        <v>9825031916667</v>
      </c>
      <c r="AL371">
        <v>9875345684513</v>
      </c>
      <c r="AM371" s="1">
        <f t="shared" si="125"/>
        <v>50.313767845999998</v>
      </c>
      <c r="AN371" s="1">
        <f t="shared" si="119"/>
        <v>0.103393177</v>
      </c>
      <c r="AO371" s="2">
        <v>345</v>
      </c>
      <c r="AP371">
        <v>9945836580267</v>
      </c>
      <c r="AQ371">
        <v>9995439844935</v>
      </c>
      <c r="AR371" s="1">
        <f t="shared" si="127"/>
        <v>49.603264668000001</v>
      </c>
      <c r="AS371" s="1">
        <f t="shared" si="120"/>
        <v>9.7518645000000001E-2</v>
      </c>
      <c r="AT371" s="2">
        <v>363</v>
      </c>
      <c r="AU371">
        <v>10064563386524</v>
      </c>
      <c r="AV371">
        <v>10109009670882</v>
      </c>
      <c r="AW371" s="1">
        <f t="shared" si="109"/>
        <v>44.446284358</v>
      </c>
      <c r="AX371" s="1">
        <f t="shared" si="121"/>
        <v>0.111030781</v>
      </c>
    </row>
    <row r="372" spans="1:50" x14ac:dyDescent="0.2">
      <c r="A372" s="2">
        <v>413</v>
      </c>
      <c r="B372">
        <v>8626290266499</v>
      </c>
      <c r="C372">
        <v>8671154467941</v>
      </c>
      <c r="D372" s="1">
        <f t="shared" si="110"/>
        <v>44.864201442000002</v>
      </c>
      <c r="E372" s="1">
        <f t="shared" si="112"/>
        <v>0.109226667</v>
      </c>
      <c r="F372" s="2">
        <v>394</v>
      </c>
      <c r="G372">
        <v>8754521620617</v>
      </c>
      <c r="H372">
        <v>8802273480547</v>
      </c>
      <c r="I372" s="1">
        <f t="shared" si="122"/>
        <v>47.751859930000002</v>
      </c>
      <c r="J372" s="1">
        <f t="shared" si="113"/>
        <v>0.13973333299999999</v>
      </c>
      <c r="K372" s="2">
        <v>375</v>
      </c>
      <c r="L372">
        <v>8872512865051</v>
      </c>
      <c r="M372">
        <v>8916394136128</v>
      </c>
      <c r="N372" s="1">
        <f t="shared" si="124"/>
        <v>43.881271077000001</v>
      </c>
      <c r="O372" s="1">
        <f t="shared" si="114"/>
        <v>9.5563906000000004E-2</v>
      </c>
      <c r="P372" s="2">
        <v>371</v>
      </c>
      <c r="Q372">
        <v>8991777023756</v>
      </c>
      <c r="R372">
        <v>9033449420146</v>
      </c>
      <c r="S372" s="1">
        <f t="shared" si="126"/>
        <v>41.672396390000003</v>
      </c>
      <c r="T372" s="1">
        <f t="shared" si="115"/>
        <v>9.2814166000000003E-2</v>
      </c>
      <c r="U372" s="2">
        <v>410</v>
      </c>
      <c r="V372">
        <v>9112114183606</v>
      </c>
      <c r="W372">
        <v>9155186225725</v>
      </c>
      <c r="X372" s="1">
        <f t="shared" ref="X372:X435" si="128">(W372-V372)/1000000000</f>
        <v>43.072042119000002</v>
      </c>
      <c r="Y372" s="1">
        <f t="shared" si="116"/>
        <v>0.119809584</v>
      </c>
      <c r="Z372" s="2">
        <v>381</v>
      </c>
      <c r="AA372">
        <v>9579555381552</v>
      </c>
      <c r="AB372">
        <v>9630613187939</v>
      </c>
      <c r="AC372" s="1">
        <f t="shared" si="111"/>
        <v>51.057806386999999</v>
      </c>
      <c r="AD372" s="1">
        <f t="shared" si="117"/>
        <v>8.8545312000000001E-2</v>
      </c>
      <c r="AE372" s="2">
        <v>361</v>
      </c>
      <c r="AF372">
        <v>9705449212390</v>
      </c>
      <c r="AG372">
        <v>9759873155807</v>
      </c>
      <c r="AH372" s="1">
        <f t="shared" si="123"/>
        <v>54.423943416999997</v>
      </c>
      <c r="AI372" s="1">
        <f t="shared" si="118"/>
        <v>0.108272761</v>
      </c>
      <c r="AJ372" s="2">
        <v>368</v>
      </c>
      <c r="AK372">
        <v>9825045374584</v>
      </c>
      <c r="AL372">
        <v>9875454075710</v>
      </c>
      <c r="AM372" s="1">
        <f t="shared" si="125"/>
        <v>50.408701125999997</v>
      </c>
      <c r="AN372" s="1">
        <f t="shared" si="119"/>
        <v>0.10839119699999999</v>
      </c>
      <c r="AO372" s="2">
        <v>373</v>
      </c>
      <c r="AP372">
        <v>9945854011256</v>
      </c>
      <c r="AQ372">
        <v>9995601332175</v>
      </c>
      <c r="AR372" s="1">
        <f t="shared" si="127"/>
        <v>49.747320919000003</v>
      </c>
      <c r="AS372" s="1">
        <f t="shared" si="120"/>
        <v>0.16148724</v>
      </c>
      <c r="AT372" s="2">
        <v>337</v>
      </c>
      <c r="AU372">
        <v>10064551034753</v>
      </c>
      <c r="AV372">
        <v>10109164125569</v>
      </c>
      <c r="AW372" s="1">
        <f t="shared" si="109"/>
        <v>44.613090816000003</v>
      </c>
      <c r="AX372" s="1">
        <f t="shared" si="121"/>
        <v>0.15445468700000001</v>
      </c>
    </row>
    <row r="373" spans="1:50" x14ac:dyDescent="0.2">
      <c r="A373" s="2">
        <v>486</v>
      </c>
      <c r="B373">
        <v>8626329840406</v>
      </c>
      <c r="C373">
        <v>8671265929607</v>
      </c>
      <c r="D373" s="1">
        <f t="shared" si="110"/>
        <v>44.936089201000001</v>
      </c>
      <c r="E373" s="1">
        <f t="shared" si="112"/>
        <v>0.111461666</v>
      </c>
      <c r="F373" s="2">
        <v>405</v>
      </c>
      <c r="G373">
        <v>8754526985878</v>
      </c>
      <c r="H373">
        <v>8802357720130</v>
      </c>
      <c r="I373" s="1">
        <f t="shared" si="122"/>
        <v>47.830734251999999</v>
      </c>
      <c r="J373" s="1">
        <f t="shared" si="113"/>
        <v>8.4239583000000007E-2</v>
      </c>
      <c r="K373" s="2">
        <v>377</v>
      </c>
      <c r="L373">
        <v>8872513732447</v>
      </c>
      <c r="M373">
        <v>8916479719149</v>
      </c>
      <c r="N373" s="1">
        <f t="shared" si="124"/>
        <v>43.965986702000002</v>
      </c>
      <c r="O373" s="1">
        <f t="shared" si="114"/>
        <v>8.5583020999999995E-2</v>
      </c>
      <c r="P373" s="2">
        <v>370</v>
      </c>
      <c r="Q373">
        <v>8991776569433</v>
      </c>
      <c r="R373">
        <v>9033543961136</v>
      </c>
      <c r="S373" s="1">
        <f t="shared" si="126"/>
        <v>41.767391703000001</v>
      </c>
      <c r="T373" s="1">
        <f t="shared" si="115"/>
        <v>9.4540990000000005E-2</v>
      </c>
      <c r="U373" s="2">
        <v>407</v>
      </c>
      <c r="V373">
        <v>9112112739595</v>
      </c>
      <c r="W373">
        <v>9155283253381</v>
      </c>
      <c r="X373" s="1">
        <f t="shared" si="128"/>
        <v>43.170513786000001</v>
      </c>
      <c r="Y373" s="1">
        <f t="shared" si="116"/>
        <v>9.7027656000000004E-2</v>
      </c>
      <c r="Z373" s="2">
        <v>382</v>
      </c>
      <c r="AA373">
        <v>9579556251761</v>
      </c>
      <c r="AB373">
        <v>9630718922835</v>
      </c>
      <c r="AC373" s="1">
        <f t="shared" si="111"/>
        <v>51.162671074000002</v>
      </c>
      <c r="AD373" s="1">
        <f t="shared" si="117"/>
        <v>0.10573489599999999</v>
      </c>
      <c r="AE373" s="2">
        <v>362</v>
      </c>
      <c r="AF373">
        <v>9705449895932</v>
      </c>
      <c r="AG373">
        <v>9759986553150</v>
      </c>
      <c r="AH373" s="1">
        <f t="shared" si="123"/>
        <v>54.536657218000002</v>
      </c>
      <c r="AI373" s="1">
        <f t="shared" si="118"/>
        <v>0.113397343</v>
      </c>
      <c r="AJ373" s="2">
        <v>366</v>
      </c>
      <c r="AK373">
        <v>9825044076250</v>
      </c>
      <c r="AL373">
        <v>9875617820242</v>
      </c>
      <c r="AM373" s="1">
        <f t="shared" si="125"/>
        <v>50.573743991999997</v>
      </c>
      <c r="AN373" s="1">
        <f t="shared" si="119"/>
        <v>0.163744532</v>
      </c>
      <c r="AO373" s="2">
        <v>386</v>
      </c>
      <c r="AP373">
        <v>9945860950215</v>
      </c>
      <c r="AQ373">
        <v>9995702791498</v>
      </c>
      <c r="AR373" s="1">
        <f t="shared" si="127"/>
        <v>49.841841283000001</v>
      </c>
      <c r="AS373" s="1">
        <f t="shared" si="120"/>
        <v>0.101459323</v>
      </c>
      <c r="AT373" s="2">
        <v>387</v>
      </c>
      <c r="AU373">
        <v>10064574435847</v>
      </c>
      <c r="AV373">
        <v>10109265983538</v>
      </c>
      <c r="AW373" s="1">
        <f t="shared" si="109"/>
        <v>44.691547690999997</v>
      </c>
      <c r="AX373" s="1">
        <f t="shared" si="121"/>
        <v>0.10185796900000001</v>
      </c>
    </row>
    <row r="374" spans="1:50" x14ac:dyDescent="0.2">
      <c r="A374" s="2">
        <v>303</v>
      </c>
      <c r="B374">
        <v>8626223386968</v>
      </c>
      <c r="C374">
        <v>8671414013982</v>
      </c>
      <c r="D374" s="1">
        <f t="shared" si="110"/>
        <v>45.190627014</v>
      </c>
      <c r="E374" s="1">
        <f t="shared" si="112"/>
        <v>0.14808437499999999</v>
      </c>
      <c r="F374" s="2">
        <v>386</v>
      </c>
      <c r="G374">
        <v>8754517244211</v>
      </c>
      <c r="H374">
        <v>8802692958932</v>
      </c>
      <c r="I374" s="1">
        <f t="shared" si="122"/>
        <v>48.175714720999999</v>
      </c>
      <c r="J374" s="1">
        <f t="shared" si="113"/>
        <v>0.335238802</v>
      </c>
      <c r="K374" s="2">
        <v>380</v>
      </c>
      <c r="L374">
        <v>8872515109062</v>
      </c>
      <c r="M374">
        <v>8916563142118</v>
      </c>
      <c r="N374" s="1">
        <f t="shared" si="124"/>
        <v>44.048033056000001</v>
      </c>
      <c r="O374" s="1">
        <f t="shared" si="114"/>
        <v>8.3422969E-2</v>
      </c>
      <c r="P374" s="2">
        <v>374</v>
      </c>
      <c r="Q374">
        <v>8991778448808</v>
      </c>
      <c r="R374">
        <v>9033655082229</v>
      </c>
      <c r="S374" s="1">
        <f t="shared" si="126"/>
        <v>41.876633421000001</v>
      </c>
      <c r="T374" s="1">
        <f t="shared" si="115"/>
        <v>0.111121093</v>
      </c>
      <c r="U374" s="2">
        <v>358</v>
      </c>
      <c r="V374">
        <v>9112086542825</v>
      </c>
      <c r="W374">
        <v>9155403098954</v>
      </c>
      <c r="X374" s="1">
        <f t="shared" si="128"/>
        <v>43.316556128999999</v>
      </c>
      <c r="Y374" s="1">
        <f t="shared" si="116"/>
        <v>0.119845573</v>
      </c>
      <c r="Z374" s="2">
        <v>360</v>
      </c>
      <c r="AA374">
        <v>9579539524573</v>
      </c>
      <c r="AB374">
        <v>9630925228408</v>
      </c>
      <c r="AC374" s="1">
        <f t="shared" si="111"/>
        <v>51.385703835000001</v>
      </c>
      <c r="AD374" s="1">
        <f t="shared" si="117"/>
        <v>0.20630557299999999</v>
      </c>
      <c r="AE374" s="2">
        <v>378</v>
      </c>
      <c r="AF374">
        <v>9705461251452</v>
      </c>
      <c r="AG374">
        <v>9760086686692</v>
      </c>
      <c r="AH374" s="1">
        <f t="shared" si="123"/>
        <v>54.625435240000002</v>
      </c>
      <c r="AI374" s="1">
        <f t="shared" si="118"/>
        <v>0.10013354200000001</v>
      </c>
      <c r="AJ374" s="2">
        <v>376</v>
      </c>
      <c r="AK374">
        <v>9825050388698</v>
      </c>
      <c r="AL374">
        <v>9875763764929</v>
      </c>
      <c r="AM374" s="1">
        <f t="shared" si="125"/>
        <v>50.713376230999998</v>
      </c>
      <c r="AN374" s="1">
        <f t="shared" si="119"/>
        <v>0.14594468699999999</v>
      </c>
      <c r="AO374" s="2">
        <v>397</v>
      </c>
      <c r="AP374">
        <v>9945866779121</v>
      </c>
      <c r="AQ374">
        <v>9995818387175</v>
      </c>
      <c r="AR374" s="1">
        <f t="shared" si="127"/>
        <v>49.951608053999998</v>
      </c>
      <c r="AS374" s="1">
        <f t="shared" si="120"/>
        <v>0.11559567699999999</v>
      </c>
      <c r="AT374" s="2">
        <v>376</v>
      </c>
      <c r="AU374">
        <v>10064569529545</v>
      </c>
      <c r="AV374">
        <v>10109370779319</v>
      </c>
      <c r="AW374" s="1">
        <f t="shared" si="109"/>
        <v>44.801249773999999</v>
      </c>
      <c r="AX374" s="1">
        <f t="shared" si="121"/>
        <v>0.104795781</v>
      </c>
    </row>
    <row r="375" spans="1:50" x14ac:dyDescent="0.2">
      <c r="A375" s="2">
        <v>446</v>
      </c>
      <c r="B375">
        <v>8626308366708</v>
      </c>
      <c r="C375">
        <v>8671521248618</v>
      </c>
      <c r="D375" s="1">
        <f t="shared" si="110"/>
        <v>45.21288191</v>
      </c>
      <c r="E375" s="1">
        <f t="shared" si="112"/>
        <v>0.10723463599999999</v>
      </c>
      <c r="F375" s="2">
        <v>392</v>
      </c>
      <c r="G375">
        <v>8754520581503</v>
      </c>
      <c r="H375">
        <v>8802806352682</v>
      </c>
      <c r="I375" s="1">
        <f t="shared" si="122"/>
        <v>48.285771179000001</v>
      </c>
      <c r="J375" s="1">
        <f t="shared" si="113"/>
        <v>0.11339375</v>
      </c>
      <c r="K375" s="2">
        <v>379</v>
      </c>
      <c r="L375">
        <v>8872514674166</v>
      </c>
      <c r="M375">
        <v>8916665409462</v>
      </c>
      <c r="N375" s="1">
        <f t="shared" si="124"/>
        <v>44.150735296000001</v>
      </c>
      <c r="O375" s="1">
        <f t="shared" si="114"/>
        <v>0.102267344</v>
      </c>
      <c r="P375" s="2">
        <v>356</v>
      </c>
      <c r="Q375">
        <v>8991769981152</v>
      </c>
      <c r="R375">
        <v>9033762187802</v>
      </c>
      <c r="S375" s="1">
        <f t="shared" si="126"/>
        <v>41.99220665</v>
      </c>
      <c r="T375" s="1">
        <f t="shared" si="115"/>
        <v>0.107105573</v>
      </c>
      <c r="U375" s="2">
        <v>409</v>
      </c>
      <c r="V375">
        <v>9112113710429</v>
      </c>
      <c r="W375">
        <v>9155507039579</v>
      </c>
      <c r="X375" s="1">
        <f t="shared" si="128"/>
        <v>43.39332915</v>
      </c>
      <c r="Y375" s="1">
        <f t="shared" si="116"/>
        <v>0.10394062499999999</v>
      </c>
      <c r="Z375" s="2">
        <v>380</v>
      </c>
      <c r="AA375">
        <v>9579554846813</v>
      </c>
      <c r="AB375">
        <v>9631031449866</v>
      </c>
      <c r="AC375" s="1">
        <f t="shared" si="111"/>
        <v>51.476603052999998</v>
      </c>
      <c r="AD375" s="1">
        <f t="shared" si="117"/>
        <v>0.106221458</v>
      </c>
      <c r="AE375" s="2">
        <v>368</v>
      </c>
      <c r="AF375">
        <v>9705454173692</v>
      </c>
      <c r="AG375">
        <v>9760199331588</v>
      </c>
      <c r="AH375" s="1">
        <f t="shared" si="123"/>
        <v>54.745157896000002</v>
      </c>
      <c r="AI375" s="1">
        <f t="shared" si="118"/>
        <v>0.11264489599999999</v>
      </c>
      <c r="AJ375" s="2">
        <v>380</v>
      </c>
      <c r="AK375">
        <v>9825052844323</v>
      </c>
      <c r="AL375">
        <v>9875923254929</v>
      </c>
      <c r="AM375" s="1">
        <f t="shared" si="125"/>
        <v>50.870410606</v>
      </c>
      <c r="AN375" s="1">
        <f t="shared" si="119"/>
        <v>0.15948999999999999</v>
      </c>
      <c r="AO375" s="2">
        <v>364</v>
      </c>
      <c r="AP375">
        <v>9945849723079</v>
      </c>
      <c r="AQ375">
        <v>9995967586237</v>
      </c>
      <c r="AR375" s="1">
        <f t="shared" si="127"/>
        <v>50.117863157999999</v>
      </c>
      <c r="AS375" s="1">
        <f t="shared" si="120"/>
        <v>0.14919906199999999</v>
      </c>
      <c r="AT375" s="2">
        <v>335</v>
      </c>
      <c r="AU375">
        <v>10064549956055</v>
      </c>
      <c r="AV375">
        <v>10109510586923</v>
      </c>
      <c r="AW375" s="1">
        <f t="shared" si="109"/>
        <v>44.960630868000003</v>
      </c>
      <c r="AX375" s="1">
        <f t="shared" si="121"/>
        <v>0.139807604</v>
      </c>
    </row>
    <row r="376" spans="1:50" x14ac:dyDescent="0.2">
      <c r="A376" s="2">
        <v>341</v>
      </c>
      <c r="B376">
        <v>8626246858635</v>
      </c>
      <c r="C376">
        <v>8671624533722</v>
      </c>
      <c r="D376" s="1">
        <f t="shared" si="110"/>
        <v>45.377675087</v>
      </c>
      <c r="E376" s="1">
        <f t="shared" si="112"/>
        <v>0.103285104</v>
      </c>
      <c r="F376" s="2">
        <v>406</v>
      </c>
      <c r="G376">
        <v>8754527470982</v>
      </c>
      <c r="H376">
        <v>8802920833099</v>
      </c>
      <c r="I376" s="1">
        <f t="shared" si="122"/>
        <v>48.393362117000002</v>
      </c>
      <c r="J376" s="1">
        <f t="shared" si="113"/>
        <v>0.114480417</v>
      </c>
      <c r="K376" s="2">
        <v>385</v>
      </c>
      <c r="L376">
        <v>8872517289166</v>
      </c>
      <c r="M376">
        <v>8916792707222</v>
      </c>
      <c r="N376" s="1">
        <f t="shared" si="124"/>
        <v>44.275418055999999</v>
      </c>
      <c r="O376" s="1">
        <f t="shared" si="114"/>
        <v>0.12729776000000001</v>
      </c>
      <c r="P376" s="2">
        <v>377</v>
      </c>
      <c r="Q376">
        <v>8991779823756</v>
      </c>
      <c r="R376">
        <v>9033874982802</v>
      </c>
      <c r="S376" s="1">
        <f t="shared" si="126"/>
        <v>42.095159045999999</v>
      </c>
      <c r="T376" s="1">
        <f t="shared" si="115"/>
        <v>0.11279500000000001</v>
      </c>
      <c r="U376" s="2">
        <v>372</v>
      </c>
      <c r="V376">
        <v>9112095184595</v>
      </c>
      <c r="W376">
        <v>9155614368589</v>
      </c>
      <c r="X376" s="1">
        <f t="shared" si="128"/>
        <v>43.519183994000002</v>
      </c>
      <c r="Y376" s="1">
        <f t="shared" si="116"/>
        <v>0.10732901</v>
      </c>
      <c r="Z376" s="2">
        <v>358</v>
      </c>
      <c r="AA376">
        <v>9579537583584</v>
      </c>
      <c r="AB376">
        <v>9631186516637</v>
      </c>
      <c r="AC376" s="1">
        <f t="shared" si="111"/>
        <v>51.648933053</v>
      </c>
      <c r="AD376" s="1">
        <f t="shared" si="117"/>
        <v>0.15506677099999999</v>
      </c>
      <c r="AE376" s="2">
        <v>375</v>
      </c>
      <c r="AF376">
        <v>9705459229682</v>
      </c>
      <c r="AG376">
        <v>9760358680911</v>
      </c>
      <c r="AH376" s="1">
        <f t="shared" si="123"/>
        <v>54.899451229</v>
      </c>
      <c r="AI376" s="1">
        <f t="shared" si="118"/>
        <v>0.15934932299999999</v>
      </c>
      <c r="AJ376" s="2">
        <v>363</v>
      </c>
      <c r="AK376">
        <v>9825042278021</v>
      </c>
      <c r="AL376">
        <v>9876046405137</v>
      </c>
      <c r="AM376" s="1">
        <f t="shared" si="125"/>
        <v>51.004127115999999</v>
      </c>
      <c r="AN376" s="1">
        <f t="shared" si="119"/>
        <v>0.123150208</v>
      </c>
      <c r="AO376" s="2">
        <v>357</v>
      </c>
      <c r="AP376">
        <v>9945845944590</v>
      </c>
      <c r="AQ376">
        <v>9996127859987</v>
      </c>
      <c r="AR376" s="1">
        <f t="shared" si="127"/>
        <v>50.281915396999999</v>
      </c>
      <c r="AS376" s="1">
        <f t="shared" si="120"/>
        <v>0.16027374999999999</v>
      </c>
      <c r="AT376" s="2">
        <v>345</v>
      </c>
      <c r="AU376">
        <v>10064554893815</v>
      </c>
      <c r="AV376">
        <v>10109595607340</v>
      </c>
      <c r="AW376" s="1">
        <f t="shared" si="109"/>
        <v>45.040713525000001</v>
      </c>
      <c r="AX376" s="1">
        <f t="shared" si="121"/>
        <v>8.5020417000000001E-2</v>
      </c>
    </row>
    <row r="377" spans="1:50" x14ac:dyDescent="0.2">
      <c r="A377" s="2">
        <v>499</v>
      </c>
      <c r="B377">
        <v>8626336245249</v>
      </c>
      <c r="C377">
        <v>8671716496638</v>
      </c>
      <c r="D377" s="1">
        <f t="shared" si="110"/>
        <v>45.380251389000001</v>
      </c>
      <c r="E377" s="1">
        <f t="shared" si="112"/>
        <v>9.1962916000000006E-2</v>
      </c>
      <c r="F377" s="2">
        <v>390</v>
      </c>
      <c r="G377">
        <v>8754519322023</v>
      </c>
      <c r="H377">
        <v>8803037396849</v>
      </c>
      <c r="I377" s="1">
        <f t="shared" si="122"/>
        <v>48.518074826000003</v>
      </c>
      <c r="J377" s="1">
        <f t="shared" si="113"/>
        <v>0.11656374999999999</v>
      </c>
      <c r="K377" s="2">
        <v>382</v>
      </c>
      <c r="L377">
        <v>8872515980051</v>
      </c>
      <c r="M377">
        <v>8916874779409</v>
      </c>
      <c r="N377" s="1">
        <f t="shared" si="124"/>
        <v>44.358799357999999</v>
      </c>
      <c r="O377" s="1">
        <f t="shared" si="114"/>
        <v>8.2072187000000005E-2</v>
      </c>
      <c r="P377" s="2">
        <v>381</v>
      </c>
      <c r="Q377">
        <v>8991781989641</v>
      </c>
      <c r="R377">
        <v>9033988277229</v>
      </c>
      <c r="S377" s="1">
        <f t="shared" si="126"/>
        <v>42.206287588000002</v>
      </c>
      <c r="T377" s="1">
        <f t="shared" si="115"/>
        <v>0.113294427</v>
      </c>
      <c r="U377" s="2">
        <v>376</v>
      </c>
      <c r="V377">
        <v>9112097153241</v>
      </c>
      <c r="W377">
        <v>9155716034943</v>
      </c>
      <c r="X377" s="1">
        <f t="shared" si="128"/>
        <v>43.618881702000003</v>
      </c>
      <c r="Y377" s="1">
        <f t="shared" si="116"/>
        <v>0.101666354</v>
      </c>
      <c r="Z377" s="2">
        <v>379</v>
      </c>
      <c r="AA377">
        <v>9579554002802</v>
      </c>
      <c r="AB377">
        <v>9631287050179</v>
      </c>
      <c r="AC377" s="1">
        <f t="shared" si="111"/>
        <v>51.733047376999998</v>
      </c>
      <c r="AD377" s="1">
        <f t="shared" si="117"/>
        <v>0.100533542</v>
      </c>
      <c r="AE377" s="2">
        <v>383</v>
      </c>
      <c r="AF377">
        <v>9705464363536</v>
      </c>
      <c r="AG377">
        <v>9760454242108</v>
      </c>
      <c r="AH377" s="1">
        <f t="shared" si="123"/>
        <v>54.989878572000002</v>
      </c>
      <c r="AI377" s="1">
        <f t="shared" si="118"/>
        <v>9.5561197000000001E-2</v>
      </c>
      <c r="AJ377" s="2">
        <v>372</v>
      </c>
      <c r="AK377">
        <v>9825047836250</v>
      </c>
      <c r="AL377">
        <v>9876154052950</v>
      </c>
      <c r="AM377" s="1">
        <f t="shared" si="125"/>
        <v>51.106216699999997</v>
      </c>
      <c r="AN377" s="1">
        <f t="shared" si="119"/>
        <v>0.10764781299999999</v>
      </c>
      <c r="AO377" s="2">
        <v>359</v>
      </c>
      <c r="AP377">
        <v>9945847023600</v>
      </c>
      <c r="AQ377">
        <v>9996283932696</v>
      </c>
      <c r="AR377" s="1">
        <f t="shared" si="127"/>
        <v>50.436909096000001</v>
      </c>
      <c r="AS377" s="1">
        <f t="shared" si="120"/>
        <v>0.156072709</v>
      </c>
      <c r="AT377" s="2">
        <v>380</v>
      </c>
      <c r="AU377">
        <v>10064571414545</v>
      </c>
      <c r="AV377">
        <v>10109706052704</v>
      </c>
      <c r="AW377" s="1">
        <f t="shared" si="109"/>
        <v>45.134638158999998</v>
      </c>
      <c r="AX377" s="1">
        <f t="shared" si="121"/>
        <v>0.110445364</v>
      </c>
    </row>
    <row r="378" spans="1:50" x14ac:dyDescent="0.2">
      <c r="A378" s="2">
        <v>381</v>
      </c>
      <c r="B378">
        <v>8626274755406</v>
      </c>
      <c r="C378">
        <v>8671843626742</v>
      </c>
      <c r="D378" s="1">
        <f t="shared" si="110"/>
        <v>45.568871336000001</v>
      </c>
      <c r="E378" s="1">
        <f t="shared" si="112"/>
        <v>0.12713010399999999</v>
      </c>
      <c r="F378" s="2">
        <v>387</v>
      </c>
      <c r="G378">
        <v>8754517758065</v>
      </c>
      <c r="H378">
        <v>8803186508047</v>
      </c>
      <c r="I378" s="1">
        <f t="shared" si="122"/>
        <v>48.668749982000001</v>
      </c>
      <c r="J378" s="1">
        <f t="shared" si="113"/>
        <v>0.149111198</v>
      </c>
      <c r="K378" s="2">
        <v>350</v>
      </c>
      <c r="L378">
        <v>8872500943176</v>
      </c>
      <c r="M378">
        <v>8916980440034</v>
      </c>
      <c r="N378" s="1">
        <f t="shared" si="124"/>
        <v>44.479496857999997</v>
      </c>
      <c r="O378" s="1">
        <f t="shared" si="114"/>
        <v>0.10566062499999999</v>
      </c>
      <c r="P378" s="2">
        <v>380</v>
      </c>
      <c r="Q378">
        <v>8991781571100</v>
      </c>
      <c r="R378">
        <v>9034079164000</v>
      </c>
      <c r="S378" s="1">
        <f t="shared" si="126"/>
        <v>42.297592899999998</v>
      </c>
      <c r="T378" s="1">
        <f t="shared" si="115"/>
        <v>9.0886771000000005E-2</v>
      </c>
      <c r="U378" s="2">
        <v>364</v>
      </c>
      <c r="V378">
        <v>9112090296679</v>
      </c>
      <c r="W378">
        <v>9155843006297</v>
      </c>
      <c r="X378" s="1">
        <f t="shared" si="128"/>
        <v>43.752709617999997</v>
      </c>
      <c r="Y378" s="1">
        <f t="shared" si="116"/>
        <v>0.12697135400000001</v>
      </c>
      <c r="Z378" s="2">
        <v>386</v>
      </c>
      <c r="AA378">
        <v>9579559259000</v>
      </c>
      <c r="AB378">
        <v>9631386680231</v>
      </c>
      <c r="AC378" s="1">
        <f t="shared" si="111"/>
        <v>51.827421231000002</v>
      </c>
      <c r="AD378" s="1">
        <f t="shared" si="117"/>
        <v>9.9630051999999997E-2</v>
      </c>
      <c r="AE378" s="2">
        <v>377</v>
      </c>
      <c r="AF378">
        <v>9705460626036</v>
      </c>
      <c r="AG378">
        <v>9760580687629</v>
      </c>
      <c r="AH378" s="1">
        <f t="shared" si="123"/>
        <v>55.120061593000003</v>
      </c>
      <c r="AI378" s="1">
        <f t="shared" si="118"/>
        <v>0.12644552100000001</v>
      </c>
      <c r="AJ378" s="2">
        <v>378</v>
      </c>
      <c r="AK378">
        <v>9825051656094</v>
      </c>
      <c r="AL378">
        <v>9876306943262</v>
      </c>
      <c r="AM378" s="1">
        <f t="shared" si="125"/>
        <v>51.255287168000002</v>
      </c>
      <c r="AN378" s="1">
        <f t="shared" si="119"/>
        <v>0.152890312</v>
      </c>
      <c r="AO378" s="2">
        <v>374</v>
      </c>
      <c r="AP378">
        <v>9945854473184</v>
      </c>
      <c r="AQ378">
        <v>9996386703425</v>
      </c>
      <c r="AR378" s="1">
        <f t="shared" si="127"/>
        <v>50.532230241000001</v>
      </c>
      <c r="AS378" s="1">
        <f t="shared" si="120"/>
        <v>0.10277072900000001</v>
      </c>
      <c r="AT378" s="2">
        <v>386</v>
      </c>
      <c r="AU378">
        <v>10064574001003</v>
      </c>
      <c r="AV378">
        <v>10109854770204</v>
      </c>
      <c r="AW378" s="1">
        <f t="shared" si="109"/>
        <v>45.280769200999998</v>
      </c>
      <c r="AX378" s="1">
        <f t="shared" si="121"/>
        <v>0.1487175</v>
      </c>
    </row>
    <row r="379" spans="1:50" x14ac:dyDescent="0.2">
      <c r="A379" s="2">
        <v>454</v>
      </c>
      <c r="B379">
        <v>8626312852593</v>
      </c>
      <c r="C379">
        <v>8672121399763</v>
      </c>
      <c r="D379" s="1">
        <f t="shared" si="110"/>
        <v>45.808547169999997</v>
      </c>
      <c r="E379" s="1">
        <f t="shared" si="112"/>
        <v>0.27777302100000001</v>
      </c>
      <c r="F379" s="2">
        <v>368</v>
      </c>
      <c r="G379">
        <v>8754507857128</v>
      </c>
      <c r="H379">
        <v>8803326743619</v>
      </c>
      <c r="I379" s="1">
        <f t="shared" si="122"/>
        <v>48.818886491000001</v>
      </c>
      <c r="J379" s="1">
        <f t="shared" si="113"/>
        <v>0.140235572</v>
      </c>
      <c r="K379" s="2">
        <v>366</v>
      </c>
      <c r="L379">
        <v>8872508675833</v>
      </c>
      <c r="M379">
        <v>8917091058420</v>
      </c>
      <c r="N379" s="1">
        <f t="shared" si="124"/>
        <v>44.582382586999998</v>
      </c>
      <c r="O379" s="1">
        <f t="shared" si="114"/>
        <v>0.110618386</v>
      </c>
      <c r="P379" s="2">
        <v>383</v>
      </c>
      <c r="Q379">
        <v>8991783046829</v>
      </c>
      <c r="R379">
        <v>9034186317386</v>
      </c>
      <c r="S379" s="1">
        <f t="shared" si="126"/>
        <v>42.403270556999999</v>
      </c>
      <c r="T379" s="1">
        <f t="shared" si="115"/>
        <v>0.107153386</v>
      </c>
      <c r="U379" s="2">
        <v>300</v>
      </c>
      <c r="V379">
        <v>9112052936991</v>
      </c>
      <c r="W379">
        <v>9155944929527</v>
      </c>
      <c r="X379" s="1">
        <f t="shared" si="128"/>
        <v>43.891992535999997</v>
      </c>
      <c r="Y379" s="1">
        <f t="shared" si="116"/>
        <v>0.10192323</v>
      </c>
      <c r="Z379" s="2">
        <v>369</v>
      </c>
      <c r="AA379">
        <v>9579547764886</v>
      </c>
      <c r="AB379">
        <v>9631693029605</v>
      </c>
      <c r="AC379" s="1">
        <f t="shared" si="111"/>
        <v>52.145264718999996</v>
      </c>
      <c r="AD379" s="1">
        <f t="shared" si="117"/>
        <v>0.30634937400000001</v>
      </c>
      <c r="AE379" s="2">
        <v>366</v>
      </c>
      <c r="AF379">
        <v>9705452770046</v>
      </c>
      <c r="AG379">
        <v>9760746923463</v>
      </c>
      <c r="AH379" s="1">
        <f t="shared" si="123"/>
        <v>55.294153416999997</v>
      </c>
      <c r="AI379" s="1">
        <f t="shared" si="118"/>
        <v>0.166235834</v>
      </c>
      <c r="AJ379" s="2">
        <v>393</v>
      </c>
      <c r="AK379">
        <v>9825059607969</v>
      </c>
      <c r="AL379">
        <v>9876464166648</v>
      </c>
      <c r="AM379" s="1">
        <f t="shared" si="125"/>
        <v>51.404558678999997</v>
      </c>
      <c r="AN379" s="1">
        <f t="shared" si="119"/>
        <v>0.15722338599999999</v>
      </c>
      <c r="AO379" s="2">
        <v>377</v>
      </c>
      <c r="AP379">
        <v>9945855915840</v>
      </c>
      <c r="AQ379">
        <v>9996477229414</v>
      </c>
      <c r="AR379" s="1">
        <f t="shared" si="127"/>
        <v>50.621313573999998</v>
      </c>
      <c r="AS379" s="1">
        <f t="shared" si="120"/>
        <v>9.0525989000000001E-2</v>
      </c>
      <c r="AT379" s="2">
        <v>381</v>
      </c>
      <c r="AU379">
        <v>10064571862930</v>
      </c>
      <c r="AV379">
        <v>10109959534527</v>
      </c>
      <c r="AW379" s="1">
        <f t="shared" si="109"/>
        <v>45.387671597000001</v>
      </c>
      <c r="AX379" s="1">
        <f t="shared" si="121"/>
        <v>0.10476432300000001</v>
      </c>
    </row>
    <row r="380" spans="1:50" x14ac:dyDescent="0.2">
      <c r="A380" s="2">
        <v>285</v>
      </c>
      <c r="B380">
        <v>8626213501239</v>
      </c>
      <c r="C380">
        <v>8672247757784</v>
      </c>
      <c r="D380" s="1">
        <f t="shared" si="110"/>
        <v>46.034256544999998</v>
      </c>
      <c r="E380" s="1">
        <f t="shared" si="112"/>
        <v>0.12635802099999999</v>
      </c>
      <c r="F380" s="2">
        <v>139</v>
      </c>
      <c r="G380">
        <v>8754389125201</v>
      </c>
      <c r="H380">
        <v>8803416392734</v>
      </c>
      <c r="I380" s="1">
        <f t="shared" si="122"/>
        <v>49.027267533</v>
      </c>
      <c r="J380" s="1">
        <f t="shared" si="113"/>
        <v>8.9649115000000001E-2</v>
      </c>
      <c r="K380" s="2">
        <v>332</v>
      </c>
      <c r="L380">
        <v>8872492788072</v>
      </c>
      <c r="M380">
        <v>8917202199930</v>
      </c>
      <c r="N380" s="1">
        <f t="shared" si="124"/>
        <v>44.709411858000003</v>
      </c>
      <c r="O380" s="1">
        <f t="shared" si="114"/>
        <v>0.11114151</v>
      </c>
      <c r="P380" s="2">
        <v>369</v>
      </c>
      <c r="Q380">
        <v>8991776099277</v>
      </c>
      <c r="R380">
        <v>9034328685042</v>
      </c>
      <c r="S380" s="1">
        <f t="shared" si="126"/>
        <v>42.552585765000003</v>
      </c>
      <c r="T380" s="1">
        <f t="shared" si="115"/>
        <v>0.14236765600000001</v>
      </c>
      <c r="U380" s="2">
        <v>408</v>
      </c>
      <c r="V380">
        <v>9112113219491</v>
      </c>
      <c r="W380">
        <v>9156058829266</v>
      </c>
      <c r="X380" s="1">
        <f t="shared" si="128"/>
        <v>43.945609775000001</v>
      </c>
      <c r="Y380" s="1">
        <f t="shared" si="116"/>
        <v>0.113899739</v>
      </c>
      <c r="Z380" s="2">
        <v>377</v>
      </c>
      <c r="AA380">
        <v>9579552884730</v>
      </c>
      <c r="AB380">
        <v>9631803209345</v>
      </c>
      <c r="AC380" s="1">
        <f t="shared" si="111"/>
        <v>52.250324614999997</v>
      </c>
      <c r="AD380" s="1">
        <f t="shared" si="117"/>
        <v>0.11017974</v>
      </c>
      <c r="AE380" s="2">
        <v>386</v>
      </c>
      <c r="AF380">
        <v>9705466195515</v>
      </c>
      <c r="AG380">
        <v>9760865696900</v>
      </c>
      <c r="AH380" s="1">
        <f t="shared" si="123"/>
        <v>55.399501385000001</v>
      </c>
      <c r="AI380" s="1">
        <f t="shared" si="118"/>
        <v>0.118773437</v>
      </c>
      <c r="AJ380" s="2">
        <v>374</v>
      </c>
      <c r="AK380">
        <v>9825049092865</v>
      </c>
      <c r="AL380">
        <v>9876567927116</v>
      </c>
      <c r="AM380" s="1">
        <f t="shared" si="125"/>
        <v>51.518834251000001</v>
      </c>
      <c r="AN380" s="1">
        <f t="shared" si="119"/>
        <v>0.10376046799999999</v>
      </c>
      <c r="AO380" s="2">
        <v>358</v>
      </c>
      <c r="AP380">
        <v>9945846555319</v>
      </c>
      <c r="AQ380">
        <v>9996583345456</v>
      </c>
      <c r="AR380" s="1">
        <f t="shared" si="127"/>
        <v>50.736790137</v>
      </c>
      <c r="AS380" s="1">
        <f t="shared" si="120"/>
        <v>0.10611604199999999</v>
      </c>
      <c r="AT380" s="2">
        <v>367</v>
      </c>
      <c r="AU380">
        <v>10064565344649</v>
      </c>
      <c r="AV380">
        <v>10110058041454</v>
      </c>
      <c r="AW380" s="1">
        <f t="shared" si="109"/>
        <v>45.492696805000001</v>
      </c>
      <c r="AX380" s="1">
        <f t="shared" si="121"/>
        <v>9.8506926999999994E-2</v>
      </c>
    </row>
    <row r="381" spans="1:50" x14ac:dyDescent="0.2">
      <c r="A381" s="2">
        <v>434</v>
      </c>
      <c r="B381">
        <v>8626301970145</v>
      </c>
      <c r="C381">
        <v>8672347349086</v>
      </c>
      <c r="D381" s="1">
        <f t="shared" si="110"/>
        <v>46.045378941000003</v>
      </c>
      <c r="E381" s="1">
        <f t="shared" si="112"/>
        <v>9.9591302000000007E-2</v>
      </c>
      <c r="F381" s="2">
        <v>401</v>
      </c>
      <c r="G381">
        <v>8754525049836</v>
      </c>
      <c r="H381">
        <v>8803531536432</v>
      </c>
      <c r="I381" s="1">
        <f t="shared" si="122"/>
        <v>49.006486596000002</v>
      </c>
      <c r="J381" s="1">
        <f t="shared" si="113"/>
        <v>0.115143698</v>
      </c>
      <c r="K381" s="2">
        <v>329</v>
      </c>
      <c r="L381">
        <v>8872491468333</v>
      </c>
      <c r="M381">
        <v>8917307596649</v>
      </c>
      <c r="N381" s="1">
        <f t="shared" si="124"/>
        <v>44.816128315999997</v>
      </c>
      <c r="O381" s="1">
        <f t="shared" si="114"/>
        <v>0.105396719</v>
      </c>
      <c r="P381" s="2">
        <v>373</v>
      </c>
      <c r="Q381">
        <v>8991777999485</v>
      </c>
      <c r="R381">
        <v>9034437390979</v>
      </c>
      <c r="S381" s="1">
        <f t="shared" si="126"/>
        <v>42.659391493999998</v>
      </c>
      <c r="T381" s="1">
        <f t="shared" si="115"/>
        <v>0.108705937</v>
      </c>
      <c r="U381" s="2">
        <v>416</v>
      </c>
      <c r="V381">
        <v>9112117088866</v>
      </c>
      <c r="W381">
        <v>9156178732079</v>
      </c>
      <c r="X381" s="1">
        <f t="shared" si="128"/>
        <v>44.061643213000004</v>
      </c>
      <c r="Y381" s="1">
        <f t="shared" si="116"/>
        <v>0.119902813</v>
      </c>
      <c r="Z381" s="2">
        <v>371</v>
      </c>
      <c r="AA381">
        <v>9579549230563</v>
      </c>
      <c r="AB381">
        <v>9631904010074</v>
      </c>
      <c r="AC381" s="1">
        <f t="shared" si="111"/>
        <v>52.354779510999997</v>
      </c>
      <c r="AD381" s="1">
        <f t="shared" si="117"/>
        <v>0.10080072900000001</v>
      </c>
      <c r="AE381" s="2">
        <v>371</v>
      </c>
      <c r="AF381">
        <v>9705456314682</v>
      </c>
      <c r="AG381">
        <v>9760969285754</v>
      </c>
      <c r="AH381" s="1">
        <f t="shared" si="123"/>
        <v>55.512971071999999</v>
      </c>
      <c r="AI381" s="1">
        <f t="shared" si="118"/>
        <v>0.10358885399999999</v>
      </c>
      <c r="AJ381" s="2">
        <v>391</v>
      </c>
      <c r="AK381">
        <v>9825058644167</v>
      </c>
      <c r="AL381">
        <v>9876681773262</v>
      </c>
      <c r="AM381" s="1">
        <f t="shared" si="125"/>
        <v>51.623129095000003</v>
      </c>
      <c r="AN381" s="1">
        <f t="shared" si="119"/>
        <v>0.113846146</v>
      </c>
      <c r="AO381" s="2">
        <v>370</v>
      </c>
      <c r="AP381">
        <v>9945852641152</v>
      </c>
      <c r="AQ381">
        <v>9996689021081</v>
      </c>
      <c r="AR381" s="1">
        <f t="shared" si="127"/>
        <v>50.836379929000003</v>
      </c>
      <c r="AS381" s="1">
        <f t="shared" si="120"/>
        <v>0.105675625</v>
      </c>
      <c r="AT381" s="2">
        <v>384</v>
      </c>
      <c r="AU381">
        <v>10064573154336</v>
      </c>
      <c r="AV381">
        <v>10110164849840</v>
      </c>
      <c r="AW381" s="1">
        <f t="shared" ref="AW381:AW444" si="129">(AV381-AU381)/1000000000</f>
        <v>45.591695504</v>
      </c>
      <c r="AX381" s="1">
        <f t="shared" si="121"/>
        <v>0.10680838600000001</v>
      </c>
    </row>
    <row r="382" spans="1:50" x14ac:dyDescent="0.2">
      <c r="A382" s="2">
        <v>424</v>
      </c>
      <c r="B382">
        <v>8626296463947</v>
      </c>
      <c r="C382">
        <v>8672447390023</v>
      </c>
      <c r="D382" s="1">
        <f t="shared" si="110"/>
        <v>46.150926075999998</v>
      </c>
      <c r="E382" s="1">
        <f t="shared" si="112"/>
        <v>0.100040937</v>
      </c>
      <c r="F382" s="2">
        <v>369</v>
      </c>
      <c r="G382">
        <v>8754508307701</v>
      </c>
      <c r="H382">
        <v>8803602770390</v>
      </c>
      <c r="I382" s="1">
        <f t="shared" si="122"/>
        <v>49.094462688999997</v>
      </c>
      <c r="J382" s="1">
        <f t="shared" si="113"/>
        <v>7.1233958E-2</v>
      </c>
      <c r="K382" s="2">
        <v>398</v>
      </c>
      <c r="L382">
        <v>8872523357291</v>
      </c>
      <c r="M382">
        <v>8917395306232</v>
      </c>
      <c r="N382" s="1">
        <f t="shared" si="124"/>
        <v>44.871948940999999</v>
      </c>
      <c r="O382" s="1">
        <f t="shared" si="114"/>
        <v>8.7709582999999994E-2</v>
      </c>
      <c r="P382" s="2">
        <v>392</v>
      </c>
      <c r="Q382">
        <v>8991788869277</v>
      </c>
      <c r="R382">
        <v>9034543603010</v>
      </c>
      <c r="S382" s="1">
        <f t="shared" si="126"/>
        <v>42.754733733000002</v>
      </c>
      <c r="T382" s="1">
        <f t="shared" si="115"/>
        <v>0.106212031</v>
      </c>
      <c r="U382" s="2">
        <v>393</v>
      </c>
      <c r="V382">
        <v>9112105569856</v>
      </c>
      <c r="W382">
        <v>9156276640568</v>
      </c>
      <c r="X382" s="1">
        <f t="shared" si="128"/>
        <v>44.171070712000002</v>
      </c>
      <c r="Y382" s="1">
        <f t="shared" si="116"/>
        <v>9.7908489000000001E-2</v>
      </c>
      <c r="Z382" s="2">
        <v>378</v>
      </c>
      <c r="AA382">
        <v>9579553333532</v>
      </c>
      <c r="AB382">
        <v>9631997796428</v>
      </c>
      <c r="AC382" s="1">
        <f t="shared" si="111"/>
        <v>52.444462895999997</v>
      </c>
      <c r="AD382" s="1">
        <f t="shared" si="117"/>
        <v>9.3786354000000002E-2</v>
      </c>
      <c r="AE382" s="2">
        <v>388</v>
      </c>
      <c r="AF382">
        <v>9705467401869</v>
      </c>
      <c r="AG382">
        <v>9761075520337</v>
      </c>
      <c r="AH382" s="1">
        <f t="shared" si="123"/>
        <v>55.608118468000001</v>
      </c>
      <c r="AI382" s="1">
        <f t="shared" si="118"/>
        <v>0.10623458299999999</v>
      </c>
      <c r="AJ382" s="2">
        <v>389</v>
      </c>
      <c r="AK382">
        <v>9825057548490</v>
      </c>
      <c r="AL382">
        <v>9876845675449</v>
      </c>
      <c r="AM382" s="1">
        <f t="shared" si="125"/>
        <v>51.788126959000003</v>
      </c>
      <c r="AN382" s="1">
        <f t="shared" si="119"/>
        <v>0.163902187</v>
      </c>
      <c r="AO382" s="2">
        <v>375</v>
      </c>
      <c r="AP382">
        <v>9945854948809</v>
      </c>
      <c r="AQ382">
        <v>9996847047227</v>
      </c>
      <c r="AR382" s="1">
        <f t="shared" si="127"/>
        <v>50.992098417999998</v>
      </c>
      <c r="AS382" s="1">
        <f t="shared" si="120"/>
        <v>0.15802614600000001</v>
      </c>
      <c r="AT382" s="2">
        <v>382</v>
      </c>
      <c r="AU382">
        <v>10064572307097</v>
      </c>
      <c r="AV382">
        <v>10110283813277</v>
      </c>
      <c r="AW382" s="1">
        <f t="shared" si="129"/>
        <v>45.711506180000001</v>
      </c>
      <c r="AX382" s="1">
        <f t="shared" si="121"/>
        <v>0.11896343700000001</v>
      </c>
    </row>
    <row r="383" spans="1:50" x14ac:dyDescent="0.2">
      <c r="A383" s="2">
        <v>428</v>
      </c>
      <c r="B383">
        <v>8626298510510</v>
      </c>
      <c r="C383">
        <v>8672554954242</v>
      </c>
      <c r="D383" s="1">
        <f t="shared" si="110"/>
        <v>46.256443732000001</v>
      </c>
      <c r="E383" s="1">
        <f t="shared" si="112"/>
        <v>0.107564219</v>
      </c>
      <c r="F383" s="2">
        <v>403</v>
      </c>
      <c r="G383">
        <v>8754526028273</v>
      </c>
      <c r="H383">
        <v>8803705071171</v>
      </c>
      <c r="I383" s="1">
        <f t="shared" si="122"/>
        <v>49.179042897999999</v>
      </c>
      <c r="J383" s="1">
        <f t="shared" si="113"/>
        <v>0.10230078099999999</v>
      </c>
      <c r="K383" s="2">
        <v>373</v>
      </c>
      <c r="L383">
        <v>8872511884374</v>
      </c>
      <c r="M383">
        <v>8917483838055</v>
      </c>
      <c r="N383" s="1">
        <f t="shared" si="124"/>
        <v>44.971953681000002</v>
      </c>
      <c r="O383" s="1">
        <f t="shared" si="114"/>
        <v>8.8531822999999996E-2</v>
      </c>
      <c r="P383" s="2">
        <v>387</v>
      </c>
      <c r="Q383">
        <v>8991785708652</v>
      </c>
      <c r="R383">
        <v>9034682777333</v>
      </c>
      <c r="S383" s="1">
        <f t="shared" si="126"/>
        <v>42.897068681</v>
      </c>
      <c r="T383" s="1">
        <f t="shared" si="115"/>
        <v>0.13917432299999999</v>
      </c>
      <c r="U383" s="2">
        <v>368</v>
      </c>
      <c r="V383">
        <v>9112093185064</v>
      </c>
      <c r="W383">
        <v>9156384662599</v>
      </c>
      <c r="X383" s="1">
        <f t="shared" si="128"/>
        <v>44.291477534999999</v>
      </c>
      <c r="Y383" s="1">
        <f t="shared" si="116"/>
        <v>0.108022031</v>
      </c>
      <c r="Z383" s="2">
        <v>364</v>
      </c>
      <c r="AA383">
        <v>9579543901500</v>
      </c>
      <c r="AB383">
        <v>9632091536428</v>
      </c>
      <c r="AC383" s="1">
        <f t="shared" si="111"/>
        <v>52.547634928000001</v>
      </c>
      <c r="AD383" s="1">
        <f t="shared" si="117"/>
        <v>9.3740000000000004E-2</v>
      </c>
      <c r="AE383" s="2">
        <v>389</v>
      </c>
      <c r="AF383">
        <v>9705468073171</v>
      </c>
      <c r="AG383">
        <v>9761183803046</v>
      </c>
      <c r="AH383" s="1">
        <f t="shared" si="123"/>
        <v>55.715729875000001</v>
      </c>
      <c r="AI383" s="1">
        <f t="shared" si="118"/>
        <v>0.108282709</v>
      </c>
      <c r="AJ383" s="2">
        <v>385</v>
      </c>
      <c r="AK383">
        <v>9825055446980</v>
      </c>
      <c r="AL383">
        <v>9876970655502</v>
      </c>
      <c r="AM383" s="1">
        <f t="shared" si="125"/>
        <v>51.915208522</v>
      </c>
      <c r="AN383" s="1">
        <f t="shared" si="119"/>
        <v>0.12498005299999999</v>
      </c>
      <c r="AO383" s="2">
        <v>384</v>
      </c>
      <c r="AP383">
        <v>9945859762298</v>
      </c>
      <c r="AQ383">
        <v>9996953180299</v>
      </c>
      <c r="AR383" s="1">
        <f t="shared" si="127"/>
        <v>51.093418001000003</v>
      </c>
      <c r="AS383" s="1">
        <f t="shared" si="120"/>
        <v>0.10613307199999999</v>
      </c>
      <c r="AT383" s="2">
        <v>374</v>
      </c>
      <c r="AU383">
        <v>10064568682565</v>
      </c>
      <c r="AV383">
        <v>10110396536142</v>
      </c>
      <c r="AW383" s="1">
        <f t="shared" si="129"/>
        <v>45.827853576999999</v>
      </c>
      <c r="AX383" s="1">
        <f t="shared" si="121"/>
        <v>0.11272286500000001</v>
      </c>
    </row>
    <row r="384" spans="1:50" x14ac:dyDescent="0.2">
      <c r="A384" s="2">
        <v>462</v>
      </c>
      <c r="B384">
        <v>8626317209989</v>
      </c>
      <c r="C384">
        <v>8672661431586</v>
      </c>
      <c r="D384" s="1">
        <f t="shared" si="110"/>
        <v>46.344221597000001</v>
      </c>
      <c r="E384" s="1">
        <f t="shared" si="112"/>
        <v>0.106477344</v>
      </c>
      <c r="F384" s="2">
        <v>353</v>
      </c>
      <c r="G384">
        <v>8754498514992</v>
      </c>
      <c r="H384">
        <v>8803868351640</v>
      </c>
      <c r="I384" s="1">
        <f t="shared" si="122"/>
        <v>49.369836648000003</v>
      </c>
      <c r="J384" s="1">
        <f t="shared" si="113"/>
        <v>0.16328046900000001</v>
      </c>
      <c r="K384" s="2">
        <v>393</v>
      </c>
      <c r="L384">
        <v>8872520960781</v>
      </c>
      <c r="M384">
        <v>8917600872742</v>
      </c>
      <c r="N384" s="1">
        <f t="shared" si="124"/>
        <v>45.079911961000001</v>
      </c>
      <c r="O384" s="1">
        <f t="shared" si="114"/>
        <v>0.117034687</v>
      </c>
      <c r="P384" s="2">
        <v>394</v>
      </c>
      <c r="Q384">
        <v>8991789773912</v>
      </c>
      <c r="R384">
        <v>9034786036396</v>
      </c>
      <c r="S384" s="1">
        <f t="shared" si="126"/>
        <v>42.996262483999999</v>
      </c>
      <c r="T384" s="1">
        <f t="shared" si="115"/>
        <v>0.103259063</v>
      </c>
      <c r="U384" s="2">
        <v>406</v>
      </c>
      <c r="V384">
        <v>9112112225793</v>
      </c>
      <c r="W384">
        <v>9156505397287</v>
      </c>
      <c r="X384" s="1">
        <f t="shared" si="128"/>
        <v>44.393171494000001</v>
      </c>
      <c r="Y384" s="1">
        <f t="shared" si="116"/>
        <v>0.12073468800000001</v>
      </c>
      <c r="Z384" s="2">
        <v>389</v>
      </c>
      <c r="AA384">
        <v>9579560843063</v>
      </c>
      <c r="AB384">
        <v>9632196384970</v>
      </c>
      <c r="AC384" s="1">
        <f t="shared" si="111"/>
        <v>52.635541906999997</v>
      </c>
      <c r="AD384" s="1">
        <f t="shared" si="117"/>
        <v>0.104848542</v>
      </c>
      <c r="AE384" s="2">
        <v>367</v>
      </c>
      <c r="AF384">
        <v>9705453412754</v>
      </c>
      <c r="AG384">
        <v>9761285963150</v>
      </c>
      <c r="AH384" s="1">
        <f t="shared" si="123"/>
        <v>55.832550396000002</v>
      </c>
      <c r="AI384" s="1">
        <f t="shared" si="118"/>
        <v>0.102160104</v>
      </c>
      <c r="AJ384" s="2">
        <v>388</v>
      </c>
      <c r="AK384">
        <v>9825056961667</v>
      </c>
      <c r="AL384">
        <v>9877127427793</v>
      </c>
      <c r="AM384" s="1">
        <f t="shared" si="125"/>
        <v>52.070466125999999</v>
      </c>
      <c r="AN384" s="1">
        <f t="shared" si="119"/>
        <v>0.15677229100000001</v>
      </c>
      <c r="AO384" s="2">
        <v>398</v>
      </c>
      <c r="AP384">
        <v>9945867501881</v>
      </c>
      <c r="AQ384">
        <v>9997080653581</v>
      </c>
      <c r="AR384" s="1">
        <f t="shared" si="127"/>
        <v>51.213151699999997</v>
      </c>
      <c r="AS384" s="1">
        <f t="shared" si="120"/>
        <v>0.12747328199999999</v>
      </c>
      <c r="AT384" s="2">
        <v>375</v>
      </c>
      <c r="AU384">
        <v>10064569107982</v>
      </c>
      <c r="AV384">
        <v>10110505721142</v>
      </c>
      <c r="AW384" s="1">
        <f t="shared" si="129"/>
        <v>45.93661316</v>
      </c>
      <c r="AX384" s="1">
        <f t="shared" si="121"/>
        <v>0.109185</v>
      </c>
    </row>
    <row r="385" spans="1:50" x14ac:dyDescent="0.2">
      <c r="A385" s="2">
        <v>464</v>
      </c>
      <c r="B385">
        <v>8626318332489</v>
      </c>
      <c r="C385">
        <v>8672793027419</v>
      </c>
      <c r="D385" s="1">
        <f t="shared" si="110"/>
        <v>46.474694929999998</v>
      </c>
      <c r="E385" s="1">
        <f t="shared" si="112"/>
        <v>0.131595833</v>
      </c>
      <c r="F385" s="2">
        <v>409</v>
      </c>
      <c r="G385">
        <v>8754529022232</v>
      </c>
      <c r="H385">
        <v>8803976148202</v>
      </c>
      <c r="I385" s="1">
        <f t="shared" si="122"/>
        <v>49.447125970000002</v>
      </c>
      <c r="J385" s="1">
        <f t="shared" si="113"/>
        <v>0.107796562</v>
      </c>
      <c r="K385" s="2">
        <v>397</v>
      </c>
      <c r="L385">
        <v>8872522940103</v>
      </c>
      <c r="M385">
        <v>8917705586492</v>
      </c>
      <c r="N385" s="1">
        <f t="shared" si="124"/>
        <v>45.182646388999999</v>
      </c>
      <c r="O385" s="1">
        <f t="shared" si="114"/>
        <v>0.10471374999999999</v>
      </c>
      <c r="P385" s="2">
        <v>396</v>
      </c>
      <c r="Q385">
        <v>8991790835579</v>
      </c>
      <c r="R385">
        <v>9034904507385</v>
      </c>
      <c r="S385" s="1">
        <f t="shared" si="126"/>
        <v>43.113671805999999</v>
      </c>
      <c r="T385" s="1">
        <f t="shared" si="115"/>
        <v>0.118470989</v>
      </c>
      <c r="U385" s="2">
        <v>353</v>
      </c>
      <c r="V385">
        <v>9112083588033</v>
      </c>
      <c r="W385">
        <v>9156621002235</v>
      </c>
      <c r="X385" s="1">
        <f t="shared" si="128"/>
        <v>44.537414202000001</v>
      </c>
      <c r="Y385" s="1">
        <f t="shared" si="116"/>
        <v>0.115604948</v>
      </c>
      <c r="Z385" s="2">
        <v>393</v>
      </c>
      <c r="AA385">
        <v>9579562309782</v>
      </c>
      <c r="AB385">
        <v>9632362433199</v>
      </c>
      <c r="AC385" s="1">
        <f t="shared" si="111"/>
        <v>52.800123417000002</v>
      </c>
      <c r="AD385" s="1">
        <f t="shared" si="117"/>
        <v>0.16604822899999999</v>
      </c>
      <c r="AE385" s="2">
        <v>382</v>
      </c>
      <c r="AF385">
        <v>9705463747129</v>
      </c>
      <c r="AG385">
        <v>9761388345441</v>
      </c>
      <c r="AH385" s="1">
        <f t="shared" si="123"/>
        <v>55.924598312000001</v>
      </c>
      <c r="AI385" s="1">
        <f t="shared" si="118"/>
        <v>0.102382291</v>
      </c>
      <c r="AJ385" s="2">
        <v>371</v>
      </c>
      <c r="AK385">
        <v>9825047254948</v>
      </c>
      <c r="AL385">
        <v>9877283822376</v>
      </c>
      <c r="AM385" s="1">
        <f t="shared" si="125"/>
        <v>52.236567428000001</v>
      </c>
      <c r="AN385" s="1">
        <f t="shared" si="119"/>
        <v>0.156394583</v>
      </c>
      <c r="AO385" s="2">
        <v>414</v>
      </c>
      <c r="AP385">
        <v>9945876590111</v>
      </c>
      <c r="AQ385">
        <v>9997185182904</v>
      </c>
      <c r="AR385" s="1">
        <f t="shared" si="127"/>
        <v>51.308592793000003</v>
      </c>
      <c r="AS385" s="1">
        <f t="shared" si="120"/>
        <v>0.10452932299999999</v>
      </c>
      <c r="AT385" s="2">
        <v>388</v>
      </c>
      <c r="AU385">
        <v>10064574860170</v>
      </c>
      <c r="AV385">
        <v>10110629059839</v>
      </c>
      <c r="AW385" s="1">
        <f t="shared" si="129"/>
        <v>46.054199668999999</v>
      </c>
      <c r="AX385" s="1">
        <f t="shared" si="121"/>
        <v>0.123338697</v>
      </c>
    </row>
    <row r="386" spans="1:50" x14ac:dyDescent="0.2">
      <c r="A386" s="2">
        <v>450</v>
      </c>
      <c r="B386">
        <v>8626310732020</v>
      </c>
      <c r="C386">
        <v>8672973691377</v>
      </c>
      <c r="D386" s="1">
        <f t="shared" si="110"/>
        <v>46.662959356999998</v>
      </c>
      <c r="E386" s="1">
        <f t="shared" si="112"/>
        <v>0.18066395800000001</v>
      </c>
      <c r="F386" s="2">
        <v>402</v>
      </c>
      <c r="G386">
        <v>8754525536555</v>
      </c>
      <c r="H386">
        <v>8804073658880</v>
      </c>
      <c r="I386" s="1">
        <f t="shared" si="122"/>
        <v>49.548122325000001</v>
      </c>
      <c r="J386" s="1">
        <f t="shared" si="113"/>
        <v>9.7510678000000003E-2</v>
      </c>
      <c r="K386" s="2">
        <v>384</v>
      </c>
      <c r="L386">
        <v>8872516847187</v>
      </c>
      <c r="M386">
        <v>8917830813680</v>
      </c>
      <c r="N386" s="1">
        <f t="shared" si="124"/>
        <v>45.313966493000002</v>
      </c>
      <c r="O386" s="1">
        <f t="shared" si="114"/>
        <v>0.12522718799999999</v>
      </c>
      <c r="P386" s="2">
        <v>395</v>
      </c>
      <c r="Q386">
        <v>8991790335214</v>
      </c>
      <c r="R386">
        <v>9035068286135</v>
      </c>
      <c r="S386" s="1">
        <f t="shared" si="126"/>
        <v>43.277950920999999</v>
      </c>
      <c r="T386" s="1">
        <f t="shared" si="115"/>
        <v>0.16377875</v>
      </c>
      <c r="U386" s="2">
        <v>380</v>
      </c>
      <c r="V386">
        <v>9112099125012</v>
      </c>
      <c r="W386">
        <v>9156724366089</v>
      </c>
      <c r="X386" s="1">
        <f t="shared" si="128"/>
        <v>44.625241076999998</v>
      </c>
      <c r="Y386" s="1">
        <f t="shared" si="116"/>
        <v>0.10336385400000001</v>
      </c>
      <c r="Z386" s="2">
        <v>383</v>
      </c>
      <c r="AA386">
        <v>9579556766344</v>
      </c>
      <c r="AB386">
        <v>9632548138199</v>
      </c>
      <c r="AC386" s="1">
        <f t="shared" si="111"/>
        <v>52.991371854999997</v>
      </c>
      <c r="AD386" s="1">
        <f t="shared" si="117"/>
        <v>0.18570500000000001</v>
      </c>
      <c r="AE386" s="2">
        <v>400</v>
      </c>
      <c r="AF386">
        <v>9705474828796</v>
      </c>
      <c r="AG386">
        <v>9761497616379</v>
      </c>
      <c r="AH386" s="1">
        <f t="shared" si="123"/>
        <v>56.022787583000003</v>
      </c>
      <c r="AI386" s="1">
        <f t="shared" si="118"/>
        <v>0.109270938</v>
      </c>
      <c r="AJ386" s="2">
        <v>387</v>
      </c>
      <c r="AK386">
        <v>9825056433855</v>
      </c>
      <c r="AL386">
        <v>9877386481595</v>
      </c>
      <c r="AM386" s="1">
        <f t="shared" si="125"/>
        <v>52.330047739999998</v>
      </c>
      <c r="AN386" s="1">
        <f t="shared" si="119"/>
        <v>0.102659219</v>
      </c>
      <c r="AO386" s="2">
        <v>401</v>
      </c>
      <c r="AP386">
        <v>9945869401725</v>
      </c>
      <c r="AQ386">
        <v>9997285404987</v>
      </c>
      <c r="AR386" s="1">
        <f t="shared" si="127"/>
        <v>51.416003261999997</v>
      </c>
      <c r="AS386" s="1">
        <f t="shared" si="120"/>
        <v>0.100222083</v>
      </c>
      <c r="AT386" s="2">
        <v>348</v>
      </c>
      <c r="AU386">
        <v>10064556221888</v>
      </c>
      <c r="AV386">
        <v>10110738706610</v>
      </c>
      <c r="AW386" s="1">
        <f t="shared" si="129"/>
        <v>46.182484721999998</v>
      </c>
      <c r="AX386" s="1">
        <f t="shared" si="121"/>
        <v>0.109646771</v>
      </c>
    </row>
    <row r="387" spans="1:50" x14ac:dyDescent="0.2">
      <c r="A387" s="2">
        <v>398</v>
      </c>
      <c r="B387">
        <v>8626283343947</v>
      </c>
      <c r="C387">
        <v>8673083637002</v>
      </c>
      <c r="D387" s="1">
        <f t="shared" ref="D387:D450" si="130">(C387-B387)/1000000000</f>
        <v>46.800293054999997</v>
      </c>
      <c r="E387" s="1">
        <f t="shared" si="112"/>
        <v>0.10994562500000001</v>
      </c>
      <c r="F387" s="2">
        <v>380</v>
      </c>
      <c r="G387">
        <v>8754513942961</v>
      </c>
      <c r="H387">
        <v>8804249986067</v>
      </c>
      <c r="I387" s="1">
        <f t="shared" si="122"/>
        <v>49.736043105999997</v>
      </c>
      <c r="J387" s="1">
        <f t="shared" si="113"/>
        <v>0.176327187</v>
      </c>
      <c r="K387" s="2">
        <v>401</v>
      </c>
      <c r="L387">
        <v>8872524714218</v>
      </c>
      <c r="M387">
        <v>8917917644357</v>
      </c>
      <c r="N387" s="1">
        <f t="shared" si="124"/>
        <v>45.392930139000001</v>
      </c>
      <c r="O387" s="1">
        <f t="shared" si="114"/>
        <v>8.6830676999999995E-2</v>
      </c>
      <c r="P387" s="2">
        <v>390</v>
      </c>
      <c r="Q387">
        <v>8991787560787</v>
      </c>
      <c r="R387">
        <v>9035182176031</v>
      </c>
      <c r="S387" s="1">
        <f t="shared" si="126"/>
        <v>43.394615244000001</v>
      </c>
      <c r="T387" s="1">
        <f t="shared" si="115"/>
        <v>0.113889896</v>
      </c>
      <c r="U387" s="2">
        <v>387</v>
      </c>
      <c r="V387">
        <v>9112102889595</v>
      </c>
      <c r="W387">
        <v>9156823738849</v>
      </c>
      <c r="X387" s="1">
        <f t="shared" si="128"/>
        <v>44.720849254000001</v>
      </c>
      <c r="Y387" s="1">
        <f t="shared" si="116"/>
        <v>9.9372760000000004E-2</v>
      </c>
      <c r="Z387" s="2">
        <v>333</v>
      </c>
      <c r="AA387">
        <v>9579521761344</v>
      </c>
      <c r="AB387">
        <v>9632644955386</v>
      </c>
      <c r="AC387" s="1">
        <f t="shared" ref="AC387:AC450" si="131">(AB387-AA387)/1000000000</f>
        <v>53.123194042000002</v>
      </c>
      <c r="AD387" s="1">
        <f t="shared" si="117"/>
        <v>9.6817186999999999E-2</v>
      </c>
      <c r="AE387" s="2">
        <v>397</v>
      </c>
      <c r="AF387">
        <v>9705473049421</v>
      </c>
      <c r="AG387">
        <v>9761600805285</v>
      </c>
      <c r="AH387" s="1">
        <f t="shared" si="123"/>
        <v>56.127755864000001</v>
      </c>
      <c r="AI387" s="1">
        <f t="shared" si="118"/>
        <v>0.103188906</v>
      </c>
      <c r="AJ387" s="2">
        <v>383</v>
      </c>
      <c r="AK387">
        <v>9825054464115</v>
      </c>
      <c r="AL387">
        <v>9877488402272</v>
      </c>
      <c r="AM387" s="1">
        <f t="shared" si="125"/>
        <v>52.433938157</v>
      </c>
      <c r="AN387" s="1">
        <f t="shared" si="119"/>
        <v>0.101920677</v>
      </c>
      <c r="AO387" s="2">
        <v>354</v>
      </c>
      <c r="AP387">
        <v>9945841096361</v>
      </c>
      <c r="AQ387">
        <v>9997390599570</v>
      </c>
      <c r="AR387" s="1">
        <f t="shared" si="127"/>
        <v>51.549503209000001</v>
      </c>
      <c r="AS387" s="1">
        <f t="shared" si="120"/>
        <v>0.10519458299999999</v>
      </c>
      <c r="AT387" s="2">
        <v>396</v>
      </c>
      <c r="AU387">
        <v>10064578380899</v>
      </c>
      <c r="AV387">
        <v>10110843575829</v>
      </c>
      <c r="AW387" s="1">
        <f t="shared" si="129"/>
        <v>46.26519493</v>
      </c>
      <c r="AX387" s="1">
        <f t="shared" si="121"/>
        <v>0.104869219</v>
      </c>
    </row>
    <row r="388" spans="1:50" x14ac:dyDescent="0.2">
      <c r="A388" s="2">
        <v>402</v>
      </c>
      <c r="B388">
        <v>8626285247645</v>
      </c>
      <c r="C388">
        <v>8673192847627</v>
      </c>
      <c r="D388" s="1">
        <f t="shared" si="130"/>
        <v>46.907599982000001</v>
      </c>
      <c r="E388" s="1">
        <f t="shared" ref="E388:E451" si="132">(C388-C387)/1000000000</f>
        <v>0.10921062500000001</v>
      </c>
      <c r="F388" s="2">
        <v>411</v>
      </c>
      <c r="G388">
        <v>8754530239055</v>
      </c>
      <c r="H388">
        <v>8804357738827</v>
      </c>
      <c r="I388" s="1">
        <f t="shared" si="122"/>
        <v>49.827499772000003</v>
      </c>
      <c r="J388" s="1">
        <f t="shared" ref="J388:J451" si="133">(H388-H387)/1000000000</f>
        <v>0.10775276</v>
      </c>
      <c r="K388" s="2">
        <v>399</v>
      </c>
      <c r="L388">
        <v>8872523791718</v>
      </c>
      <c r="M388">
        <v>8918023376753</v>
      </c>
      <c r="N388" s="1">
        <f t="shared" si="124"/>
        <v>45.499585035000003</v>
      </c>
      <c r="O388" s="1">
        <f t="shared" ref="O388:O451" si="134">(M388-M387)/1000000000</f>
        <v>0.10573239600000001</v>
      </c>
      <c r="P388" s="2">
        <v>382</v>
      </c>
      <c r="Q388">
        <v>8991782530475</v>
      </c>
      <c r="R388">
        <v>9035291405093</v>
      </c>
      <c r="S388" s="1">
        <f t="shared" si="126"/>
        <v>43.508874618</v>
      </c>
      <c r="T388" s="1">
        <f t="shared" ref="T388:T451" si="135">(R388-R387)/1000000000</f>
        <v>0.109229062</v>
      </c>
      <c r="U388" s="2">
        <v>297</v>
      </c>
      <c r="V388">
        <v>9112051458918</v>
      </c>
      <c r="W388">
        <v>9156924919943</v>
      </c>
      <c r="X388" s="1">
        <f t="shared" si="128"/>
        <v>44.873461024999997</v>
      </c>
      <c r="Y388" s="1">
        <f t="shared" ref="Y388:Y451" si="136">(W388-W387)/1000000000</f>
        <v>0.101181094</v>
      </c>
      <c r="Z388" s="2">
        <v>392</v>
      </c>
      <c r="AA388">
        <v>9579561968375</v>
      </c>
      <c r="AB388">
        <v>9632762310022</v>
      </c>
      <c r="AC388" s="1">
        <f t="shared" si="131"/>
        <v>53.200341647000002</v>
      </c>
      <c r="AD388" s="1">
        <f t="shared" ref="AD388:AD451" si="137">(AB388-AB387)/1000000000</f>
        <v>0.117354636</v>
      </c>
      <c r="AE388" s="2">
        <v>399</v>
      </c>
      <c r="AF388">
        <v>9705474224577</v>
      </c>
      <c r="AG388">
        <v>9761704072420</v>
      </c>
      <c r="AH388" s="1">
        <f t="shared" si="123"/>
        <v>56.229847843000002</v>
      </c>
      <c r="AI388" s="1">
        <f t="shared" ref="AI388:AI451" si="138">(AG388-AG387)/1000000000</f>
        <v>0.103267135</v>
      </c>
      <c r="AJ388" s="2">
        <v>384</v>
      </c>
      <c r="AK388">
        <v>9825054941094</v>
      </c>
      <c r="AL388">
        <v>9877703310345</v>
      </c>
      <c r="AM388" s="1">
        <f t="shared" si="125"/>
        <v>52.648369250999998</v>
      </c>
      <c r="AN388" s="1">
        <f t="shared" ref="AN388:AN451" si="139">(AL388-AL387)/1000000000</f>
        <v>0.21490807300000001</v>
      </c>
      <c r="AO388" s="2">
        <v>369</v>
      </c>
      <c r="AP388">
        <v>9945852165059</v>
      </c>
      <c r="AQ388">
        <v>9997543183997</v>
      </c>
      <c r="AR388" s="1">
        <f t="shared" si="127"/>
        <v>51.691018937999999</v>
      </c>
      <c r="AS388" s="1">
        <f t="shared" ref="AS388:AS451" si="140">(AQ388-AQ387)/1000000000</f>
        <v>0.15258442699999999</v>
      </c>
      <c r="AT388" s="2">
        <v>390</v>
      </c>
      <c r="AU388">
        <v>10064575716888</v>
      </c>
      <c r="AV388">
        <v>10110946578173</v>
      </c>
      <c r="AW388" s="1">
        <f t="shared" si="129"/>
        <v>46.370861284999997</v>
      </c>
      <c r="AX388" s="1">
        <f t="shared" ref="AX388:AX451" si="141">(AV388-AV387)/1000000000</f>
        <v>0.103002344</v>
      </c>
    </row>
    <row r="389" spans="1:50" x14ac:dyDescent="0.2">
      <c r="A389" s="2">
        <v>484</v>
      </c>
      <c r="B389">
        <v>8626328965406</v>
      </c>
      <c r="C389">
        <v>8673300322159</v>
      </c>
      <c r="D389" s="1">
        <f t="shared" si="130"/>
        <v>46.971356753000002</v>
      </c>
      <c r="E389" s="1">
        <f t="shared" si="132"/>
        <v>0.107474532</v>
      </c>
      <c r="F389" s="2">
        <v>407</v>
      </c>
      <c r="G389">
        <v>8754528039367</v>
      </c>
      <c r="H389">
        <v>8804468964973</v>
      </c>
      <c r="I389" s="1">
        <f t="shared" si="122"/>
        <v>49.940925606</v>
      </c>
      <c r="J389" s="1">
        <f t="shared" si="133"/>
        <v>0.111226146</v>
      </c>
      <c r="K389" s="2">
        <v>400</v>
      </c>
      <c r="L389">
        <v>8872524244426</v>
      </c>
      <c r="M389">
        <v>8918140718107</v>
      </c>
      <c r="N389" s="1">
        <f t="shared" si="124"/>
        <v>45.616473681000002</v>
      </c>
      <c r="O389" s="1">
        <f t="shared" si="134"/>
        <v>0.11734135399999999</v>
      </c>
      <c r="P389" s="2">
        <v>376</v>
      </c>
      <c r="Q389">
        <v>8991779322558</v>
      </c>
      <c r="R389">
        <v>9035401369989</v>
      </c>
      <c r="S389" s="1">
        <f t="shared" si="126"/>
        <v>43.622047430999999</v>
      </c>
      <c r="T389" s="1">
        <f t="shared" si="135"/>
        <v>0.10996489600000001</v>
      </c>
      <c r="U389" s="2">
        <v>369</v>
      </c>
      <c r="V389">
        <v>9112093693554</v>
      </c>
      <c r="W389">
        <v>9157038861401</v>
      </c>
      <c r="X389" s="1">
        <f t="shared" si="128"/>
        <v>44.945167847</v>
      </c>
      <c r="Y389" s="1">
        <f t="shared" si="136"/>
        <v>0.113941458</v>
      </c>
      <c r="Z389" s="2">
        <v>384</v>
      </c>
      <c r="AA389">
        <v>9579557867073</v>
      </c>
      <c r="AB389">
        <v>9632846458876</v>
      </c>
      <c r="AC389" s="1">
        <f t="shared" si="131"/>
        <v>53.288591803000003</v>
      </c>
      <c r="AD389" s="1">
        <f t="shared" si="137"/>
        <v>8.4148853999999995E-2</v>
      </c>
      <c r="AE389" s="2">
        <v>396</v>
      </c>
      <c r="AF389">
        <v>9705472463536</v>
      </c>
      <c r="AG389">
        <v>9761807611379</v>
      </c>
      <c r="AH389" s="1">
        <f t="shared" si="123"/>
        <v>56.335147843000001</v>
      </c>
      <c r="AI389" s="1">
        <f t="shared" si="138"/>
        <v>0.103538959</v>
      </c>
      <c r="AJ389" s="2">
        <v>395</v>
      </c>
      <c r="AK389">
        <v>9825060869532</v>
      </c>
      <c r="AL389">
        <v>9877815916282</v>
      </c>
      <c r="AM389" s="1">
        <f t="shared" si="125"/>
        <v>52.755046749999998</v>
      </c>
      <c r="AN389" s="1">
        <f t="shared" si="139"/>
        <v>0.112605937</v>
      </c>
      <c r="AO389" s="2">
        <v>376</v>
      </c>
      <c r="AP389">
        <v>9945855432246</v>
      </c>
      <c r="AQ389">
        <v>9997701392591</v>
      </c>
      <c r="AR389" s="1">
        <f t="shared" si="127"/>
        <v>51.845960345000002</v>
      </c>
      <c r="AS389" s="1">
        <f t="shared" si="140"/>
        <v>0.15820859400000001</v>
      </c>
      <c r="AT389" s="2">
        <v>400</v>
      </c>
      <c r="AU389">
        <v>10064580287982</v>
      </c>
      <c r="AV389">
        <v>10111045959214</v>
      </c>
      <c r="AW389" s="1">
        <f t="shared" si="129"/>
        <v>46.465671231999998</v>
      </c>
      <c r="AX389" s="1">
        <f t="shared" si="141"/>
        <v>9.9381041000000003E-2</v>
      </c>
    </row>
    <row r="390" spans="1:50" x14ac:dyDescent="0.2">
      <c r="A390" s="2">
        <v>415</v>
      </c>
      <c r="B390">
        <v>8626291290822</v>
      </c>
      <c r="C390">
        <v>8673403006534</v>
      </c>
      <c r="D390" s="1">
        <f t="shared" si="130"/>
        <v>47.111715711999999</v>
      </c>
      <c r="E390" s="1">
        <f t="shared" si="132"/>
        <v>0.10268437499999999</v>
      </c>
      <c r="F390" s="2">
        <v>410</v>
      </c>
      <c r="G390">
        <v>8754529520461</v>
      </c>
      <c r="H390">
        <v>8804633312681</v>
      </c>
      <c r="I390" s="1">
        <f t="shared" si="122"/>
        <v>50.103792220000003</v>
      </c>
      <c r="J390" s="1">
        <f t="shared" si="133"/>
        <v>0.16434770800000001</v>
      </c>
      <c r="K390" s="2">
        <v>387</v>
      </c>
      <c r="L390">
        <v>8872518178906</v>
      </c>
      <c r="M390">
        <v>8918243989878</v>
      </c>
      <c r="N390" s="1">
        <f t="shared" si="124"/>
        <v>45.725810971999998</v>
      </c>
      <c r="O390" s="1">
        <f t="shared" si="134"/>
        <v>0.103271771</v>
      </c>
      <c r="P390" s="2">
        <v>386</v>
      </c>
      <c r="Q390">
        <v>8991784986725</v>
      </c>
      <c r="R390">
        <v>9035519373114</v>
      </c>
      <c r="S390" s="1">
        <f t="shared" si="126"/>
        <v>43.734386389000001</v>
      </c>
      <c r="T390" s="1">
        <f t="shared" si="135"/>
        <v>0.118003125</v>
      </c>
      <c r="U390" s="2">
        <v>394</v>
      </c>
      <c r="V390">
        <v>9112106016470</v>
      </c>
      <c r="W390">
        <v>9157139801193</v>
      </c>
      <c r="X390" s="1">
        <f t="shared" si="128"/>
        <v>45.033784722999997</v>
      </c>
      <c r="Y390" s="1">
        <f t="shared" si="136"/>
        <v>0.100939792</v>
      </c>
      <c r="Z390" s="2">
        <v>391</v>
      </c>
      <c r="AA390">
        <v>9579561617230</v>
      </c>
      <c r="AB390">
        <v>9632958625959</v>
      </c>
      <c r="AC390" s="1">
        <f t="shared" si="131"/>
        <v>53.397008729</v>
      </c>
      <c r="AD390" s="1">
        <f t="shared" si="137"/>
        <v>0.112167083</v>
      </c>
      <c r="AE390" s="2">
        <v>403</v>
      </c>
      <c r="AF390">
        <v>9705476721869</v>
      </c>
      <c r="AG390">
        <v>9761945299972</v>
      </c>
      <c r="AH390" s="1">
        <f t="shared" si="123"/>
        <v>56.468578102999999</v>
      </c>
      <c r="AI390" s="1">
        <f t="shared" si="138"/>
        <v>0.137688593</v>
      </c>
      <c r="AJ390" s="2">
        <v>396</v>
      </c>
      <c r="AK390">
        <v>9825061382240</v>
      </c>
      <c r="AL390">
        <v>9877972659043</v>
      </c>
      <c r="AM390" s="1">
        <f t="shared" si="125"/>
        <v>52.911276803</v>
      </c>
      <c r="AN390" s="1">
        <f t="shared" si="139"/>
        <v>0.15674276100000001</v>
      </c>
      <c r="AO390" s="2">
        <v>388</v>
      </c>
      <c r="AP390">
        <v>9945862164173</v>
      </c>
      <c r="AQ390">
        <v>9997822927330</v>
      </c>
      <c r="AR390" s="1">
        <f t="shared" si="127"/>
        <v>51.960763157000002</v>
      </c>
      <c r="AS390" s="1">
        <f t="shared" si="140"/>
        <v>0.121534739</v>
      </c>
      <c r="AT390" s="2">
        <v>401</v>
      </c>
      <c r="AU390">
        <v>10064580964440</v>
      </c>
      <c r="AV390">
        <v>10111312480256</v>
      </c>
      <c r="AW390" s="1">
        <f t="shared" si="129"/>
        <v>46.731515815999998</v>
      </c>
      <c r="AX390" s="1">
        <f t="shared" si="141"/>
        <v>0.26652104199999999</v>
      </c>
    </row>
    <row r="391" spans="1:50" x14ac:dyDescent="0.2">
      <c r="A391" s="2">
        <v>287</v>
      </c>
      <c r="B391">
        <v>8626214370979</v>
      </c>
      <c r="C391">
        <v>8673503272575</v>
      </c>
      <c r="D391" s="1">
        <f t="shared" si="130"/>
        <v>47.288901596000002</v>
      </c>
      <c r="E391" s="1">
        <f t="shared" si="132"/>
        <v>0.100266041</v>
      </c>
      <c r="F391" s="2">
        <v>413</v>
      </c>
      <c r="G391">
        <v>8754531260201</v>
      </c>
      <c r="H391">
        <v>8804840428567</v>
      </c>
      <c r="I391" s="1">
        <f t="shared" si="122"/>
        <v>50.309168366000002</v>
      </c>
      <c r="J391" s="1">
        <f t="shared" si="133"/>
        <v>0.207115886</v>
      </c>
      <c r="K391" s="2">
        <v>402</v>
      </c>
      <c r="L391">
        <v>8872525153437</v>
      </c>
      <c r="M391">
        <v>8918337531596</v>
      </c>
      <c r="N391" s="1">
        <f t="shared" si="124"/>
        <v>45.812378158999998</v>
      </c>
      <c r="O391" s="1">
        <f t="shared" si="134"/>
        <v>9.3541717999999996E-2</v>
      </c>
      <c r="P391" s="2">
        <v>393</v>
      </c>
      <c r="Q391">
        <v>8991789311725</v>
      </c>
      <c r="R391">
        <v>9035645614208</v>
      </c>
      <c r="S391" s="1">
        <f t="shared" si="126"/>
        <v>43.856302483</v>
      </c>
      <c r="T391" s="1">
        <f t="shared" si="135"/>
        <v>0.126241094</v>
      </c>
      <c r="U391" s="2">
        <v>412</v>
      </c>
      <c r="V391">
        <v>9112115149283</v>
      </c>
      <c r="W391">
        <v>9157302048224</v>
      </c>
      <c r="X391" s="1">
        <f t="shared" si="128"/>
        <v>45.186898941000003</v>
      </c>
      <c r="Y391" s="1">
        <f t="shared" si="136"/>
        <v>0.16224703100000001</v>
      </c>
      <c r="Z391" s="2">
        <v>390</v>
      </c>
      <c r="AA391">
        <v>9579561242073</v>
      </c>
      <c r="AB391">
        <v>9633061451220</v>
      </c>
      <c r="AC391" s="1">
        <f t="shared" si="131"/>
        <v>53.500209147</v>
      </c>
      <c r="AD391" s="1">
        <f t="shared" si="137"/>
        <v>0.102825261</v>
      </c>
      <c r="AE391" s="2">
        <v>341</v>
      </c>
      <c r="AF391">
        <v>9705437262129</v>
      </c>
      <c r="AG391">
        <v>9762244126535</v>
      </c>
      <c r="AH391" s="1">
        <f t="shared" si="123"/>
        <v>56.806864406000003</v>
      </c>
      <c r="AI391" s="1">
        <f t="shared" si="138"/>
        <v>0.29882656299999999</v>
      </c>
      <c r="AJ391" s="2">
        <v>394</v>
      </c>
      <c r="AK391">
        <v>9825060214480</v>
      </c>
      <c r="AL391">
        <v>9878138872584</v>
      </c>
      <c r="AM391" s="1">
        <f t="shared" si="125"/>
        <v>53.078658103999999</v>
      </c>
      <c r="AN391" s="1">
        <f t="shared" si="139"/>
        <v>0.16621354099999999</v>
      </c>
      <c r="AO391" s="2">
        <v>416</v>
      </c>
      <c r="AP391">
        <v>9945877490788</v>
      </c>
      <c r="AQ391">
        <v>9997983107747</v>
      </c>
      <c r="AR391" s="1">
        <f t="shared" si="127"/>
        <v>52.105616959000002</v>
      </c>
      <c r="AS391" s="1">
        <f t="shared" si="140"/>
        <v>0.16018041699999999</v>
      </c>
      <c r="AT391" s="2">
        <v>379</v>
      </c>
      <c r="AU391">
        <v>10064570963034</v>
      </c>
      <c r="AV391">
        <v>10111423947860</v>
      </c>
      <c r="AW391" s="1">
        <f t="shared" si="129"/>
        <v>46.852984825999997</v>
      </c>
      <c r="AX391" s="1">
        <f t="shared" si="141"/>
        <v>0.111467604</v>
      </c>
    </row>
    <row r="392" spans="1:50" x14ac:dyDescent="0.2">
      <c r="A392" s="2">
        <v>485</v>
      </c>
      <c r="B392">
        <v>8626329392541</v>
      </c>
      <c r="C392">
        <v>8673603229346</v>
      </c>
      <c r="D392" s="1">
        <f t="shared" si="130"/>
        <v>47.273836805000002</v>
      </c>
      <c r="E392" s="1">
        <f t="shared" si="132"/>
        <v>9.9956771E-2</v>
      </c>
      <c r="F392" s="2">
        <v>396</v>
      </c>
      <c r="G392">
        <v>8754522672544</v>
      </c>
      <c r="H392">
        <v>8804966908931</v>
      </c>
      <c r="I392" s="1">
        <f t="shared" si="122"/>
        <v>50.444236386999997</v>
      </c>
      <c r="J392" s="1">
        <f t="shared" si="133"/>
        <v>0.12648036400000001</v>
      </c>
      <c r="K392" s="2">
        <v>381</v>
      </c>
      <c r="L392">
        <v>8872515537968</v>
      </c>
      <c r="M392">
        <v>8918441043315</v>
      </c>
      <c r="N392" s="1">
        <f t="shared" si="124"/>
        <v>45.925505346999998</v>
      </c>
      <c r="O392" s="1">
        <f t="shared" si="134"/>
        <v>0.103511719</v>
      </c>
      <c r="P392" s="2">
        <v>397</v>
      </c>
      <c r="Q392">
        <v>8991791293756</v>
      </c>
      <c r="R392">
        <v>9035781412281</v>
      </c>
      <c r="S392" s="1">
        <f t="shared" si="126"/>
        <v>43.990118525</v>
      </c>
      <c r="T392" s="1">
        <f t="shared" si="135"/>
        <v>0.13579807299999999</v>
      </c>
      <c r="U392" s="2">
        <v>386</v>
      </c>
      <c r="V392">
        <v>9112102439075</v>
      </c>
      <c r="W392">
        <v>9157401981401</v>
      </c>
      <c r="X392" s="1">
        <f t="shared" si="128"/>
        <v>45.299542326000001</v>
      </c>
      <c r="Y392" s="1">
        <f t="shared" si="136"/>
        <v>9.9933176999999998E-2</v>
      </c>
      <c r="Z392" s="2">
        <v>385</v>
      </c>
      <c r="AA392">
        <v>9579558727855</v>
      </c>
      <c r="AB392">
        <v>9633163143407</v>
      </c>
      <c r="AC392" s="1">
        <f t="shared" si="131"/>
        <v>53.604415551999999</v>
      </c>
      <c r="AD392" s="1">
        <f t="shared" si="137"/>
        <v>0.101692187</v>
      </c>
      <c r="AE392" s="2">
        <v>392</v>
      </c>
      <c r="AF392">
        <v>9705469936609</v>
      </c>
      <c r="AG392">
        <v>9762364625233</v>
      </c>
      <c r="AH392" s="1">
        <f t="shared" si="123"/>
        <v>56.894688623999997</v>
      </c>
      <c r="AI392" s="1">
        <f t="shared" si="138"/>
        <v>0.120498698</v>
      </c>
      <c r="AJ392" s="2">
        <v>399</v>
      </c>
      <c r="AK392">
        <v>9825062816875</v>
      </c>
      <c r="AL392">
        <v>9878293244459</v>
      </c>
      <c r="AM392" s="1">
        <f t="shared" si="125"/>
        <v>53.230427583999997</v>
      </c>
      <c r="AN392" s="1">
        <f t="shared" si="139"/>
        <v>0.15437187499999999</v>
      </c>
      <c r="AO392" s="2">
        <v>351</v>
      </c>
      <c r="AP392">
        <v>9945839215059</v>
      </c>
      <c r="AQ392">
        <v>9998085242955</v>
      </c>
      <c r="AR392" s="1">
        <f t="shared" si="127"/>
        <v>52.246027896000001</v>
      </c>
      <c r="AS392" s="1">
        <f t="shared" si="140"/>
        <v>0.10213520800000001</v>
      </c>
      <c r="AT392" s="2">
        <v>393</v>
      </c>
      <c r="AU392">
        <v>10064577032305</v>
      </c>
      <c r="AV392">
        <v>10111623899058</v>
      </c>
      <c r="AW392" s="1">
        <f t="shared" si="129"/>
        <v>47.046866753000003</v>
      </c>
      <c r="AX392" s="1">
        <f t="shared" si="141"/>
        <v>0.199951198</v>
      </c>
    </row>
    <row r="393" spans="1:50" x14ac:dyDescent="0.2">
      <c r="A393" s="2">
        <v>393</v>
      </c>
      <c r="B393">
        <v>8626280734520</v>
      </c>
      <c r="C393">
        <v>8673712888096</v>
      </c>
      <c r="D393" s="1">
        <f t="shared" si="130"/>
        <v>47.432153575999997</v>
      </c>
      <c r="E393" s="1">
        <f t="shared" si="132"/>
        <v>0.10965875</v>
      </c>
      <c r="F393" s="2">
        <v>391</v>
      </c>
      <c r="G393">
        <v>8754519823378</v>
      </c>
      <c r="H393">
        <v>8805117246952</v>
      </c>
      <c r="I393" s="1">
        <f t="shared" si="122"/>
        <v>50.597423573999997</v>
      </c>
      <c r="J393" s="1">
        <f t="shared" si="133"/>
        <v>0.15033802099999999</v>
      </c>
      <c r="K393" s="2">
        <v>378</v>
      </c>
      <c r="L393">
        <v>8872514223333</v>
      </c>
      <c r="M393">
        <v>8918536390190</v>
      </c>
      <c r="N393" s="1">
        <f t="shared" si="124"/>
        <v>46.022166857000002</v>
      </c>
      <c r="O393" s="1">
        <f t="shared" si="134"/>
        <v>9.5346874999999998E-2</v>
      </c>
      <c r="P393" s="2">
        <v>345</v>
      </c>
      <c r="Q393">
        <v>8991764137454</v>
      </c>
      <c r="R393">
        <v>9035904915197</v>
      </c>
      <c r="S393" s="1">
        <f t="shared" si="126"/>
        <v>44.140777743000001</v>
      </c>
      <c r="T393" s="1">
        <f t="shared" si="135"/>
        <v>0.123502916</v>
      </c>
      <c r="U393" s="2">
        <v>404</v>
      </c>
      <c r="V393">
        <v>9112111087460</v>
      </c>
      <c r="W393">
        <v>9157506304838</v>
      </c>
      <c r="X393" s="1">
        <f t="shared" si="128"/>
        <v>45.395217377999998</v>
      </c>
      <c r="Y393" s="1">
        <f t="shared" si="136"/>
        <v>0.104323437</v>
      </c>
      <c r="Z393" s="2">
        <v>387</v>
      </c>
      <c r="AA393">
        <v>9579559783167</v>
      </c>
      <c r="AB393">
        <v>9633276438094</v>
      </c>
      <c r="AC393" s="1">
        <f t="shared" si="131"/>
        <v>53.716654927</v>
      </c>
      <c r="AD393" s="1">
        <f t="shared" si="137"/>
        <v>0.11329468700000001</v>
      </c>
      <c r="AE393" s="2">
        <v>401</v>
      </c>
      <c r="AF393">
        <v>9705475449838</v>
      </c>
      <c r="AG393">
        <v>9762465244451</v>
      </c>
      <c r="AH393" s="1">
        <f t="shared" si="123"/>
        <v>56.989794613000001</v>
      </c>
      <c r="AI393" s="1">
        <f t="shared" si="138"/>
        <v>0.100619218</v>
      </c>
      <c r="AJ393" s="2">
        <v>392</v>
      </c>
      <c r="AK393">
        <v>9825059128803</v>
      </c>
      <c r="AL393">
        <v>9878471244251</v>
      </c>
      <c r="AM393" s="1">
        <f t="shared" si="125"/>
        <v>53.412115448000002</v>
      </c>
      <c r="AN393" s="1">
        <f t="shared" si="139"/>
        <v>0.17799979199999999</v>
      </c>
      <c r="AO393" s="2">
        <v>385</v>
      </c>
      <c r="AP393">
        <v>9945860437715</v>
      </c>
      <c r="AQ393">
        <v>9998192498789</v>
      </c>
      <c r="AR393" s="1">
        <f t="shared" si="127"/>
        <v>52.332061074000002</v>
      </c>
      <c r="AS393" s="1">
        <f t="shared" si="140"/>
        <v>0.10725583399999999</v>
      </c>
      <c r="AT393" s="2">
        <v>399</v>
      </c>
      <c r="AU393">
        <v>10064579737670</v>
      </c>
      <c r="AV393">
        <v>10111730863485</v>
      </c>
      <c r="AW393" s="1">
        <f t="shared" si="129"/>
        <v>47.151125815</v>
      </c>
      <c r="AX393" s="1">
        <f t="shared" si="141"/>
        <v>0.106964427</v>
      </c>
    </row>
    <row r="394" spans="1:50" x14ac:dyDescent="0.2">
      <c r="A394" s="2">
        <v>299</v>
      </c>
      <c r="B394">
        <v>8626219566135</v>
      </c>
      <c r="C394">
        <v>8673824310596</v>
      </c>
      <c r="D394" s="1">
        <f t="shared" si="130"/>
        <v>47.604744461000003</v>
      </c>
      <c r="E394" s="1">
        <f t="shared" si="132"/>
        <v>0.11142249999999999</v>
      </c>
      <c r="F394" s="2">
        <v>414</v>
      </c>
      <c r="G394">
        <v>8754531745669</v>
      </c>
      <c r="H394">
        <v>8805198274244</v>
      </c>
      <c r="I394" s="1">
        <f t="shared" si="122"/>
        <v>50.666528575000001</v>
      </c>
      <c r="J394" s="1">
        <f t="shared" si="133"/>
        <v>8.1027292000000001E-2</v>
      </c>
      <c r="K394" s="2">
        <v>405</v>
      </c>
      <c r="L394">
        <v>8872526464635</v>
      </c>
      <c r="M394">
        <v>8918641719773</v>
      </c>
      <c r="N394" s="1">
        <f t="shared" si="124"/>
        <v>46.115255138000002</v>
      </c>
      <c r="O394" s="1">
        <f t="shared" si="134"/>
        <v>0.105329583</v>
      </c>
      <c r="P394" s="2">
        <v>404</v>
      </c>
      <c r="Q394">
        <v>8991794783860</v>
      </c>
      <c r="R394">
        <v>9036018680145</v>
      </c>
      <c r="S394" s="1">
        <f t="shared" si="126"/>
        <v>44.223896285000002</v>
      </c>
      <c r="T394" s="1">
        <f t="shared" si="135"/>
        <v>0.113764948</v>
      </c>
      <c r="U394" s="2">
        <v>392</v>
      </c>
      <c r="V394">
        <v>9112105143345</v>
      </c>
      <c r="W394">
        <v>9157616081349</v>
      </c>
      <c r="X394" s="1">
        <f t="shared" si="128"/>
        <v>45.510938004000003</v>
      </c>
      <c r="Y394" s="1">
        <f t="shared" si="136"/>
        <v>0.10977651099999999</v>
      </c>
      <c r="Z394" s="2">
        <v>394</v>
      </c>
      <c r="AA394">
        <v>9579562668427</v>
      </c>
      <c r="AB394">
        <v>9633441711480</v>
      </c>
      <c r="AC394" s="1">
        <f t="shared" si="131"/>
        <v>53.879043052999997</v>
      </c>
      <c r="AD394" s="1">
        <f t="shared" si="137"/>
        <v>0.16527338599999999</v>
      </c>
      <c r="AE394" s="2">
        <v>370</v>
      </c>
      <c r="AF394">
        <v>9705455604734</v>
      </c>
      <c r="AG394">
        <v>9762577669087</v>
      </c>
      <c r="AH394" s="1">
        <f t="shared" si="123"/>
        <v>57.122064352999999</v>
      </c>
      <c r="AI394" s="1">
        <f t="shared" si="138"/>
        <v>0.11242463599999999</v>
      </c>
      <c r="AJ394" s="2">
        <v>398</v>
      </c>
      <c r="AK394">
        <v>9825062367240</v>
      </c>
      <c r="AL394">
        <v>9878708674095</v>
      </c>
      <c r="AM394" s="1">
        <f t="shared" si="125"/>
        <v>53.646306854999999</v>
      </c>
      <c r="AN394" s="1">
        <f t="shared" si="139"/>
        <v>0.237429844</v>
      </c>
      <c r="AO394" s="2">
        <v>396</v>
      </c>
      <c r="AP394">
        <v>9945866246100</v>
      </c>
      <c r="AQ394">
        <v>9998304589986</v>
      </c>
      <c r="AR394" s="1">
        <f t="shared" si="127"/>
        <v>52.438343885999998</v>
      </c>
      <c r="AS394" s="1">
        <f t="shared" si="140"/>
        <v>0.112091197</v>
      </c>
      <c r="AT394" s="2">
        <v>404</v>
      </c>
      <c r="AU394">
        <v>10064582560534</v>
      </c>
      <c r="AV394">
        <v>10111835815985</v>
      </c>
      <c r="AW394" s="1">
        <f t="shared" si="129"/>
        <v>47.253255451000001</v>
      </c>
      <c r="AX394" s="1">
        <f t="shared" si="141"/>
        <v>0.1049525</v>
      </c>
    </row>
    <row r="395" spans="1:50" x14ac:dyDescent="0.2">
      <c r="A395" s="2">
        <v>423</v>
      </c>
      <c r="B395">
        <v>8626295929312</v>
      </c>
      <c r="C395">
        <v>8673912637263</v>
      </c>
      <c r="D395" s="1">
        <f t="shared" si="130"/>
        <v>47.616707951000002</v>
      </c>
      <c r="E395" s="1">
        <f t="shared" si="132"/>
        <v>8.8326666999999998E-2</v>
      </c>
      <c r="F395" s="2">
        <v>389</v>
      </c>
      <c r="G395">
        <v>8754518788065</v>
      </c>
      <c r="H395">
        <v>8805304546639</v>
      </c>
      <c r="I395" s="1">
        <f t="shared" si="122"/>
        <v>50.785758573999999</v>
      </c>
      <c r="J395" s="1">
        <f t="shared" si="133"/>
        <v>0.10627239500000001</v>
      </c>
      <c r="K395" s="2">
        <v>390</v>
      </c>
      <c r="L395">
        <v>8872519480572</v>
      </c>
      <c r="M395">
        <v>8918746413784</v>
      </c>
      <c r="N395" s="1">
        <f t="shared" si="124"/>
        <v>46.226933211999999</v>
      </c>
      <c r="O395" s="1">
        <f t="shared" si="134"/>
        <v>0.104694011</v>
      </c>
      <c r="P395" s="2">
        <v>388</v>
      </c>
      <c r="Q395">
        <v>8991786306204</v>
      </c>
      <c r="R395">
        <v>9036124957020</v>
      </c>
      <c r="S395" s="1">
        <f t="shared" si="126"/>
        <v>44.338650815999998</v>
      </c>
      <c r="T395" s="1">
        <f t="shared" si="135"/>
        <v>0.10627687500000001</v>
      </c>
      <c r="U395" s="2">
        <v>401</v>
      </c>
      <c r="V395">
        <v>9112109285377</v>
      </c>
      <c r="W395">
        <v>9157710521401</v>
      </c>
      <c r="X395" s="1">
        <f t="shared" si="128"/>
        <v>45.601236024000002</v>
      </c>
      <c r="Y395" s="1">
        <f t="shared" si="136"/>
        <v>9.4440051999999997E-2</v>
      </c>
      <c r="Z395" s="2">
        <v>397</v>
      </c>
      <c r="AA395">
        <v>9579563714209</v>
      </c>
      <c r="AB395">
        <v>9633546294032</v>
      </c>
      <c r="AC395" s="1">
        <f t="shared" si="131"/>
        <v>53.982579823000002</v>
      </c>
      <c r="AD395" s="1">
        <f t="shared" si="137"/>
        <v>0.104582552</v>
      </c>
      <c r="AE395" s="2">
        <v>391</v>
      </c>
      <c r="AF395">
        <v>9705469337025</v>
      </c>
      <c r="AG395">
        <v>9762722284920</v>
      </c>
      <c r="AH395" s="1">
        <f t="shared" si="123"/>
        <v>57.252947894999998</v>
      </c>
      <c r="AI395" s="1">
        <f t="shared" si="138"/>
        <v>0.144615833</v>
      </c>
      <c r="AJ395" s="2">
        <v>340</v>
      </c>
      <c r="AK395">
        <v>9825028318021</v>
      </c>
      <c r="AL395">
        <v>9878801985813</v>
      </c>
      <c r="AM395" s="1">
        <f t="shared" si="125"/>
        <v>53.773667791999998</v>
      </c>
      <c r="AN395" s="1">
        <f t="shared" si="139"/>
        <v>9.3311718000000002E-2</v>
      </c>
      <c r="AO395" s="2">
        <v>395</v>
      </c>
      <c r="AP395">
        <v>9945865761152</v>
      </c>
      <c r="AQ395">
        <v>9998729804570</v>
      </c>
      <c r="AR395" s="1">
        <f t="shared" si="127"/>
        <v>52.864043418000001</v>
      </c>
      <c r="AS395" s="1">
        <f t="shared" si="140"/>
        <v>0.42521458400000001</v>
      </c>
      <c r="AT395" s="2">
        <v>385</v>
      </c>
      <c r="AU395">
        <v>10064573578867</v>
      </c>
      <c r="AV395">
        <v>10111945132964</v>
      </c>
      <c r="AW395" s="1">
        <f t="shared" si="129"/>
        <v>47.371554097000001</v>
      </c>
      <c r="AX395" s="1">
        <f t="shared" si="141"/>
        <v>0.10931697899999999</v>
      </c>
    </row>
    <row r="396" spans="1:50" x14ac:dyDescent="0.2">
      <c r="A396" s="2">
        <v>433</v>
      </c>
      <c r="B396">
        <v>8626301411395</v>
      </c>
      <c r="C396">
        <v>8674001103408</v>
      </c>
      <c r="D396" s="1">
        <f t="shared" si="130"/>
        <v>47.699692013000003</v>
      </c>
      <c r="E396" s="1">
        <f t="shared" si="132"/>
        <v>8.8466144999999996E-2</v>
      </c>
      <c r="F396" s="2">
        <v>412</v>
      </c>
      <c r="G396">
        <v>8754530774159</v>
      </c>
      <c r="H396">
        <v>8805422667525</v>
      </c>
      <c r="I396" s="1">
        <f t="shared" si="122"/>
        <v>50.891893365999998</v>
      </c>
      <c r="J396" s="1">
        <f t="shared" si="133"/>
        <v>0.11812088599999999</v>
      </c>
      <c r="K396" s="2">
        <v>395</v>
      </c>
      <c r="L396">
        <v>8872522031718</v>
      </c>
      <c r="M396">
        <v>8918854061857</v>
      </c>
      <c r="N396" s="1">
        <f t="shared" si="124"/>
        <v>46.332030138999997</v>
      </c>
      <c r="O396" s="1">
        <f t="shared" si="134"/>
        <v>0.107648073</v>
      </c>
      <c r="P396" s="2">
        <v>402</v>
      </c>
      <c r="Q396">
        <v>8991793662662</v>
      </c>
      <c r="R396">
        <v>9036242069364</v>
      </c>
      <c r="S396" s="1">
        <f t="shared" si="126"/>
        <v>44.448406702</v>
      </c>
      <c r="T396" s="1">
        <f t="shared" si="135"/>
        <v>0.11711234399999999</v>
      </c>
      <c r="U396" s="2">
        <v>378</v>
      </c>
      <c r="V396">
        <v>9112098115793</v>
      </c>
      <c r="W396">
        <v>9157820667182</v>
      </c>
      <c r="X396" s="1">
        <f t="shared" si="128"/>
        <v>45.722551389000003</v>
      </c>
      <c r="Y396" s="1">
        <f t="shared" si="136"/>
        <v>0.110145781</v>
      </c>
      <c r="Z396" s="2">
        <v>388</v>
      </c>
      <c r="AA396">
        <v>9579560383427</v>
      </c>
      <c r="AB396">
        <v>9633655363407</v>
      </c>
      <c r="AC396" s="1">
        <f t="shared" si="131"/>
        <v>54.094979979999998</v>
      </c>
      <c r="AD396" s="1">
        <f t="shared" si="137"/>
        <v>0.109069375</v>
      </c>
      <c r="AE396" s="2">
        <v>398</v>
      </c>
      <c r="AF396">
        <v>9705473640879</v>
      </c>
      <c r="AG396">
        <v>9762845341483</v>
      </c>
      <c r="AH396" s="1">
        <f t="shared" si="123"/>
        <v>57.371700603999997</v>
      </c>
      <c r="AI396" s="1">
        <f t="shared" si="138"/>
        <v>0.12305656299999999</v>
      </c>
      <c r="AJ396" s="2">
        <v>390</v>
      </c>
      <c r="AK396">
        <v>9825058044219</v>
      </c>
      <c r="AL396">
        <v>9878988501647</v>
      </c>
      <c r="AM396" s="1">
        <f t="shared" si="125"/>
        <v>53.930457427999997</v>
      </c>
      <c r="AN396" s="1">
        <f t="shared" si="139"/>
        <v>0.18651583399999999</v>
      </c>
      <c r="AO396" s="2">
        <v>390</v>
      </c>
      <c r="AP396">
        <v>9945863233496</v>
      </c>
      <c r="AQ396">
        <v>9999028952330</v>
      </c>
      <c r="AR396" s="1">
        <f t="shared" si="127"/>
        <v>53.165718834000003</v>
      </c>
      <c r="AS396" s="1">
        <f t="shared" si="140"/>
        <v>0.29914775999999998</v>
      </c>
      <c r="AT396" s="2">
        <v>397</v>
      </c>
      <c r="AU396">
        <v>10064578818034</v>
      </c>
      <c r="AV396">
        <v>10112070359006</v>
      </c>
      <c r="AW396" s="1">
        <f t="shared" si="129"/>
        <v>47.491540972000003</v>
      </c>
      <c r="AX396" s="1">
        <f t="shared" si="141"/>
        <v>0.12522604200000001</v>
      </c>
    </row>
    <row r="397" spans="1:50" x14ac:dyDescent="0.2">
      <c r="A397" s="2">
        <v>368</v>
      </c>
      <c r="B397">
        <v>8626267204677</v>
      </c>
      <c r="C397">
        <v>8674124963200</v>
      </c>
      <c r="D397" s="1">
        <f t="shared" si="130"/>
        <v>47.857758523000001</v>
      </c>
      <c r="E397" s="1">
        <f t="shared" si="132"/>
        <v>0.123859792</v>
      </c>
      <c r="F397" s="2">
        <v>418</v>
      </c>
      <c r="G397">
        <v>8754533889680</v>
      </c>
      <c r="H397">
        <v>8805552323514</v>
      </c>
      <c r="I397" s="1">
        <f t="shared" si="122"/>
        <v>51.018433834</v>
      </c>
      <c r="J397" s="1">
        <f t="shared" si="133"/>
        <v>0.129655989</v>
      </c>
      <c r="K397" s="2">
        <v>388</v>
      </c>
      <c r="L397">
        <v>8872518612395</v>
      </c>
      <c r="M397">
        <v>8918993480815</v>
      </c>
      <c r="N397" s="1">
        <f t="shared" si="124"/>
        <v>46.47486842</v>
      </c>
      <c r="O397" s="1">
        <f t="shared" si="134"/>
        <v>0.13941895800000001</v>
      </c>
      <c r="P397" s="2">
        <v>391</v>
      </c>
      <c r="Q397">
        <v>8991788352662</v>
      </c>
      <c r="R397">
        <v>9036466666708</v>
      </c>
      <c r="S397" s="1">
        <f t="shared" si="126"/>
        <v>44.678314045999997</v>
      </c>
      <c r="T397" s="1">
        <f t="shared" si="135"/>
        <v>0.224597344</v>
      </c>
      <c r="U397" s="2">
        <v>384</v>
      </c>
      <c r="V397">
        <v>9112101528137</v>
      </c>
      <c r="W397">
        <v>9157927468328</v>
      </c>
      <c r="X397" s="1">
        <f t="shared" si="128"/>
        <v>45.825940191000001</v>
      </c>
      <c r="Y397" s="1">
        <f t="shared" si="136"/>
        <v>0.106801146</v>
      </c>
      <c r="Z397" s="2">
        <v>395</v>
      </c>
      <c r="AA397">
        <v>9579563030927</v>
      </c>
      <c r="AB397">
        <v>9633763849448</v>
      </c>
      <c r="AC397" s="1">
        <f t="shared" si="131"/>
        <v>54.200818521000002</v>
      </c>
      <c r="AD397" s="1">
        <f t="shared" si="137"/>
        <v>0.10848604100000001</v>
      </c>
      <c r="AE397" s="2">
        <v>387</v>
      </c>
      <c r="AF397">
        <v>9705466793588</v>
      </c>
      <c r="AG397">
        <v>9762953309503</v>
      </c>
      <c r="AH397" s="1">
        <f t="shared" si="123"/>
        <v>57.486515914999998</v>
      </c>
      <c r="AI397" s="1">
        <f t="shared" si="138"/>
        <v>0.10796802</v>
      </c>
      <c r="AJ397" s="2">
        <v>397</v>
      </c>
      <c r="AK397">
        <v>9825061917605</v>
      </c>
      <c r="AL397">
        <v>9879208574146</v>
      </c>
      <c r="AM397" s="1">
        <f t="shared" si="125"/>
        <v>54.146656540999999</v>
      </c>
      <c r="AN397" s="1">
        <f t="shared" si="139"/>
        <v>0.220072499</v>
      </c>
      <c r="AO397" s="2">
        <v>372</v>
      </c>
      <c r="AP397">
        <v>9945853557506</v>
      </c>
      <c r="AQ397">
        <v>9999282282538</v>
      </c>
      <c r="AR397" s="1">
        <f t="shared" si="127"/>
        <v>53.428725032000003</v>
      </c>
      <c r="AS397" s="1">
        <f t="shared" si="140"/>
        <v>0.253330208</v>
      </c>
      <c r="AT397" s="2">
        <v>392</v>
      </c>
      <c r="AU397">
        <v>10064576603815</v>
      </c>
      <c r="AV397">
        <v>10112188692443</v>
      </c>
      <c r="AW397" s="1">
        <f t="shared" si="129"/>
        <v>47.612088628000002</v>
      </c>
      <c r="AX397" s="1">
        <f t="shared" si="141"/>
        <v>0.118333437</v>
      </c>
    </row>
    <row r="398" spans="1:50" x14ac:dyDescent="0.2">
      <c r="A398" s="2">
        <v>291</v>
      </c>
      <c r="B398">
        <v>8626216433062</v>
      </c>
      <c r="C398">
        <v>8674234970127</v>
      </c>
      <c r="D398" s="1">
        <f t="shared" si="130"/>
        <v>48.018537064999997</v>
      </c>
      <c r="E398" s="1">
        <f t="shared" si="132"/>
        <v>0.110006927</v>
      </c>
      <c r="F398" s="2">
        <v>421</v>
      </c>
      <c r="G398">
        <v>8754535595773</v>
      </c>
      <c r="H398">
        <v>8805635390546</v>
      </c>
      <c r="I398" s="1">
        <f t="shared" si="122"/>
        <v>51.099794772999999</v>
      </c>
      <c r="J398" s="1">
        <f t="shared" si="133"/>
        <v>8.3067031999999999E-2</v>
      </c>
      <c r="K398" s="2">
        <v>394</v>
      </c>
      <c r="L398">
        <v>8872521524426</v>
      </c>
      <c r="M398">
        <v>8919103522377</v>
      </c>
      <c r="N398" s="1">
        <f t="shared" si="124"/>
        <v>46.581997950999998</v>
      </c>
      <c r="O398" s="1">
        <f t="shared" si="134"/>
        <v>0.110041562</v>
      </c>
      <c r="P398" s="2">
        <v>384</v>
      </c>
      <c r="Q398">
        <v>8991783679798</v>
      </c>
      <c r="R398">
        <v>9036581686760</v>
      </c>
      <c r="S398" s="1">
        <f t="shared" si="126"/>
        <v>44.798006962000002</v>
      </c>
      <c r="T398" s="1">
        <f t="shared" si="135"/>
        <v>0.115020052</v>
      </c>
      <c r="U398" s="2">
        <v>389</v>
      </c>
      <c r="V398">
        <v>9112103776835</v>
      </c>
      <c r="W398">
        <v>9158062253276</v>
      </c>
      <c r="X398" s="1">
        <f t="shared" si="128"/>
        <v>45.958476441000002</v>
      </c>
      <c r="Y398" s="1">
        <f t="shared" si="136"/>
        <v>0.13478494799999999</v>
      </c>
      <c r="Z398" s="2">
        <v>399</v>
      </c>
      <c r="AA398">
        <v>9579565857907</v>
      </c>
      <c r="AB398">
        <v>9633898445907</v>
      </c>
      <c r="AC398" s="1">
        <f t="shared" si="131"/>
        <v>54.332588000000001</v>
      </c>
      <c r="AD398" s="1">
        <f t="shared" si="137"/>
        <v>0.134596459</v>
      </c>
      <c r="AE398" s="2">
        <v>405</v>
      </c>
      <c r="AF398">
        <v>9705478140098</v>
      </c>
      <c r="AG398">
        <v>9763061257003</v>
      </c>
      <c r="AH398" s="1">
        <f t="shared" si="123"/>
        <v>57.583116904999997</v>
      </c>
      <c r="AI398" s="1">
        <f t="shared" si="138"/>
        <v>0.1079475</v>
      </c>
      <c r="AJ398" s="2">
        <v>382</v>
      </c>
      <c r="AK398">
        <v>9825053972084</v>
      </c>
      <c r="AL398">
        <v>9879367217584</v>
      </c>
      <c r="AM398" s="1">
        <f t="shared" si="125"/>
        <v>54.313245500000001</v>
      </c>
      <c r="AN398" s="1">
        <f t="shared" si="139"/>
        <v>0.158643438</v>
      </c>
      <c r="AO398" s="2">
        <v>389</v>
      </c>
      <c r="AP398">
        <v>9945862709642</v>
      </c>
      <c r="AQ398">
        <v>9999400484986</v>
      </c>
      <c r="AR398" s="1">
        <f t="shared" si="127"/>
        <v>53.537775344000003</v>
      </c>
      <c r="AS398" s="1">
        <f t="shared" si="140"/>
        <v>0.118202448</v>
      </c>
      <c r="AT398" s="2">
        <v>391</v>
      </c>
      <c r="AU398">
        <v>10064576154336</v>
      </c>
      <c r="AV398">
        <v>10112296292443</v>
      </c>
      <c r="AW398" s="1">
        <f t="shared" si="129"/>
        <v>47.720138106999997</v>
      </c>
      <c r="AX398" s="1">
        <f t="shared" si="141"/>
        <v>0.1076</v>
      </c>
    </row>
    <row r="399" spans="1:50" x14ac:dyDescent="0.2">
      <c r="A399" s="2">
        <v>309</v>
      </c>
      <c r="B399">
        <v>8626227085874</v>
      </c>
      <c r="C399">
        <v>8674522138564</v>
      </c>
      <c r="D399" s="1">
        <f t="shared" si="130"/>
        <v>48.295052689999999</v>
      </c>
      <c r="E399" s="1">
        <f t="shared" si="132"/>
        <v>0.287168437</v>
      </c>
      <c r="F399" s="2">
        <v>398</v>
      </c>
      <c r="G399">
        <v>8754523648378</v>
      </c>
      <c r="H399">
        <v>8805741413566</v>
      </c>
      <c r="I399" s="1">
        <f t="shared" ref="I399:I462" si="142">(H399-G399)/1000000000</f>
        <v>51.217765188000001</v>
      </c>
      <c r="J399" s="1">
        <f t="shared" si="133"/>
        <v>0.10602302</v>
      </c>
      <c r="K399" s="2">
        <v>396</v>
      </c>
      <c r="L399">
        <v>8872522501562</v>
      </c>
      <c r="M399">
        <v>8919223432846</v>
      </c>
      <c r="N399" s="1">
        <f t="shared" si="124"/>
        <v>46.700931283999999</v>
      </c>
      <c r="O399" s="1">
        <f t="shared" si="134"/>
        <v>0.11991046900000001</v>
      </c>
      <c r="P399" s="2">
        <v>403</v>
      </c>
      <c r="Q399">
        <v>8991794115787</v>
      </c>
      <c r="R399">
        <v>9036685203322</v>
      </c>
      <c r="S399" s="1">
        <f t="shared" si="126"/>
        <v>44.891087534999997</v>
      </c>
      <c r="T399" s="1">
        <f t="shared" si="135"/>
        <v>0.10351656200000001</v>
      </c>
      <c r="U399" s="2">
        <v>398</v>
      </c>
      <c r="V399">
        <v>9112107783345</v>
      </c>
      <c r="W399">
        <v>9158174083119</v>
      </c>
      <c r="X399" s="1">
        <f t="shared" si="128"/>
        <v>46.066299774000001</v>
      </c>
      <c r="Y399" s="1">
        <f t="shared" si="136"/>
        <v>0.111829843</v>
      </c>
      <c r="Z399" s="2">
        <v>400</v>
      </c>
      <c r="AA399">
        <v>9579566363844</v>
      </c>
      <c r="AB399">
        <v>9633999112625</v>
      </c>
      <c r="AC399" s="1">
        <f t="shared" si="131"/>
        <v>54.432748781000001</v>
      </c>
      <c r="AD399" s="1">
        <f t="shared" si="137"/>
        <v>0.100666718</v>
      </c>
      <c r="AE399" s="2">
        <v>406</v>
      </c>
      <c r="AF399">
        <v>9705478768223</v>
      </c>
      <c r="AG399">
        <v>9763156974087</v>
      </c>
      <c r="AH399" s="1">
        <f t="shared" si="123"/>
        <v>57.678205863999999</v>
      </c>
      <c r="AI399" s="1">
        <f t="shared" si="138"/>
        <v>9.5717083999999994E-2</v>
      </c>
      <c r="AJ399" s="2">
        <v>400</v>
      </c>
      <c r="AK399">
        <v>9825063261875</v>
      </c>
      <c r="AL399">
        <v>9879466698886</v>
      </c>
      <c r="AM399" s="1">
        <f t="shared" si="125"/>
        <v>54.403437011000001</v>
      </c>
      <c r="AN399" s="1">
        <f t="shared" si="139"/>
        <v>9.9481301999999994E-2</v>
      </c>
      <c r="AO399" s="2">
        <v>415</v>
      </c>
      <c r="AP399">
        <v>9945877044225</v>
      </c>
      <c r="AQ399">
        <v>9999501017278</v>
      </c>
      <c r="AR399" s="1">
        <f t="shared" si="127"/>
        <v>53.623973053</v>
      </c>
      <c r="AS399" s="1">
        <f t="shared" si="140"/>
        <v>0.100532292</v>
      </c>
      <c r="AT399" s="2">
        <v>411</v>
      </c>
      <c r="AU399">
        <v>10064585987045</v>
      </c>
      <c r="AV399">
        <v>10112396675828</v>
      </c>
      <c r="AW399" s="1">
        <f t="shared" si="129"/>
        <v>47.810688783000003</v>
      </c>
      <c r="AX399" s="1">
        <f t="shared" si="141"/>
        <v>0.10038338500000001</v>
      </c>
    </row>
    <row r="400" spans="1:50" x14ac:dyDescent="0.2">
      <c r="A400" s="2">
        <v>467</v>
      </c>
      <c r="B400">
        <v>8626319956239</v>
      </c>
      <c r="C400">
        <v>8674617350439</v>
      </c>
      <c r="D400" s="1">
        <f t="shared" si="130"/>
        <v>48.297394199999999</v>
      </c>
      <c r="E400" s="1">
        <f t="shared" si="132"/>
        <v>9.5211875000000001E-2</v>
      </c>
      <c r="F400" s="2">
        <v>416</v>
      </c>
      <c r="G400">
        <v>8754532757857</v>
      </c>
      <c r="H400">
        <v>8805905423983</v>
      </c>
      <c r="I400" s="1">
        <f t="shared" si="142"/>
        <v>51.372666125999999</v>
      </c>
      <c r="J400" s="1">
        <f t="shared" si="133"/>
        <v>0.16401041699999999</v>
      </c>
      <c r="K400" s="2">
        <v>386</v>
      </c>
      <c r="L400">
        <v>8872517728333</v>
      </c>
      <c r="M400">
        <v>8919385455919</v>
      </c>
      <c r="N400" s="1">
        <f t="shared" si="124"/>
        <v>46.867727586000001</v>
      </c>
      <c r="O400" s="1">
        <f t="shared" si="134"/>
        <v>0.16202307299999999</v>
      </c>
      <c r="P400" s="2">
        <v>400</v>
      </c>
      <c r="Q400">
        <v>8991792698704</v>
      </c>
      <c r="R400">
        <v>9036786344051</v>
      </c>
      <c r="S400" s="1">
        <f t="shared" si="126"/>
        <v>44.993645346999998</v>
      </c>
      <c r="T400" s="1">
        <f t="shared" si="135"/>
        <v>0.101140729</v>
      </c>
      <c r="U400" s="2">
        <v>385</v>
      </c>
      <c r="V400">
        <v>9112102006210</v>
      </c>
      <c r="W400">
        <v>9158274321557</v>
      </c>
      <c r="X400" s="1">
        <f t="shared" si="128"/>
        <v>46.172315347000001</v>
      </c>
      <c r="Y400" s="1">
        <f t="shared" si="136"/>
        <v>0.100238438</v>
      </c>
      <c r="Z400" s="2">
        <v>374</v>
      </c>
      <c r="AA400">
        <v>9579551206344</v>
      </c>
      <c r="AB400">
        <v>9634172355334</v>
      </c>
      <c r="AC400" s="1">
        <f t="shared" si="131"/>
        <v>54.621148990000002</v>
      </c>
      <c r="AD400" s="1">
        <f t="shared" si="137"/>
        <v>0.17324270899999999</v>
      </c>
      <c r="AE400" s="2">
        <v>385</v>
      </c>
      <c r="AF400">
        <v>9705465599525</v>
      </c>
      <c r="AG400">
        <v>9763303992628</v>
      </c>
      <c r="AH400" s="1">
        <f t="shared" si="123"/>
        <v>57.838393103000001</v>
      </c>
      <c r="AI400" s="1">
        <f t="shared" si="138"/>
        <v>0.147018541</v>
      </c>
      <c r="AJ400" s="2">
        <v>403</v>
      </c>
      <c r="AK400">
        <v>9825064705105</v>
      </c>
      <c r="AL400">
        <v>9879635733573</v>
      </c>
      <c r="AM400" s="1">
        <f t="shared" si="125"/>
        <v>54.571028468000002</v>
      </c>
      <c r="AN400" s="1">
        <f t="shared" si="139"/>
        <v>0.16903468699999999</v>
      </c>
      <c r="AO400" s="2">
        <v>413</v>
      </c>
      <c r="AP400">
        <v>9945876095059</v>
      </c>
      <c r="AQ400">
        <v>9999608076340</v>
      </c>
      <c r="AR400" s="1">
        <f t="shared" si="127"/>
        <v>53.731981281000003</v>
      </c>
      <c r="AS400" s="1">
        <f t="shared" si="140"/>
        <v>0.107059062</v>
      </c>
      <c r="AT400" s="2">
        <v>402</v>
      </c>
      <c r="AU400">
        <v>10064581537826</v>
      </c>
      <c r="AV400">
        <v>10112503981401</v>
      </c>
      <c r="AW400" s="1">
        <f t="shared" si="129"/>
        <v>47.922443575000003</v>
      </c>
      <c r="AX400" s="1">
        <f t="shared" si="141"/>
        <v>0.107305573</v>
      </c>
    </row>
    <row r="401" spans="1:50" x14ac:dyDescent="0.2">
      <c r="A401" s="2">
        <v>429</v>
      </c>
      <c r="B401">
        <v>8626299066499</v>
      </c>
      <c r="C401">
        <v>8674723297679</v>
      </c>
      <c r="D401" s="1">
        <f t="shared" si="130"/>
        <v>48.42423118</v>
      </c>
      <c r="E401" s="1">
        <f t="shared" si="132"/>
        <v>0.10594724</v>
      </c>
      <c r="F401" s="2">
        <v>424</v>
      </c>
      <c r="G401">
        <v>8754537128638</v>
      </c>
      <c r="H401">
        <v>8806020951952</v>
      </c>
      <c r="I401" s="1">
        <f t="shared" si="142"/>
        <v>51.483823313999999</v>
      </c>
      <c r="J401" s="1">
        <f t="shared" si="133"/>
        <v>0.11552796899999999</v>
      </c>
      <c r="K401" s="2">
        <v>391</v>
      </c>
      <c r="L401">
        <v>8872519920728</v>
      </c>
      <c r="M401">
        <v>8919503227429</v>
      </c>
      <c r="N401" s="1">
        <f t="shared" si="124"/>
        <v>46.983306700999997</v>
      </c>
      <c r="O401" s="1">
        <f t="shared" si="134"/>
        <v>0.11777151</v>
      </c>
      <c r="P401" s="2">
        <v>408</v>
      </c>
      <c r="Q401">
        <v>8991797613808</v>
      </c>
      <c r="R401">
        <v>9036884441864</v>
      </c>
      <c r="S401" s="1">
        <f t="shared" si="126"/>
        <v>45.086828056000002</v>
      </c>
      <c r="T401" s="1">
        <f t="shared" si="135"/>
        <v>9.8097813000000006E-2</v>
      </c>
      <c r="U401" s="2">
        <v>371</v>
      </c>
      <c r="V401">
        <v>9112094664335</v>
      </c>
      <c r="W401">
        <v>9158380871401</v>
      </c>
      <c r="X401" s="1">
        <f t="shared" si="128"/>
        <v>46.286207066000003</v>
      </c>
      <c r="Y401" s="1">
        <f t="shared" si="136"/>
        <v>0.106549844</v>
      </c>
      <c r="Z401" s="2">
        <v>403</v>
      </c>
      <c r="AA401">
        <v>9579567907542</v>
      </c>
      <c r="AB401">
        <v>9634314414969</v>
      </c>
      <c r="AC401" s="1">
        <f t="shared" si="131"/>
        <v>54.746507426999997</v>
      </c>
      <c r="AD401" s="1">
        <f t="shared" si="137"/>
        <v>0.14205963499999999</v>
      </c>
      <c r="AE401" s="2">
        <v>390</v>
      </c>
      <c r="AF401">
        <v>9705468675411</v>
      </c>
      <c r="AG401">
        <v>9763406108878</v>
      </c>
      <c r="AH401" s="1">
        <f t="shared" si="123"/>
        <v>57.937433466999998</v>
      </c>
      <c r="AI401" s="1">
        <f t="shared" si="138"/>
        <v>0.10211625000000001</v>
      </c>
      <c r="AJ401" s="2">
        <v>381</v>
      </c>
      <c r="AK401">
        <v>9825053450000</v>
      </c>
      <c r="AL401">
        <v>9880054393157</v>
      </c>
      <c r="AM401" s="1">
        <f t="shared" si="125"/>
        <v>55.000943157000002</v>
      </c>
      <c r="AN401" s="1">
        <f t="shared" si="139"/>
        <v>0.41865958399999997</v>
      </c>
      <c r="AO401" s="2">
        <v>412</v>
      </c>
      <c r="AP401">
        <v>9945875634017</v>
      </c>
      <c r="AQ401">
        <v>9999697072069</v>
      </c>
      <c r="AR401" s="1">
        <f t="shared" si="127"/>
        <v>53.821438051999998</v>
      </c>
      <c r="AS401" s="1">
        <f t="shared" si="140"/>
        <v>8.8995728999999996E-2</v>
      </c>
      <c r="AT401" s="2">
        <v>398</v>
      </c>
      <c r="AU401">
        <v>10064579303659</v>
      </c>
      <c r="AV401">
        <v>10112604767912</v>
      </c>
      <c r="AW401" s="1">
        <f t="shared" si="129"/>
        <v>48.025464253000003</v>
      </c>
      <c r="AX401" s="1">
        <f t="shared" si="141"/>
        <v>0.100786511</v>
      </c>
    </row>
    <row r="402" spans="1:50" x14ac:dyDescent="0.2">
      <c r="A402" s="2">
        <v>487</v>
      </c>
      <c r="B402">
        <v>8626330368687</v>
      </c>
      <c r="C402">
        <v>8674837482835</v>
      </c>
      <c r="D402" s="1">
        <f t="shared" si="130"/>
        <v>48.507114147999999</v>
      </c>
      <c r="E402" s="1">
        <f t="shared" si="132"/>
        <v>0.114185156</v>
      </c>
      <c r="F402" s="2">
        <v>417</v>
      </c>
      <c r="G402">
        <v>8754533378273</v>
      </c>
      <c r="H402">
        <v>8806335309243</v>
      </c>
      <c r="I402" s="1">
        <f t="shared" si="142"/>
        <v>51.801930970000001</v>
      </c>
      <c r="J402" s="1">
        <f t="shared" si="133"/>
        <v>0.31435729099999998</v>
      </c>
      <c r="K402" s="2">
        <v>411</v>
      </c>
      <c r="L402">
        <v>8872529107447</v>
      </c>
      <c r="M402">
        <v>8919619904148</v>
      </c>
      <c r="N402" s="1">
        <f t="shared" si="124"/>
        <v>47.090796701000002</v>
      </c>
      <c r="O402" s="1">
        <f t="shared" si="134"/>
        <v>0.116676719</v>
      </c>
      <c r="P402" s="2">
        <v>401</v>
      </c>
      <c r="Q402">
        <v>8991793190058</v>
      </c>
      <c r="R402">
        <v>9036972291759</v>
      </c>
      <c r="S402" s="1">
        <f t="shared" si="126"/>
        <v>45.179101701</v>
      </c>
      <c r="T402" s="1">
        <f t="shared" si="135"/>
        <v>8.7849894999999997E-2</v>
      </c>
      <c r="U402" s="2">
        <v>388</v>
      </c>
      <c r="V402">
        <v>9112103331522</v>
      </c>
      <c r="W402">
        <v>9158494790880</v>
      </c>
      <c r="X402" s="1">
        <f t="shared" si="128"/>
        <v>46.391459357999999</v>
      </c>
      <c r="Y402" s="1">
        <f t="shared" si="136"/>
        <v>0.113919479</v>
      </c>
      <c r="Z402" s="2">
        <v>398</v>
      </c>
      <c r="AA402">
        <v>9579564088167</v>
      </c>
      <c r="AB402">
        <v>9634423439136</v>
      </c>
      <c r="AC402" s="1">
        <f t="shared" si="131"/>
        <v>54.859350968999998</v>
      </c>
      <c r="AD402" s="1">
        <f t="shared" si="137"/>
        <v>0.10902416700000001</v>
      </c>
      <c r="AE402" s="2">
        <v>393</v>
      </c>
      <c r="AF402">
        <v>9705470629577</v>
      </c>
      <c r="AG402">
        <v>9763513855753</v>
      </c>
      <c r="AH402" s="1">
        <f t="shared" si="123"/>
        <v>58.043226175999997</v>
      </c>
      <c r="AI402" s="1">
        <f t="shared" si="138"/>
        <v>0.10774687500000001</v>
      </c>
      <c r="AJ402" s="2">
        <v>375</v>
      </c>
      <c r="AK402">
        <v>9825049675209</v>
      </c>
      <c r="AL402">
        <v>9880164531959</v>
      </c>
      <c r="AM402" s="1">
        <f t="shared" si="125"/>
        <v>55.114856750000001</v>
      </c>
      <c r="AN402" s="1">
        <f t="shared" si="139"/>
        <v>0.11013880199999999</v>
      </c>
      <c r="AO402" s="2">
        <v>387</v>
      </c>
      <c r="AP402">
        <v>9945861540111</v>
      </c>
      <c r="AQ402">
        <v>9999852425246</v>
      </c>
      <c r="AR402" s="1">
        <f t="shared" si="127"/>
        <v>53.990885134999999</v>
      </c>
      <c r="AS402" s="1">
        <f t="shared" si="140"/>
        <v>0.15535317700000001</v>
      </c>
      <c r="AT402" s="2">
        <v>414</v>
      </c>
      <c r="AU402">
        <v>10064587565534</v>
      </c>
      <c r="AV402">
        <v>10112722939943</v>
      </c>
      <c r="AW402" s="1">
        <f t="shared" si="129"/>
        <v>48.135374409000001</v>
      </c>
      <c r="AX402" s="1">
        <f t="shared" si="141"/>
        <v>0.118172031</v>
      </c>
    </row>
    <row r="403" spans="1:50" x14ac:dyDescent="0.2">
      <c r="A403" s="2">
        <v>281</v>
      </c>
      <c r="B403">
        <v>8626211261447</v>
      </c>
      <c r="C403">
        <v>8674943921012</v>
      </c>
      <c r="D403" s="1">
        <f t="shared" si="130"/>
        <v>48.732659564999999</v>
      </c>
      <c r="E403" s="1">
        <f t="shared" si="132"/>
        <v>0.10643817699999999</v>
      </c>
      <c r="F403" s="2">
        <v>415</v>
      </c>
      <c r="G403">
        <v>8754532252857</v>
      </c>
      <c r="H403">
        <v>8806443856795</v>
      </c>
      <c r="I403" s="1">
        <f t="shared" si="142"/>
        <v>51.911603937999999</v>
      </c>
      <c r="J403" s="1">
        <f t="shared" si="133"/>
        <v>0.10854755200000001</v>
      </c>
      <c r="K403" s="2">
        <v>408</v>
      </c>
      <c r="L403">
        <v>8872527798333</v>
      </c>
      <c r="M403">
        <v>8919740913419</v>
      </c>
      <c r="N403" s="1">
        <f t="shared" si="124"/>
        <v>47.213115086000002</v>
      </c>
      <c r="O403" s="1">
        <f t="shared" si="134"/>
        <v>0.121009271</v>
      </c>
      <c r="P403" s="2">
        <v>399</v>
      </c>
      <c r="Q403">
        <v>8991792252089</v>
      </c>
      <c r="R403">
        <v>9037065811551</v>
      </c>
      <c r="S403" s="1">
        <f t="shared" si="126"/>
        <v>45.273559462000001</v>
      </c>
      <c r="T403" s="1">
        <f t="shared" si="135"/>
        <v>9.3519792000000004E-2</v>
      </c>
      <c r="U403" s="2">
        <v>396</v>
      </c>
      <c r="V403">
        <v>9112106899127</v>
      </c>
      <c r="W403">
        <v>9158603466921</v>
      </c>
      <c r="X403" s="1">
        <f t="shared" si="128"/>
        <v>46.496567794000001</v>
      </c>
      <c r="Y403" s="1">
        <f t="shared" si="136"/>
        <v>0.108676041</v>
      </c>
      <c r="Z403" s="2">
        <v>401</v>
      </c>
      <c r="AA403">
        <v>9579566976344</v>
      </c>
      <c r="AB403">
        <v>9634549543094</v>
      </c>
      <c r="AC403" s="1">
        <f t="shared" si="131"/>
        <v>54.982566749999997</v>
      </c>
      <c r="AD403" s="1">
        <f t="shared" si="137"/>
        <v>0.12610395799999999</v>
      </c>
      <c r="AE403" s="2">
        <v>395</v>
      </c>
      <c r="AF403">
        <v>9705471849057</v>
      </c>
      <c r="AG403">
        <v>9763625133982</v>
      </c>
      <c r="AH403" s="1">
        <f t="shared" si="123"/>
        <v>58.153284925000001</v>
      </c>
      <c r="AI403" s="1">
        <f t="shared" si="138"/>
        <v>0.11127822900000001</v>
      </c>
      <c r="AJ403" s="2">
        <v>409</v>
      </c>
      <c r="AK403">
        <v>9825068039115</v>
      </c>
      <c r="AL403">
        <v>9880324658729</v>
      </c>
      <c r="AM403" s="1">
        <f t="shared" si="125"/>
        <v>55.256619614000002</v>
      </c>
      <c r="AN403" s="1">
        <f t="shared" si="139"/>
        <v>0.16012677</v>
      </c>
      <c r="AO403" s="2">
        <v>408</v>
      </c>
      <c r="AP403">
        <v>9945873649746</v>
      </c>
      <c r="AQ403">
        <v>10000005427017</v>
      </c>
      <c r="AR403" s="1">
        <f t="shared" si="127"/>
        <v>54.131777270999997</v>
      </c>
      <c r="AS403" s="1">
        <f t="shared" si="140"/>
        <v>0.15300177100000001</v>
      </c>
      <c r="AT403" s="2">
        <v>413</v>
      </c>
      <c r="AU403">
        <v>10064587054753</v>
      </c>
      <c r="AV403">
        <v>10112815896193</v>
      </c>
      <c r="AW403" s="1">
        <f t="shared" si="129"/>
        <v>48.228841439999997</v>
      </c>
      <c r="AX403" s="1">
        <f t="shared" si="141"/>
        <v>9.2956250000000004E-2</v>
      </c>
    </row>
    <row r="404" spans="1:50" x14ac:dyDescent="0.2">
      <c r="A404" s="2">
        <v>400</v>
      </c>
      <c r="B404">
        <v>8626284261812</v>
      </c>
      <c r="C404">
        <v>8675225877158</v>
      </c>
      <c r="D404" s="1">
        <f t="shared" si="130"/>
        <v>48.941615345999999</v>
      </c>
      <c r="E404" s="1">
        <f t="shared" si="132"/>
        <v>0.28195614600000002</v>
      </c>
      <c r="F404" s="2">
        <v>408</v>
      </c>
      <c r="G404">
        <v>8754528495513</v>
      </c>
      <c r="H404">
        <v>8806605499660</v>
      </c>
      <c r="I404" s="1">
        <f t="shared" si="142"/>
        <v>52.077004146999997</v>
      </c>
      <c r="J404" s="1">
        <f t="shared" si="133"/>
        <v>0.161642865</v>
      </c>
      <c r="K404" s="2">
        <v>404</v>
      </c>
      <c r="L404">
        <v>8872526025937</v>
      </c>
      <c r="M404">
        <v>8919883854044</v>
      </c>
      <c r="N404" s="1">
        <f t="shared" si="124"/>
        <v>47.357828107000003</v>
      </c>
      <c r="O404" s="1">
        <f t="shared" si="134"/>
        <v>0.14294062499999999</v>
      </c>
      <c r="P404" s="2">
        <v>398</v>
      </c>
      <c r="Q404">
        <v>8991791801204</v>
      </c>
      <c r="R404">
        <v>9037221641082</v>
      </c>
      <c r="S404" s="1">
        <f t="shared" si="126"/>
        <v>45.429839878000003</v>
      </c>
      <c r="T404" s="1">
        <f t="shared" si="135"/>
        <v>0.15582953099999999</v>
      </c>
      <c r="U404" s="2">
        <v>391</v>
      </c>
      <c r="V404">
        <v>9112104708918</v>
      </c>
      <c r="W404">
        <v>9158810653328</v>
      </c>
      <c r="X404" s="1">
        <f t="shared" si="128"/>
        <v>46.705944410000001</v>
      </c>
      <c r="Y404" s="1">
        <f t="shared" si="136"/>
        <v>0.20718640699999999</v>
      </c>
      <c r="Z404" s="2">
        <v>409</v>
      </c>
      <c r="AA404">
        <v>9579570219990</v>
      </c>
      <c r="AB404">
        <v>9634646119656</v>
      </c>
      <c r="AC404" s="1">
        <f t="shared" si="131"/>
        <v>55.075899665999998</v>
      </c>
      <c r="AD404" s="1">
        <f t="shared" si="137"/>
        <v>9.6576562000000005E-2</v>
      </c>
      <c r="AE404" s="2">
        <v>402</v>
      </c>
      <c r="AF404">
        <v>9705476075879</v>
      </c>
      <c r="AG404">
        <v>9763722190857</v>
      </c>
      <c r="AH404" s="1">
        <f t="shared" si="123"/>
        <v>58.246114978000001</v>
      </c>
      <c r="AI404" s="1">
        <f t="shared" si="138"/>
        <v>9.7056875000000001E-2</v>
      </c>
      <c r="AJ404" s="2">
        <v>410</v>
      </c>
      <c r="AK404">
        <v>9825068530730</v>
      </c>
      <c r="AL404">
        <v>9880675440083</v>
      </c>
      <c r="AM404" s="1">
        <f t="shared" si="125"/>
        <v>55.606909352999999</v>
      </c>
      <c r="AN404" s="1">
        <f t="shared" si="139"/>
        <v>0.35078135399999999</v>
      </c>
      <c r="AO404" s="2">
        <v>402</v>
      </c>
      <c r="AP404">
        <v>9945870454590</v>
      </c>
      <c r="AQ404">
        <v>10000104679152</v>
      </c>
      <c r="AR404" s="1">
        <f t="shared" si="127"/>
        <v>54.234224562000001</v>
      </c>
      <c r="AS404" s="1">
        <f t="shared" si="140"/>
        <v>9.9252135000000005E-2</v>
      </c>
      <c r="AT404" s="2">
        <v>415</v>
      </c>
      <c r="AU404">
        <v>10064588051420</v>
      </c>
      <c r="AV404">
        <v>10112922597130</v>
      </c>
      <c r="AW404" s="1">
        <f t="shared" si="129"/>
        <v>48.33454571</v>
      </c>
      <c r="AX404" s="1">
        <f t="shared" si="141"/>
        <v>0.106700937</v>
      </c>
    </row>
    <row r="405" spans="1:50" x14ac:dyDescent="0.2">
      <c r="A405" s="2">
        <v>443</v>
      </c>
      <c r="B405">
        <v>8626306811343</v>
      </c>
      <c r="C405">
        <v>8675338238199</v>
      </c>
      <c r="D405" s="1">
        <f t="shared" si="130"/>
        <v>49.031426856000003</v>
      </c>
      <c r="E405" s="1">
        <f t="shared" si="132"/>
        <v>0.11236104099999999</v>
      </c>
      <c r="F405" s="2">
        <v>420</v>
      </c>
      <c r="G405">
        <v>8754535076346</v>
      </c>
      <c r="H405">
        <v>8806766689451</v>
      </c>
      <c r="I405" s="1">
        <f t="shared" si="142"/>
        <v>52.231613105000001</v>
      </c>
      <c r="J405" s="1">
        <f t="shared" si="133"/>
        <v>0.161189791</v>
      </c>
      <c r="K405" s="2">
        <v>383</v>
      </c>
      <c r="L405">
        <v>8872516424270</v>
      </c>
      <c r="M405">
        <v>8920091597481</v>
      </c>
      <c r="N405" s="1">
        <f t="shared" si="124"/>
        <v>47.575173210999999</v>
      </c>
      <c r="O405" s="1">
        <f t="shared" si="134"/>
        <v>0.207743437</v>
      </c>
      <c r="P405" s="2">
        <v>405</v>
      </c>
      <c r="Q405">
        <v>8991795559433</v>
      </c>
      <c r="R405">
        <v>9037329477020</v>
      </c>
      <c r="S405" s="1">
        <f t="shared" si="126"/>
        <v>45.533917586999998</v>
      </c>
      <c r="T405" s="1">
        <f t="shared" si="135"/>
        <v>0.10783593800000001</v>
      </c>
      <c r="U405" s="2">
        <v>419</v>
      </c>
      <c r="V405">
        <v>9112122110377</v>
      </c>
      <c r="W405">
        <v>9158900788900</v>
      </c>
      <c r="X405" s="1">
        <f t="shared" si="128"/>
        <v>46.778678523000004</v>
      </c>
      <c r="Y405" s="1">
        <f t="shared" si="136"/>
        <v>9.0135571999999997E-2</v>
      </c>
      <c r="Z405" s="2">
        <v>414</v>
      </c>
      <c r="AA405">
        <v>9579572472907</v>
      </c>
      <c r="AB405">
        <v>9634739653615</v>
      </c>
      <c r="AC405" s="1">
        <f t="shared" si="131"/>
        <v>55.167180707999997</v>
      </c>
      <c r="AD405" s="1">
        <f t="shared" si="137"/>
        <v>9.3533959E-2</v>
      </c>
      <c r="AE405" s="2">
        <v>404</v>
      </c>
      <c r="AF405">
        <v>9705477324994</v>
      </c>
      <c r="AG405">
        <v>9763818710753</v>
      </c>
      <c r="AH405" s="1">
        <f t="shared" si="123"/>
        <v>58.341385758999998</v>
      </c>
      <c r="AI405" s="1">
        <f t="shared" si="138"/>
        <v>9.6519895999999994E-2</v>
      </c>
      <c r="AJ405" s="2">
        <v>418</v>
      </c>
      <c r="AK405">
        <v>9825072433803</v>
      </c>
      <c r="AL405">
        <v>9880839289406</v>
      </c>
      <c r="AM405" s="1">
        <f t="shared" si="125"/>
        <v>55.766855603000003</v>
      </c>
      <c r="AN405" s="1">
        <f t="shared" si="139"/>
        <v>0.16384932299999999</v>
      </c>
      <c r="AO405" s="2">
        <v>405</v>
      </c>
      <c r="AP405">
        <v>9945872077350</v>
      </c>
      <c r="AQ405">
        <v>10000215167277</v>
      </c>
      <c r="AR405" s="1">
        <f t="shared" si="127"/>
        <v>54.343089927000001</v>
      </c>
      <c r="AS405" s="1">
        <f t="shared" si="140"/>
        <v>0.11048812500000001</v>
      </c>
      <c r="AT405" s="2">
        <v>395</v>
      </c>
      <c r="AU405">
        <v>10064577936628</v>
      </c>
      <c r="AV405">
        <v>10113005862859</v>
      </c>
      <c r="AW405" s="1">
        <f t="shared" si="129"/>
        <v>48.427926231000001</v>
      </c>
      <c r="AX405" s="1">
        <f t="shared" si="141"/>
        <v>8.3265728999999997E-2</v>
      </c>
    </row>
    <row r="406" spans="1:50" x14ac:dyDescent="0.2">
      <c r="A406" s="2">
        <v>461</v>
      </c>
      <c r="B406">
        <v>8626316667645</v>
      </c>
      <c r="C406">
        <v>8675445433512</v>
      </c>
      <c r="D406" s="1">
        <f t="shared" si="130"/>
        <v>49.128765866999998</v>
      </c>
      <c r="E406" s="1">
        <f t="shared" si="132"/>
        <v>0.107195313</v>
      </c>
      <c r="F406" s="2">
        <v>425</v>
      </c>
      <c r="G406">
        <v>8754537683846</v>
      </c>
      <c r="H406">
        <v>8806926343045</v>
      </c>
      <c r="I406" s="1">
        <f t="shared" si="142"/>
        <v>52.388659199000003</v>
      </c>
      <c r="J406" s="1">
        <f t="shared" si="133"/>
        <v>0.15965359400000001</v>
      </c>
      <c r="K406" s="2">
        <v>389</v>
      </c>
      <c r="L406">
        <v>8872519035468</v>
      </c>
      <c r="M406">
        <v>8920204767846</v>
      </c>
      <c r="N406" s="1">
        <f t="shared" si="124"/>
        <v>47.685732377999997</v>
      </c>
      <c r="O406" s="1">
        <f t="shared" si="134"/>
        <v>0.11317036499999999</v>
      </c>
      <c r="P406" s="2">
        <v>385</v>
      </c>
      <c r="Q406">
        <v>8991784185423</v>
      </c>
      <c r="R406">
        <v>9037425816395</v>
      </c>
      <c r="S406" s="1">
        <f t="shared" si="126"/>
        <v>45.641630972000002</v>
      </c>
      <c r="T406" s="1">
        <f t="shared" si="135"/>
        <v>9.6339375000000005E-2</v>
      </c>
      <c r="U406" s="2">
        <v>427</v>
      </c>
      <c r="V406">
        <v>9112127124752</v>
      </c>
      <c r="W406">
        <v>9159001396505</v>
      </c>
      <c r="X406" s="1">
        <f t="shared" si="128"/>
        <v>46.874271753000002</v>
      </c>
      <c r="Y406" s="1">
        <f t="shared" si="136"/>
        <v>0.100607605</v>
      </c>
      <c r="Z406" s="2">
        <v>411</v>
      </c>
      <c r="AA406">
        <v>9579571155875</v>
      </c>
      <c r="AB406">
        <v>9634894782833</v>
      </c>
      <c r="AC406" s="1">
        <f t="shared" si="131"/>
        <v>55.323626957999998</v>
      </c>
      <c r="AD406" s="1">
        <f t="shared" si="137"/>
        <v>0.15512921800000001</v>
      </c>
      <c r="AE406" s="2">
        <v>407</v>
      </c>
      <c r="AF406">
        <v>9705479372598</v>
      </c>
      <c r="AG406">
        <v>9763898782472</v>
      </c>
      <c r="AH406" s="1">
        <f t="shared" si="123"/>
        <v>58.419409874000003</v>
      </c>
      <c r="AI406" s="1">
        <f t="shared" si="138"/>
        <v>8.0071719E-2</v>
      </c>
      <c r="AJ406" s="2">
        <v>412</v>
      </c>
      <c r="AK406">
        <v>9825069460990</v>
      </c>
      <c r="AL406">
        <v>9881001403208</v>
      </c>
      <c r="AM406" s="1">
        <f t="shared" si="125"/>
        <v>55.931942218000003</v>
      </c>
      <c r="AN406" s="1">
        <f t="shared" si="139"/>
        <v>0.162113802</v>
      </c>
      <c r="AO406" s="2">
        <v>391</v>
      </c>
      <c r="AP406">
        <v>9945863799902</v>
      </c>
      <c r="AQ406">
        <v>10000345854673</v>
      </c>
      <c r="AR406" s="1">
        <f t="shared" si="127"/>
        <v>54.482054771000001</v>
      </c>
      <c r="AS406" s="1">
        <f t="shared" si="140"/>
        <v>0.13068739600000001</v>
      </c>
      <c r="AT406" s="2">
        <v>420</v>
      </c>
      <c r="AU406">
        <v>10064590525326</v>
      </c>
      <c r="AV406">
        <v>10113102640411</v>
      </c>
      <c r="AW406" s="1">
        <f t="shared" si="129"/>
        <v>48.512115084999998</v>
      </c>
      <c r="AX406" s="1">
        <f t="shared" si="141"/>
        <v>9.6777552000000003E-2</v>
      </c>
    </row>
    <row r="407" spans="1:50" x14ac:dyDescent="0.2">
      <c r="A407" s="2">
        <v>430</v>
      </c>
      <c r="B407">
        <v>8626299552124</v>
      </c>
      <c r="C407">
        <v>8675535690231</v>
      </c>
      <c r="D407" s="1">
        <f t="shared" si="130"/>
        <v>49.236138107000002</v>
      </c>
      <c r="E407" s="1">
        <f t="shared" si="132"/>
        <v>9.0256718999999999E-2</v>
      </c>
      <c r="F407" s="2">
        <v>428</v>
      </c>
      <c r="G407">
        <v>8754539161190</v>
      </c>
      <c r="H407">
        <v>8807061286795</v>
      </c>
      <c r="I407" s="1">
        <f t="shared" si="142"/>
        <v>52.522125604999999</v>
      </c>
      <c r="J407" s="1">
        <f t="shared" si="133"/>
        <v>0.13494375</v>
      </c>
      <c r="K407" s="2">
        <v>422</v>
      </c>
      <c r="L407">
        <v>8872534160728</v>
      </c>
      <c r="M407">
        <v>8920307090241</v>
      </c>
      <c r="N407" s="1">
        <f t="shared" si="124"/>
        <v>47.772929513000001</v>
      </c>
      <c r="O407" s="1">
        <f t="shared" si="134"/>
        <v>0.102322395</v>
      </c>
      <c r="P407" s="2">
        <v>410</v>
      </c>
      <c r="Q407">
        <v>8991798770683</v>
      </c>
      <c r="R407">
        <v>9037541945926</v>
      </c>
      <c r="S407" s="1">
        <f t="shared" si="126"/>
        <v>45.743175243000003</v>
      </c>
      <c r="T407" s="1">
        <f t="shared" si="135"/>
        <v>0.11612953099999999</v>
      </c>
      <c r="U407" s="2">
        <v>397</v>
      </c>
      <c r="V407">
        <v>9112107326106</v>
      </c>
      <c r="W407">
        <v>9159103218588</v>
      </c>
      <c r="X407" s="1">
        <f t="shared" si="128"/>
        <v>46.995892482000002</v>
      </c>
      <c r="Y407" s="1">
        <f t="shared" si="136"/>
        <v>0.10182208299999999</v>
      </c>
      <c r="Z407" s="2">
        <v>416</v>
      </c>
      <c r="AA407">
        <v>9579573422386</v>
      </c>
      <c r="AB407">
        <v>9634988589813</v>
      </c>
      <c r="AC407" s="1">
        <f t="shared" si="131"/>
        <v>55.415167427</v>
      </c>
      <c r="AD407" s="1">
        <f t="shared" si="137"/>
        <v>9.3806979999999998E-2</v>
      </c>
      <c r="AE407" s="2">
        <v>411</v>
      </c>
      <c r="AF407">
        <v>9705482230932</v>
      </c>
      <c r="AG407">
        <v>9764081033774</v>
      </c>
      <c r="AH407" s="1">
        <f t="shared" si="123"/>
        <v>58.598802841999998</v>
      </c>
      <c r="AI407" s="1">
        <f t="shared" si="138"/>
        <v>0.182251302</v>
      </c>
      <c r="AJ407" s="2">
        <v>413</v>
      </c>
      <c r="AK407">
        <v>9825069922344</v>
      </c>
      <c r="AL407">
        <v>9881168985500</v>
      </c>
      <c r="AM407" s="1">
        <f t="shared" si="125"/>
        <v>56.099063156</v>
      </c>
      <c r="AN407" s="1">
        <f t="shared" si="139"/>
        <v>0.16758229199999999</v>
      </c>
      <c r="AO407" s="2">
        <v>406</v>
      </c>
      <c r="AP407">
        <v>9945872632871</v>
      </c>
      <c r="AQ407">
        <v>10000448481288</v>
      </c>
      <c r="AR407" s="1">
        <f t="shared" si="127"/>
        <v>54.575848417000003</v>
      </c>
      <c r="AS407" s="1">
        <f t="shared" si="140"/>
        <v>0.102626615</v>
      </c>
      <c r="AT407" s="2">
        <v>410</v>
      </c>
      <c r="AU407">
        <v>10064585448972</v>
      </c>
      <c r="AV407">
        <v>10113205575828</v>
      </c>
      <c r="AW407" s="1">
        <f t="shared" si="129"/>
        <v>48.620126855999999</v>
      </c>
      <c r="AX407" s="1">
        <f t="shared" si="141"/>
        <v>0.102935417</v>
      </c>
    </row>
    <row r="408" spans="1:50" x14ac:dyDescent="0.2">
      <c r="A408" s="2">
        <v>329</v>
      </c>
      <c r="B408">
        <v>8626239189312</v>
      </c>
      <c r="C408">
        <v>8675656220647</v>
      </c>
      <c r="D408" s="1">
        <f t="shared" si="130"/>
        <v>49.417031334999997</v>
      </c>
      <c r="E408" s="1">
        <f t="shared" si="132"/>
        <v>0.120530416</v>
      </c>
      <c r="F408" s="2">
        <v>423</v>
      </c>
      <c r="G408">
        <v>8754536619107</v>
      </c>
      <c r="H408">
        <v>8807165240910</v>
      </c>
      <c r="I408" s="1">
        <f t="shared" si="142"/>
        <v>52.628621803000001</v>
      </c>
      <c r="J408" s="1">
        <f t="shared" si="133"/>
        <v>0.103954115</v>
      </c>
      <c r="K408" s="2">
        <v>403</v>
      </c>
      <c r="L408">
        <v>8872525584999</v>
      </c>
      <c r="M408">
        <v>8920406208887</v>
      </c>
      <c r="N408" s="1">
        <f t="shared" si="124"/>
        <v>47.880623888000002</v>
      </c>
      <c r="O408" s="1">
        <f t="shared" si="134"/>
        <v>9.9118646000000005E-2</v>
      </c>
      <c r="P408" s="2">
        <v>409</v>
      </c>
      <c r="Q408">
        <v>8991798155266</v>
      </c>
      <c r="R408">
        <v>9037646950405</v>
      </c>
      <c r="S408" s="1">
        <f t="shared" si="126"/>
        <v>45.848795139000003</v>
      </c>
      <c r="T408" s="1">
        <f t="shared" si="135"/>
        <v>0.105004479</v>
      </c>
      <c r="U408" s="2">
        <v>402</v>
      </c>
      <c r="V408">
        <v>9112109980325</v>
      </c>
      <c r="W408">
        <v>9159206388484</v>
      </c>
      <c r="X408" s="1">
        <f t="shared" si="128"/>
        <v>47.096408158999999</v>
      </c>
      <c r="Y408" s="1">
        <f t="shared" si="136"/>
        <v>0.103169896</v>
      </c>
      <c r="Z408" s="2">
        <v>410</v>
      </c>
      <c r="AA408">
        <v>9579570620094</v>
      </c>
      <c r="AB408">
        <v>9635092970802</v>
      </c>
      <c r="AC408" s="1">
        <f t="shared" si="131"/>
        <v>55.522350707999998</v>
      </c>
      <c r="AD408" s="1">
        <f t="shared" si="137"/>
        <v>0.10438098899999999</v>
      </c>
      <c r="AE408" s="2">
        <v>420</v>
      </c>
      <c r="AF408">
        <v>9705487303275</v>
      </c>
      <c r="AG408">
        <v>9764183379242</v>
      </c>
      <c r="AH408" s="1">
        <f t="shared" si="123"/>
        <v>58.696075966999999</v>
      </c>
      <c r="AI408" s="1">
        <f t="shared" si="138"/>
        <v>0.102345468</v>
      </c>
      <c r="AJ408" s="2">
        <v>411</v>
      </c>
      <c r="AK408">
        <v>9825069024584</v>
      </c>
      <c r="AL408">
        <v>9881286469927</v>
      </c>
      <c r="AM408" s="1">
        <f t="shared" si="125"/>
        <v>56.217445343000001</v>
      </c>
      <c r="AN408" s="1">
        <f t="shared" si="139"/>
        <v>0.117484427</v>
      </c>
      <c r="AO408" s="2">
        <v>393</v>
      </c>
      <c r="AP408">
        <v>9945864840788</v>
      </c>
      <c r="AQ408">
        <v>10000543194100</v>
      </c>
      <c r="AR408" s="1">
        <f t="shared" si="127"/>
        <v>54.678353311999999</v>
      </c>
      <c r="AS408" s="1">
        <f t="shared" si="140"/>
        <v>9.4712811999999993E-2</v>
      </c>
      <c r="AT408" s="2">
        <v>417</v>
      </c>
      <c r="AU408">
        <v>10064588982670</v>
      </c>
      <c r="AV408">
        <v>10113306934526</v>
      </c>
      <c r="AW408" s="1">
        <f t="shared" si="129"/>
        <v>48.717951855999999</v>
      </c>
      <c r="AX408" s="1">
        <f t="shared" si="141"/>
        <v>0.101358698</v>
      </c>
    </row>
    <row r="409" spans="1:50" x14ac:dyDescent="0.2">
      <c r="A409" s="2">
        <v>449</v>
      </c>
      <c r="B409">
        <v>8626310120614</v>
      </c>
      <c r="C409">
        <v>8675744063199</v>
      </c>
      <c r="D409" s="1">
        <f t="shared" si="130"/>
        <v>49.433942584999997</v>
      </c>
      <c r="E409" s="1">
        <f t="shared" si="132"/>
        <v>8.7842552000000004E-2</v>
      </c>
      <c r="F409" s="2">
        <v>426</v>
      </c>
      <c r="G409">
        <v>8754538168586</v>
      </c>
      <c r="H409">
        <v>8807324807316</v>
      </c>
      <c r="I409" s="1">
        <f t="shared" si="142"/>
        <v>52.78663873</v>
      </c>
      <c r="J409" s="1">
        <f t="shared" si="133"/>
        <v>0.15956640599999999</v>
      </c>
      <c r="K409" s="2">
        <v>409</v>
      </c>
      <c r="L409">
        <v>8872528247083</v>
      </c>
      <c r="M409">
        <v>8920520871908</v>
      </c>
      <c r="N409" s="1">
        <f t="shared" si="124"/>
        <v>47.992624825</v>
      </c>
      <c r="O409" s="1">
        <f t="shared" si="134"/>
        <v>0.114663021</v>
      </c>
      <c r="P409" s="2">
        <v>415</v>
      </c>
      <c r="Q409">
        <v>8991802374120</v>
      </c>
      <c r="R409">
        <v>9037748789103</v>
      </c>
      <c r="S409" s="1">
        <f t="shared" si="126"/>
        <v>45.946414982999997</v>
      </c>
      <c r="T409" s="1">
        <f t="shared" si="135"/>
        <v>0.10183869800000001</v>
      </c>
      <c r="U409" s="2">
        <v>370</v>
      </c>
      <c r="V409">
        <v>9112094173554</v>
      </c>
      <c r="W409">
        <v>9159315524629</v>
      </c>
      <c r="X409" s="1">
        <f t="shared" si="128"/>
        <v>47.221351075000001</v>
      </c>
      <c r="Y409" s="1">
        <f t="shared" si="136"/>
        <v>0.109136145</v>
      </c>
      <c r="Z409" s="2">
        <v>405</v>
      </c>
      <c r="AA409">
        <v>9579568705355</v>
      </c>
      <c r="AB409">
        <v>9635279031062</v>
      </c>
      <c r="AC409" s="1">
        <f t="shared" si="131"/>
        <v>55.710325707000003</v>
      </c>
      <c r="AD409" s="1">
        <f t="shared" si="137"/>
        <v>0.18606026000000001</v>
      </c>
      <c r="AE409" s="2">
        <v>418</v>
      </c>
      <c r="AF409">
        <v>9705485784942</v>
      </c>
      <c r="AG409">
        <v>9764285062211</v>
      </c>
      <c r="AH409" s="1">
        <f t="shared" ref="AH409:AH472" si="143">(AG409-AF409)/1000000000</f>
        <v>58.799277269000001</v>
      </c>
      <c r="AI409" s="1">
        <f t="shared" si="138"/>
        <v>0.101682969</v>
      </c>
      <c r="AJ409" s="2">
        <v>417</v>
      </c>
      <c r="AK409">
        <v>9825071943230</v>
      </c>
      <c r="AL409">
        <v>9881381091229</v>
      </c>
      <c r="AM409" s="1">
        <f t="shared" si="125"/>
        <v>56.309147998999997</v>
      </c>
      <c r="AN409" s="1">
        <f t="shared" si="139"/>
        <v>9.4621302000000004E-2</v>
      </c>
      <c r="AO409" s="2">
        <v>431</v>
      </c>
      <c r="AP409">
        <v>9945884477663</v>
      </c>
      <c r="AQ409">
        <v>10000683470454</v>
      </c>
      <c r="AR409" s="1">
        <f t="shared" si="127"/>
        <v>54.798992791000003</v>
      </c>
      <c r="AS409" s="1">
        <f t="shared" si="140"/>
        <v>0.14027635399999999</v>
      </c>
      <c r="AT409" s="2">
        <v>412</v>
      </c>
      <c r="AU409">
        <v>10064586541628</v>
      </c>
      <c r="AV409">
        <v>10113460415776</v>
      </c>
      <c r="AW409" s="1">
        <f t="shared" si="129"/>
        <v>48.873874147999999</v>
      </c>
      <c r="AX409" s="1">
        <f t="shared" si="141"/>
        <v>0.15348125000000001</v>
      </c>
    </row>
    <row r="410" spans="1:50" x14ac:dyDescent="0.2">
      <c r="A410" s="2">
        <v>426</v>
      </c>
      <c r="B410">
        <v>8626297438374</v>
      </c>
      <c r="C410">
        <v>8675996908408</v>
      </c>
      <c r="D410" s="1">
        <f t="shared" si="130"/>
        <v>49.699470034000001</v>
      </c>
      <c r="E410" s="1">
        <f t="shared" si="132"/>
        <v>0.25284520900000002</v>
      </c>
      <c r="F410" s="2">
        <v>431</v>
      </c>
      <c r="G410">
        <v>8754540993690</v>
      </c>
      <c r="H410">
        <v>8807494607368</v>
      </c>
      <c r="I410" s="1">
        <f t="shared" si="142"/>
        <v>52.953613678000004</v>
      </c>
      <c r="J410" s="1">
        <f t="shared" si="133"/>
        <v>0.16980005200000001</v>
      </c>
      <c r="K410" s="2">
        <v>415</v>
      </c>
      <c r="L410">
        <v>8872531043749</v>
      </c>
      <c r="M410">
        <v>8920624327689</v>
      </c>
      <c r="N410" s="1">
        <f t="shared" si="124"/>
        <v>48.093283939999999</v>
      </c>
      <c r="O410" s="1">
        <f t="shared" si="134"/>
        <v>0.103455781</v>
      </c>
      <c r="P410" s="2">
        <v>379</v>
      </c>
      <c r="Q410">
        <v>8991781151360</v>
      </c>
      <c r="R410">
        <v>9037857026030</v>
      </c>
      <c r="S410" s="1">
        <f t="shared" si="126"/>
        <v>46.075874669999997</v>
      </c>
      <c r="T410" s="1">
        <f t="shared" si="135"/>
        <v>0.108236927</v>
      </c>
      <c r="U410" s="2">
        <v>395</v>
      </c>
      <c r="V410">
        <v>9112106457825</v>
      </c>
      <c r="W410">
        <v>9159454356192</v>
      </c>
      <c r="X410" s="1">
        <f t="shared" si="128"/>
        <v>47.347898366999999</v>
      </c>
      <c r="Y410" s="1">
        <f t="shared" si="136"/>
        <v>0.13883156299999999</v>
      </c>
      <c r="Z410" s="2">
        <v>413</v>
      </c>
      <c r="AA410">
        <v>9579572074990</v>
      </c>
      <c r="AB410">
        <v>9635387283719</v>
      </c>
      <c r="AC410" s="1">
        <f t="shared" si="131"/>
        <v>55.815208728999998</v>
      </c>
      <c r="AD410" s="1">
        <f t="shared" si="137"/>
        <v>0.108252657</v>
      </c>
      <c r="AE410" s="2">
        <v>412</v>
      </c>
      <c r="AF410">
        <v>9705482775567</v>
      </c>
      <c r="AG410">
        <v>9764384816326</v>
      </c>
      <c r="AH410" s="1">
        <f t="shared" si="143"/>
        <v>58.902040759000002</v>
      </c>
      <c r="AI410" s="1">
        <f t="shared" si="138"/>
        <v>9.9754115000000004E-2</v>
      </c>
      <c r="AJ410" s="2">
        <v>405</v>
      </c>
      <c r="AK410">
        <v>9825066126407</v>
      </c>
      <c r="AL410">
        <v>9881533090239</v>
      </c>
      <c r="AM410" s="1">
        <f t="shared" si="125"/>
        <v>56.466963831999998</v>
      </c>
      <c r="AN410" s="1">
        <f t="shared" si="139"/>
        <v>0.15199900999999999</v>
      </c>
      <c r="AO410" s="2">
        <v>399</v>
      </c>
      <c r="AP410">
        <v>9945868090684</v>
      </c>
      <c r="AQ410">
        <v>10000761199465</v>
      </c>
      <c r="AR410" s="1">
        <f t="shared" si="127"/>
        <v>54.893108781000002</v>
      </c>
      <c r="AS410" s="1">
        <f t="shared" si="140"/>
        <v>7.7729011000000001E-2</v>
      </c>
      <c r="AT410" s="2">
        <v>408</v>
      </c>
      <c r="AU410">
        <v>10064584459440</v>
      </c>
      <c r="AV410">
        <v>10113559785776</v>
      </c>
      <c r="AW410" s="1">
        <f t="shared" si="129"/>
        <v>48.975326336000002</v>
      </c>
      <c r="AX410" s="1">
        <f t="shared" si="141"/>
        <v>9.937E-2</v>
      </c>
    </row>
    <row r="411" spans="1:50" x14ac:dyDescent="0.2">
      <c r="A411" s="2">
        <v>390</v>
      </c>
      <c r="B411">
        <v>8626279168427</v>
      </c>
      <c r="C411">
        <v>8676080699293</v>
      </c>
      <c r="D411" s="1">
        <f t="shared" si="130"/>
        <v>49.801530866</v>
      </c>
      <c r="E411" s="1">
        <f t="shared" si="132"/>
        <v>8.3790884999999996E-2</v>
      </c>
      <c r="F411" s="2">
        <v>419</v>
      </c>
      <c r="G411">
        <v>8754534474107</v>
      </c>
      <c r="H411">
        <v>8807593046951</v>
      </c>
      <c r="I411" s="1">
        <f t="shared" si="142"/>
        <v>53.058572843999997</v>
      </c>
      <c r="J411" s="1">
        <f t="shared" si="133"/>
        <v>9.8439582999999997E-2</v>
      </c>
      <c r="K411" s="2">
        <v>410</v>
      </c>
      <c r="L411">
        <v>8872528682603</v>
      </c>
      <c r="M411">
        <v>8920761082273</v>
      </c>
      <c r="N411" s="1">
        <f t="shared" si="124"/>
        <v>48.23239967</v>
      </c>
      <c r="O411" s="1">
        <f t="shared" si="134"/>
        <v>0.13675458400000001</v>
      </c>
      <c r="P411" s="2">
        <v>414</v>
      </c>
      <c r="Q411">
        <v>8991801639485</v>
      </c>
      <c r="R411">
        <v>9037935882749</v>
      </c>
      <c r="S411" s="1">
        <f t="shared" si="126"/>
        <v>46.134243263999998</v>
      </c>
      <c r="T411" s="1">
        <f t="shared" si="135"/>
        <v>7.8856719000000006E-2</v>
      </c>
      <c r="U411" s="2">
        <v>411</v>
      </c>
      <c r="V411">
        <v>9112114655845</v>
      </c>
      <c r="W411">
        <v>9159545588119</v>
      </c>
      <c r="X411" s="1">
        <f t="shared" si="128"/>
        <v>47.430932274</v>
      </c>
      <c r="Y411" s="1">
        <f t="shared" si="136"/>
        <v>9.1231927000000004E-2</v>
      </c>
      <c r="Z411" s="2">
        <v>404</v>
      </c>
      <c r="AA411">
        <v>9579568315667</v>
      </c>
      <c r="AB411">
        <v>9635502583354</v>
      </c>
      <c r="AC411" s="1">
        <f t="shared" si="131"/>
        <v>55.934267687000002</v>
      </c>
      <c r="AD411" s="1">
        <f t="shared" si="137"/>
        <v>0.115299635</v>
      </c>
      <c r="AE411" s="2">
        <v>394</v>
      </c>
      <c r="AF411">
        <v>9705471261765</v>
      </c>
      <c r="AG411">
        <v>9764501981221</v>
      </c>
      <c r="AH411" s="1">
        <f t="shared" si="143"/>
        <v>59.030719456</v>
      </c>
      <c r="AI411" s="1">
        <f t="shared" si="138"/>
        <v>0.11716489500000001</v>
      </c>
      <c r="AJ411" s="2">
        <v>420</v>
      </c>
      <c r="AK411">
        <v>9825073354636</v>
      </c>
      <c r="AL411">
        <v>9881667701125</v>
      </c>
      <c r="AM411" s="1">
        <f t="shared" si="125"/>
        <v>56.594346489000003</v>
      </c>
      <c r="AN411" s="1">
        <f t="shared" si="139"/>
        <v>0.13461088600000001</v>
      </c>
      <c r="AO411" s="2">
        <v>409</v>
      </c>
      <c r="AP411">
        <v>9945874131725</v>
      </c>
      <c r="AQ411">
        <v>10000903930298</v>
      </c>
      <c r="AR411" s="1">
        <f t="shared" si="127"/>
        <v>55.029798573000001</v>
      </c>
      <c r="AS411" s="1">
        <f t="shared" si="140"/>
        <v>0.142730833</v>
      </c>
      <c r="AT411" s="2">
        <v>416</v>
      </c>
      <c r="AU411">
        <v>10064588488295</v>
      </c>
      <c r="AV411">
        <v>10113660927234</v>
      </c>
      <c r="AW411" s="1">
        <f t="shared" si="129"/>
        <v>49.072438939000001</v>
      </c>
      <c r="AX411" s="1">
        <f t="shared" si="141"/>
        <v>0.101141458</v>
      </c>
    </row>
    <row r="412" spans="1:50" x14ac:dyDescent="0.2">
      <c r="A412" s="2">
        <v>441</v>
      </c>
      <c r="B412">
        <v>8626305747177</v>
      </c>
      <c r="C412">
        <v>8676165282626</v>
      </c>
      <c r="D412" s="1">
        <f t="shared" si="130"/>
        <v>49.859535448999999</v>
      </c>
      <c r="E412" s="1">
        <f t="shared" si="132"/>
        <v>8.4583332999999997E-2</v>
      </c>
      <c r="F412" s="2">
        <v>432</v>
      </c>
      <c r="G412">
        <v>8754541507180</v>
      </c>
      <c r="H412">
        <v>8807675884607</v>
      </c>
      <c r="I412" s="1">
        <f t="shared" si="142"/>
        <v>53.134377426999997</v>
      </c>
      <c r="J412" s="1">
        <f t="shared" si="133"/>
        <v>8.2837655999999996E-2</v>
      </c>
      <c r="K412" s="2">
        <v>406</v>
      </c>
      <c r="L412">
        <v>8872526904218</v>
      </c>
      <c r="M412">
        <v>8920855113887</v>
      </c>
      <c r="N412" s="1">
        <f t="shared" ref="N412:N475" si="144">(M412-L412)/1000000000</f>
        <v>48.328209669000003</v>
      </c>
      <c r="O412" s="1">
        <f t="shared" si="134"/>
        <v>9.4031613999999999E-2</v>
      </c>
      <c r="P412" s="2">
        <v>406</v>
      </c>
      <c r="Q412">
        <v>8991796439850</v>
      </c>
      <c r="R412">
        <v>9038022807592</v>
      </c>
      <c r="S412" s="1">
        <f t="shared" si="126"/>
        <v>46.226367742000001</v>
      </c>
      <c r="T412" s="1">
        <f t="shared" si="135"/>
        <v>8.6924843000000002E-2</v>
      </c>
      <c r="U412" s="2">
        <v>403</v>
      </c>
      <c r="V412">
        <v>9112110574387</v>
      </c>
      <c r="W412">
        <v>9159668063640</v>
      </c>
      <c r="X412" s="1">
        <f t="shared" si="128"/>
        <v>47.557489253</v>
      </c>
      <c r="Y412" s="1">
        <f t="shared" si="136"/>
        <v>0.122475521</v>
      </c>
      <c r="Z412" s="2">
        <v>419</v>
      </c>
      <c r="AA412">
        <v>9579574845302</v>
      </c>
      <c r="AB412">
        <v>9635607975594</v>
      </c>
      <c r="AC412" s="1">
        <f t="shared" si="131"/>
        <v>56.033130292000003</v>
      </c>
      <c r="AD412" s="1">
        <f t="shared" si="137"/>
        <v>0.10539224</v>
      </c>
      <c r="AE412" s="2">
        <v>373</v>
      </c>
      <c r="AF412">
        <v>9705457883432</v>
      </c>
      <c r="AG412">
        <v>9764585717992</v>
      </c>
      <c r="AH412" s="1">
        <f t="shared" si="143"/>
        <v>59.127834559999997</v>
      </c>
      <c r="AI412" s="1">
        <f t="shared" si="138"/>
        <v>8.3736771000000002E-2</v>
      </c>
      <c r="AJ412" s="2">
        <v>426</v>
      </c>
      <c r="AK412">
        <v>9825076074219</v>
      </c>
      <c r="AL412">
        <v>9881824383677</v>
      </c>
      <c r="AM412" s="1">
        <f t="shared" si="125"/>
        <v>56.748309458000001</v>
      </c>
      <c r="AN412" s="1">
        <f t="shared" si="139"/>
        <v>0.156682552</v>
      </c>
      <c r="AO412" s="2">
        <v>434</v>
      </c>
      <c r="AP412">
        <v>9945885844121</v>
      </c>
      <c r="AQ412">
        <v>10000992744829</v>
      </c>
      <c r="AR412" s="1">
        <f t="shared" si="127"/>
        <v>55.106900707999998</v>
      </c>
      <c r="AS412" s="1">
        <f t="shared" si="140"/>
        <v>8.8814531000000002E-2</v>
      </c>
      <c r="AT412" s="2">
        <v>407</v>
      </c>
      <c r="AU412">
        <v>10064583985847</v>
      </c>
      <c r="AV412">
        <v>10113761401557</v>
      </c>
      <c r="AW412" s="1">
        <f t="shared" si="129"/>
        <v>49.177415709999998</v>
      </c>
      <c r="AX412" s="1">
        <f t="shared" si="141"/>
        <v>0.100474323</v>
      </c>
    </row>
    <row r="413" spans="1:50" x14ac:dyDescent="0.2">
      <c r="A413" s="2">
        <v>476</v>
      </c>
      <c r="B413">
        <v>8626324903687</v>
      </c>
      <c r="C413">
        <v>8676251480022</v>
      </c>
      <c r="D413" s="1">
        <f t="shared" si="130"/>
        <v>49.926576335</v>
      </c>
      <c r="E413" s="1">
        <f t="shared" si="132"/>
        <v>8.6197395999999996E-2</v>
      </c>
      <c r="F413" s="2">
        <v>434</v>
      </c>
      <c r="G413">
        <v>8754542452857</v>
      </c>
      <c r="H413">
        <v>8807760924139</v>
      </c>
      <c r="I413" s="1">
        <f t="shared" si="142"/>
        <v>53.218471282000003</v>
      </c>
      <c r="J413" s="1">
        <f t="shared" si="133"/>
        <v>8.5039532000000001E-2</v>
      </c>
      <c r="K413" s="2">
        <v>407</v>
      </c>
      <c r="L413">
        <v>8872527359531</v>
      </c>
      <c r="M413">
        <v>8920953525814</v>
      </c>
      <c r="N413" s="1">
        <f t="shared" si="144"/>
        <v>48.426166283000001</v>
      </c>
      <c r="O413" s="1">
        <f t="shared" si="134"/>
        <v>9.8411926999999996E-2</v>
      </c>
      <c r="P413" s="2">
        <v>407</v>
      </c>
      <c r="Q413">
        <v>8991797025631</v>
      </c>
      <c r="R413">
        <v>9038104599207</v>
      </c>
      <c r="S413" s="1">
        <f t="shared" si="126"/>
        <v>46.307573576000003</v>
      </c>
      <c r="T413" s="1">
        <f t="shared" si="135"/>
        <v>8.1791614999999998E-2</v>
      </c>
      <c r="U413" s="2">
        <v>421</v>
      </c>
      <c r="V413">
        <v>9112123549231</v>
      </c>
      <c r="W413">
        <v>9159764192390</v>
      </c>
      <c r="X413" s="1">
        <f t="shared" si="128"/>
        <v>47.640643159</v>
      </c>
      <c r="Y413" s="1">
        <f t="shared" si="136"/>
        <v>9.6128749999999999E-2</v>
      </c>
      <c r="Z413" s="2">
        <v>402</v>
      </c>
      <c r="AA413">
        <v>9579567438271</v>
      </c>
      <c r="AB413">
        <v>9635706481166</v>
      </c>
      <c r="AC413" s="1">
        <f t="shared" si="131"/>
        <v>56.139042895000003</v>
      </c>
      <c r="AD413" s="1">
        <f t="shared" si="137"/>
        <v>9.8505572E-2</v>
      </c>
      <c r="AE413" s="2">
        <v>419</v>
      </c>
      <c r="AF413">
        <v>9705486754577</v>
      </c>
      <c r="AG413">
        <v>9764695662732</v>
      </c>
      <c r="AH413" s="1">
        <f t="shared" si="143"/>
        <v>59.208908155000003</v>
      </c>
      <c r="AI413" s="1">
        <f t="shared" si="138"/>
        <v>0.10994474</v>
      </c>
      <c r="AJ413" s="2">
        <v>406</v>
      </c>
      <c r="AK413">
        <v>9825066625000</v>
      </c>
      <c r="AL413">
        <v>9881916119041</v>
      </c>
      <c r="AM413" s="1">
        <f t="shared" si="125"/>
        <v>56.849494041</v>
      </c>
      <c r="AN413" s="1">
        <f t="shared" si="139"/>
        <v>9.1735364E-2</v>
      </c>
      <c r="AO413" s="2">
        <v>410</v>
      </c>
      <c r="AP413">
        <v>9945874661309</v>
      </c>
      <c r="AQ413">
        <v>10001099494100</v>
      </c>
      <c r="AR413" s="1">
        <f t="shared" si="127"/>
        <v>55.224832790999997</v>
      </c>
      <c r="AS413" s="1">
        <f t="shared" si="140"/>
        <v>0.10674927100000001</v>
      </c>
      <c r="AT413" s="2">
        <v>419</v>
      </c>
      <c r="AU413">
        <v>10064589980638</v>
      </c>
      <c r="AV413">
        <v>10113862170307</v>
      </c>
      <c r="AW413" s="1">
        <f t="shared" si="129"/>
        <v>49.272189668999999</v>
      </c>
      <c r="AX413" s="1">
        <f t="shared" si="141"/>
        <v>0.10076875</v>
      </c>
    </row>
    <row r="414" spans="1:50" x14ac:dyDescent="0.2">
      <c r="A414" s="2">
        <v>481</v>
      </c>
      <c r="B414">
        <v>8626327540354</v>
      </c>
      <c r="C414">
        <v>8676339390074</v>
      </c>
      <c r="D414" s="1">
        <f t="shared" si="130"/>
        <v>50.011849720000001</v>
      </c>
      <c r="E414" s="1">
        <f t="shared" si="132"/>
        <v>8.7910052000000002E-2</v>
      </c>
      <c r="F414" s="2">
        <v>435</v>
      </c>
      <c r="G414">
        <v>8754542940044</v>
      </c>
      <c r="H414">
        <v>8807855642211</v>
      </c>
      <c r="I414" s="1">
        <f t="shared" si="142"/>
        <v>53.312702166999998</v>
      </c>
      <c r="J414" s="1">
        <f t="shared" si="133"/>
        <v>9.4718072E-2</v>
      </c>
      <c r="K414" s="2">
        <v>370</v>
      </c>
      <c r="L414">
        <v>8872510560572</v>
      </c>
      <c r="M414">
        <v>8921060966074</v>
      </c>
      <c r="N414" s="1">
        <f t="shared" si="144"/>
        <v>48.550405501999997</v>
      </c>
      <c r="O414" s="1">
        <f t="shared" si="134"/>
        <v>0.10744026</v>
      </c>
      <c r="P414" s="2">
        <v>422</v>
      </c>
      <c r="Q414">
        <v>8991807659016</v>
      </c>
      <c r="R414">
        <v>9038192322644</v>
      </c>
      <c r="S414" s="1">
        <f t="shared" si="126"/>
        <v>46.384663627999998</v>
      </c>
      <c r="T414" s="1">
        <f t="shared" si="135"/>
        <v>8.7723437000000001E-2</v>
      </c>
      <c r="U414" s="2">
        <v>390</v>
      </c>
      <c r="V414">
        <v>9112104268710</v>
      </c>
      <c r="W414">
        <v>9159853116035</v>
      </c>
      <c r="X414" s="1">
        <f t="shared" si="128"/>
        <v>47.748847325</v>
      </c>
      <c r="Y414" s="1">
        <f t="shared" si="136"/>
        <v>8.8923644999999996E-2</v>
      </c>
      <c r="Z414" s="2">
        <v>415</v>
      </c>
      <c r="AA414">
        <v>9579573004313</v>
      </c>
      <c r="AB414">
        <v>9635804443875</v>
      </c>
      <c r="AC414" s="1">
        <f t="shared" si="131"/>
        <v>56.231439561999998</v>
      </c>
      <c r="AD414" s="1">
        <f t="shared" si="137"/>
        <v>9.7962708999999995E-2</v>
      </c>
      <c r="AE414" s="2">
        <v>409</v>
      </c>
      <c r="AF414">
        <v>9705480692182</v>
      </c>
      <c r="AG414">
        <v>9764804340857</v>
      </c>
      <c r="AH414" s="1">
        <f t="shared" si="143"/>
        <v>59.323648675000001</v>
      </c>
      <c r="AI414" s="1">
        <f t="shared" si="138"/>
        <v>0.108678125</v>
      </c>
      <c r="AJ414" s="2">
        <v>407</v>
      </c>
      <c r="AK414">
        <v>9825067169532</v>
      </c>
      <c r="AL414">
        <v>9882066931541</v>
      </c>
      <c r="AM414" s="1">
        <f t="shared" si="125"/>
        <v>56.999762009000001</v>
      </c>
      <c r="AN414" s="1">
        <f t="shared" si="139"/>
        <v>0.15081249999999999</v>
      </c>
      <c r="AO414" s="2">
        <v>392</v>
      </c>
      <c r="AP414">
        <v>9945864349694</v>
      </c>
      <c r="AQ414">
        <v>10001205047433</v>
      </c>
      <c r="AR414" s="1">
        <f t="shared" si="127"/>
        <v>55.340697738999999</v>
      </c>
      <c r="AS414" s="1">
        <f t="shared" si="140"/>
        <v>0.105553333</v>
      </c>
      <c r="AT414" s="2">
        <v>394</v>
      </c>
      <c r="AU414">
        <v>10064577467461</v>
      </c>
      <c r="AV414">
        <v>10113974123432</v>
      </c>
      <c r="AW414" s="1">
        <f t="shared" si="129"/>
        <v>49.396655971000001</v>
      </c>
      <c r="AX414" s="1">
        <f t="shared" si="141"/>
        <v>0.111953125</v>
      </c>
    </row>
    <row r="415" spans="1:50" x14ac:dyDescent="0.2">
      <c r="A415" s="2">
        <v>378</v>
      </c>
      <c r="B415">
        <v>8626273182541</v>
      </c>
      <c r="C415">
        <v>8676447500803</v>
      </c>
      <c r="D415" s="1">
        <f t="shared" si="130"/>
        <v>50.174318262</v>
      </c>
      <c r="E415" s="1">
        <f t="shared" si="132"/>
        <v>0.108110729</v>
      </c>
      <c r="F415" s="2">
        <v>440</v>
      </c>
      <c r="G415">
        <v>8754545294159</v>
      </c>
      <c r="H415">
        <v>8808006533201</v>
      </c>
      <c r="I415" s="1">
        <f t="shared" si="142"/>
        <v>53.461239042000003</v>
      </c>
      <c r="J415" s="1">
        <f t="shared" si="133"/>
        <v>0.15089099</v>
      </c>
      <c r="K415" s="2">
        <v>416</v>
      </c>
      <c r="L415">
        <v>8872531496562</v>
      </c>
      <c r="M415">
        <v>8921163973835</v>
      </c>
      <c r="N415" s="1">
        <f t="shared" si="144"/>
        <v>48.632477272999999</v>
      </c>
      <c r="O415" s="1">
        <f t="shared" si="134"/>
        <v>0.103007761</v>
      </c>
      <c r="P415" s="2">
        <v>412</v>
      </c>
      <c r="Q415">
        <v>8991799877298</v>
      </c>
      <c r="R415">
        <v>9038275049467</v>
      </c>
      <c r="S415" s="1">
        <f t="shared" si="126"/>
        <v>46.475172168999997</v>
      </c>
      <c r="T415" s="1">
        <f t="shared" si="135"/>
        <v>8.2726823000000005E-2</v>
      </c>
      <c r="U415" s="2">
        <v>426</v>
      </c>
      <c r="V415">
        <v>9112126611158</v>
      </c>
      <c r="W415">
        <v>9159939198744</v>
      </c>
      <c r="X415" s="1">
        <f t="shared" si="128"/>
        <v>47.812587585999999</v>
      </c>
      <c r="Y415" s="1">
        <f t="shared" si="136"/>
        <v>8.6082708999999993E-2</v>
      </c>
      <c r="Z415" s="2">
        <v>417</v>
      </c>
      <c r="AA415">
        <v>9579573844521</v>
      </c>
      <c r="AB415">
        <v>9635906501479</v>
      </c>
      <c r="AC415" s="1">
        <f t="shared" si="131"/>
        <v>56.332656958000001</v>
      </c>
      <c r="AD415" s="1">
        <f t="shared" si="137"/>
        <v>0.102057604</v>
      </c>
      <c r="AE415" s="2">
        <v>422</v>
      </c>
      <c r="AF415">
        <v>9705488839838</v>
      </c>
      <c r="AG415">
        <v>9764893258201</v>
      </c>
      <c r="AH415" s="1">
        <f t="shared" si="143"/>
        <v>59.404418362999998</v>
      </c>
      <c r="AI415" s="1">
        <f t="shared" si="138"/>
        <v>8.8917343999999995E-2</v>
      </c>
      <c r="AJ415" s="2">
        <v>434</v>
      </c>
      <c r="AK415">
        <v>9825080416823</v>
      </c>
      <c r="AL415">
        <v>9882164130812</v>
      </c>
      <c r="AM415" s="1">
        <f t="shared" si="125"/>
        <v>57.083713989000003</v>
      </c>
      <c r="AN415" s="1">
        <f t="shared" si="139"/>
        <v>9.7199271000000004E-2</v>
      </c>
      <c r="AO415" s="2">
        <v>400</v>
      </c>
      <c r="AP415">
        <v>9945868617819</v>
      </c>
      <c r="AQ415">
        <v>10001531959256</v>
      </c>
      <c r="AR415" s="1">
        <f t="shared" si="127"/>
        <v>55.663341437</v>
      </c>
      <c r="AS415" s="1">
        <f t="shared" si="140"/>
        <v>0.32691182299999999</v>
      </c>
      <c r="AT415" s="2">
        <v>429</v>
      </c>
      <c r="AU415">
        <v>10064595253138</v>
      </c>
      <c r="AV415">
        <v>10114055175046</v>
      </c>
      <c r="AW415" s="1">
        <f t="shared" si="129"/>
        <v>49.459921907999998</v>
      </c>
      <c r="AX415" s="1">
        <f t="shared" si="141"/>
        <v>8.1051613999999994E-2</v>
      </c>
    </row>
    <row r="416" spans="1:50" x14ac:dyDescent="0.2">
      <c r="A416" s="2">
        <v>382</v>
      </c>
      <c r="B416">
        <v>8626275239624</v>
      </c>
      <c r="C416">
        <v>8676710110439</v>
      </c>
      <c r="D416" s="1">
        <f t="shared" si="130"/>
        <v>50.434870814999996</v>
      </c>
      <c r="E416" s="1">
        <f t="shared" si="132"/>
        <v>0.26260963599999998</v>
      </c>
      <c r="F416" s="2">
        <v>429</v>
      </c>
      <c r="G416">
        <v>8754539701711</v>
      </c>
      <c r="H416">
        <v>8808096639503</v>
      </c>
      <c r="I416" s="1">
        <f t="shared" si="142"/>
        <v>53.556937791999999</v>
      </c>
      <c r="J416" s="1">
        <f t="shared" si="133"/>
        <v>9.0106301999999999E-2</v>
      </c>
      <c r="K416" s="2">
        <v>425</v>
      </c>
      <c r="L416">
        <v>8872535484062</v>
      </c>
      <c r="M416">
        <v>8921275574251</v>
      </c>
      <c r="N416" s="1">
        <f t="shared" si="144"/>
        <v>48.740090189</v>
      </c>
      <c r="O416" s="1">
        <f t="shared" si="134"/>
        <v>0.11160041599999999</v>
      </c>
      <c r="P416" s="2">
        <v>420</v>
      </c>
      <c r="Q416">
        <v>8991806029277</v>
      </c>
      <c r="R416">
        <v>9038360831915</v>
      </c>
      <c r="S416" s="1">
        <f t="shared" si="126"/>
        <v>46.554802637999998</v>
      </c>
      <c r="T416" s="1">
        <f t="shared" si="135"/>
        <v>8.5782447999999997E-2</v>
      </c>
      <c r="U416" s="2">
        <v>423</v>
      </c>
      <c r="V416">
        <v>9112124635325</v>
      </c>
      <c r="W416">
        <v>9160042626348</v>
      </c>
      <c r="X416" s="1">
        <f t="shared" si="128"/>
        <v>47.917991022999999</v>
      </c>
      <c r="Y416" s="1">
        <f t="shared" si="136"/>
        <v>0.10342760400000001</v>
      </c>
      <c r="Z416" s="2">
        <v>406</v>
      </c>
      <c r="AA416">
        <v>9579569057698</v>
      </c>
      <c r="AB416">
        <v>9635993176427</v>
      </c>
      <c r="AC416" s="1">
        <f t="shared" si="131"/>
        <v>56.424118729</v>
      </c>
      <c r="AD416" s="1">
        <f t="shared" si="137"/>
        <v>8.6674948000000002E-2</v>
      </c>
      <c r="AE416" s="2">
        <v>376</v>
      </c>
      <c r="AF416">
        <v>9705459878432</v>
      </c>
      <c r="AG416">
        <v>9765008996898</v>
      </c>
      <c r="AH416" s="1">
        <f t="shared" si="143"/>
        <v>59.549118466000003</v>
      </c>
      <c r="AI416" s="1">
        <f t="shared" si="138"/>
        <v>0.115738697</v>
      </c>
      <c r="AJ416" s="2">
        <v>425</v>
      </c>
      <c r="AK416">
        <v>9825075589740</v>
      </c>
      <c r="AL416">
        <v>9882321535552</v>
      </c>
      <c r="AM416" s="1">
        <f t="shared" si="125"/>
        <v>57.245945812000002</v>
      </c>
      <c r="AN416" s="1">
        <f t="shared" si="139"/>
        <v>0.15740473999999999</v>
      </c>
      <c r="AO416" s="2">
        <v>403</v>
      </c>
      <c r="AP416">
        <v>9945871107715</v>
      </c>
      <c r="AQ416">
        <v>10001661197954</v>
      </c>
      <c r="AR416" s="1">
        <f t="shared" si="127"/>
        <v>55.790090239000001</v>
      </c>
      <c r="AS416" s="1">
        <f t="shared" si="140"/>
        <v>0.12923869800000001</v>
      </c>
      <c r="AT416" s="2">
        <v>428</v>
      </c>
      <c r="AU416">
        <v>10064594765638</v>
      </c>
      <c r="AV416">
        <v>10114215131765</v>
      </c>
      <c r="AW416" s="1">
        <f t="shared" si="129"/>
        <v>49.620366126999997</v>
      </c>
      <c r="AX416" s="1">
        <f t="shared" si="141"/>
        <v>0.159956719</v>
      </c>
    </row>
    <row r="417" spans="1:50" x14ac:dyDescent="0.2">
      <c r="A417" s="2">
        <v>483</v>
      </c>
      <c r="B417">
        <v>8626328517333</v>
      </c>
      <c r="C417">
        <v>8676821057418</v>
      </c>
      <c r="D417" s="1">
        <f t="shared" si="130"/>
        <v>50.492540085000002</v>
      </c>
      <c r="E417" s="1">
        <f t="shared" si="132"/>
        <v>0.110946979</v>
      </c>
      <c r="F417" s="2">
        <v>427</v>
      </c>
      <c r="G417">
        <v>8754538665669</v>
      </c>
      <c r="H417">
        <v>8808253162055</v>
      </c>
      <c r="I417" s="1">
        <f t="shared" si="142"/>
        <v>53.714496386</v>
      </c>
      <c r="J417" s="1">
        <f t="shared" si="133"/>
        <v>0.15652255200000001</v>
      </c>
      <c r="K417" s="2">
        <v>424</v>
      </c>
      <c r="L417">
        <v>8872535049426</v>
      </c>
      <c r="M417">
        <v>8921371724929</v>
      </c>
      <c r="N417" s="1">
        <f t="shared" si="144"/>
        <v>48.836675503000002</v>
      </c>
      <c r="O417" s="1">
        <f t="shared" si="134"/>
        <v>9.6150678000000003E-2</v>
      </c>
      <c r="P417" s="2">
        <v>419</v>
      </c>
      <c r="Q417">
        <v>8991804992558</v>
      </c>
      <c r="R417">
        <v>9038465730405</v>
      </c>
      <c r="S417" s="1">
        <f t="shared" si="126"/>
        <v>46.660737847</v>
      </c>
      <c r="T417" s="1">
        <f t="shared" si="135"/>
        <v>0.10489849</v>
      </c>
      <c r="U417" s="2">
        <v>429</v>
      </c>
      <c r="V417">
        <v>9112128149856</v>
      </c>
      <c r="W417">
        <v>9160150287337</v>
      </c>
      <c r="X417" s="1">
        <f t="shared" si="128"/>
        <v>48.022137481000001</v>
      </c>
      <c r="Y417" s="1">
        <f t="shared" si="136"/>
        <v>0.107660989</v>
      </c>
      <c r="Z417" s="2">
        <v>412</v>
      </c>
      <c r="AA417">
        <v>9579571661969</v>
      </c>
      <c r="AB417">
        <v>9636071085177</v>
      </c>
      <c r="AC417" s="1">
        <f t="shared" si="131"/>
        <v>56.499423208000003</v>
      </c>
      <c r="AD417" s="1">
        <f t="shared" si="137"/>
        <v>7.7908749999999999E-2</v>
      </c>
      <c r="AE417" s="2">
        <v>421</v>
      </c>
      <c r="AF417">
        <v>9705487808588</v>
      </c>
      <c r="AG417">
        <v>9765153243721</v>
      </c>
      <c r="AH417" s="1">
        <f t="shared" si="143"/>
        <v>59.665435133000003</v>
      </c>
      <c r="AI417" s="1">
        <f t="shared" si="138"/>
        <v>0.144246823</v>
      </c>
      <c r="AJ417" s="2">
        <v>431</v>
      </c>
      <c r="AK417">
        <v>9825078298542</v>
      </c>
      <c r="AL417">
        <v>9882506599145</v>
      </c>
      <c r="AM417" s="1">
        <f t="shared" si="125"/>
        <v>57.428300602999997</v>
      </c>
      <c r="AN417" s="1">
        <f t="shared" si="139"/>
        <v>0.185063593</v>
      </c>
      <c r="AO417" s="2">
        <v>425</v>
      </c>
      <c r="AP417">
        <v>9945881842611</v>
      </c>
      <c r="AQ417">
        <v>10001765576131</v>
      </c>
      <c r="AR417" s="1">
        <f t="shared" si="127"/>
        <v>55.88373352</v>
      </c>
      <c r="AS417" s="1">
        <f t="shared" si="140"/>
        <v>0.104378177</v>
      </c>
      <c r="AT417" s="2">
        <v>430</v>
      </c>
      <c r="AU417">
        <v>10064595724492</v>
      </c>
      <c r="AV417">
        <v>10114321669994</v>
      </c>
      <c r="AW417" s="1">
        <f t="shared" si="129"/>
        <v>49.725945502000002</v>
      </c>
      <c r="AX417" s="1">
        <f t="shared" si="141"/>
        <v>0.106538229</v>
      </c>
    </row>
    <row r="418" spans="1:50" x14ac:dyDescent="0.2">
      <c r="A418" s="2">
        <v>412</v>
      </c>
      <c r="B418">
        <v>8626289732541</v>
      </c>
      <c r="C418">
        <v>8676946166793</v>
      </c>
      <c r="D418" s="1">
        <f t="shared" si="130"/>
        <v>50.656434251999997</v>
      </c>
      <c r="E418" s="1">
        <f t="shared" si="132"/>
        <v>0.12510937499999999</v>
      </c>
      <c r="F418" s="2">
        <v>438</v>
      </c>
      <c r="G418">
        <v>8754544374732</v>
      </c>
      <c r="H418">
        <v>8808363325180</v>
      </c>
      <c r="I418" s="1">
        <f t="shared" si="142"/>
        <v>53.818950448000002</v>
      </c>
      <c r="J418" s="1">
        <f t="shared" si="133"/>
        <v>0.110163125</v>
      </c>
      <c r="K418" s="2">
        <v>429</v>
      </c>
      <c r="L418">
        <v>8872537222031</v>
      </c>
      <c r="M418">
        <v>8921490202689</v>
      </c>
      <c r="N418" s="1">
        <f t="shared" si="144"/>
        <v>48.952980658000001</v>
      </c>
      <c r="O418" s="1">
        <f t="shared" si="134"/>
        <v>0.11847776</v>
      </c>
      <c r="P418" s="2">
        <v>421</v>
      </c>
      <c r="Q418">
        <v>8991807123235</v>
      </c>
      <c r="R418">
        <v>9038556184103</v>
      </c>
      <c r="S418" s="1">
        <f t="shared" si="126"/>
        <v>46.749060868000001</v>
      </c>
      <c r="T418" s="1">
        <f t="shared" si="135"/>
        <v>9.0453697999999999E-2</v>
      </c>
      <c r="U418" s="2">
        <v>418</v>
      </c>
      <c r="V418">
        <v>9112118082616</v>
      </c>
      <c r="W418">
        <v>9160300654473</v>
      </c>
      <c r="X418" s="1">
        <f t="shared" si="128"/>
        <v>48.182571856999999</v>
      </c>
      <c r="Y418" s="1">
        <f t="shared" si="136"/>
        <v>0.15036713600000001</v>
      </c>
      <c r="Z418" s="2">
        <v>421</v>
      </c>
      <c r="AA418">
        <v>9579577915198</v>
      </c>
      <c r="AB418">
        <v>9636241987000</v>
      </c>
      <c r="AC418" s="1">
        <f t="shared" si="131"/>
        <v>56.664071802000002</v>
      </c>
      <c r="AD418" s="1">
        <f t="shared" si="137"/>
        <v>0.17090182300000001</v>
      </c>
      <c r="AE418" s="2">
        <v>408</v>
      </c>
      <c r="AF418">
        <v>9705479975307</v>
      </c>
      <c r="AG418">
        <v>9765256360961</v>
      </c>
      <c r="AH418" s="1">
        <f t="shared" si="143"/>
        <v>59.776385654000002</v>
      </c>
      <c r="AI418" s="1">
        <f t="shared" si="138"/>
        <v>0.10311724</v>
      </c>
      <c r="AJ418" s="2">
        <v>430</v>
      </c>
      <c r="AK418">
        <v>9825077865157</v>
      </c>
      <c r="AL418">
        <v>9882616250083</v>
      </c>
      <c r="AM418" s="1">
        <f t="shared" si="125"/>
        <v>57.538384925999999</v>
      </c>
      <c r="AN418" s="1">
        <f t="shared" si="139"/>
        <v>0.109650938</v>
      </c>
      <c r="AO418" s="2">
        <v>394</v>
      </c>
      <c r="AP418">
        <v>9945865301881</v>
      </c>
      <c r="AQ418">
        <v>10001868049673</v>
      </c>
      <c r="AR418" s="1">
        <f t="shared" si="127"/>
        <v>56.002747792000001</v>
      </c>
      <c r="AS418" s="1">
        <f t="shared" si="140"/>
        <v>0.102473542</v>
      </c>
      <c r="AT418" s="2">
        <v>421</v>
      </c>
      <c r="AU418">
        <v>10064591308920</v>
      </c>
      <c r="AV418">
        <v>10114425009682</v>
      </c>
      <c r="AW418" s="1">
        <f t="shared" si="129"/>
        <v>49.833700761999999</v>
      </c>
      <c r="AX418" s="1">
        <f t="shared" si="141"/>
        <v>0.103339688</v>
      </c>
    </row>
    <row r="419" spans="1:50" x14ac:dyDescent="0.2">
      <c r="A419" s="2">
        <v>357</v>
      </c>
      <c r="B419">
        <v>8626259916916</v>
      </c>
      <c r="C419">
        <v>8677031800959</v>
      </c>
      <c r="D419" s="1">
        <f t="shared" si="130"/>
        <v>50.771884043</v>
      </c>
      <c r="E419" s="1">
        <f t="shared" si="132"/>
        <v>8.5634165999999998E-2</v>
      </c>
      <c r="F419" s="2">
        <v>439</v>
      </c>
      <c r="G419">
        <v>8754544862336</v>
      </c>
      <c r="H419">
        <v>8808489507888</v>
      </c>
      <c r="I419" s="1">
        <f t="shared" si="142"/>
        <v>53.944645551999997</v>
      </c>
      <c r="J419" s="1">
        <f t="shared" si="133"/>
        <v>0.126182708</v>
      </c>
      <c r="K419" s="2">
        <v>418</v>
      </c>
      <c r="L419">
        <v>8872532397135</v>
      </c>
      <c r="M419">
        <v>8921602518731</v>
      </c>
      <c r="N419" s="1">
        <f t="shared" si="144"/>
        <v>49.070121596</v>
      </c>
      <c r="O419" s="1">
        <f t="shared" si="134"/>
        <v>0.112316042</v>
      </c>
      <c r="P419" s="2">
        <v>389</v>
      </c>
      <c r="Q419">
        <v>8991787028860</v>
      </c>
      <c r="R419">
        <v>9038643981655</v>
      </c>
      <c r="S419" s="1">
        <f t="shared" si="126"/>
        <v>46.856952794999998</v>
      </c>
      <c r="T419" s="1">
        <f t="shared" si="135"/>
        <v>8.7797552000000001E-2</v>
      </c>
      <c r="U419" s="2">
        <v>428</v>
      </c>
      <c r="V419">
        <v>9112127614491</v>
      </c>
      <c r="W419">
        <v>9160407357337</v>
      </c>
      <c r="X419" s="1">
        <f t="shared" si="128"/>
        <v>48.279742845999998</v>
      </c>
      <c r="Y419" s="1">
        <f t="shared" si="136"/>
        <v>0.10670286399999999</v>
      </c>
      <c r="Z419" s="2">
        <v>427</v>
      </c>
      <c r="AA419">
        <v>9579581059782</v>
      </c>
      <c r="AB419">
        <v>9636344851322</v>
      </c>
      <c r="AC419" s="1">
        <f t="shared" si="131"/>
        <v>56.76379154</v>
      </c>
      <c r="AD419" s="1">
        <f t="shared" si="137"/>
        <v>0.10286432199999999</v>
      </c>
      <c r="AE419" s="2">
        <v>417</v>
      </c>
      <c r="AF419">
        <v>9705485297546</v>
      </c>
      <c r="AG419">
        <v>9765361018513</v>
      </c>
      <c r="AH419" s="1">
        <f t="shared" si="143"/>
        <v>59.875720966999999</v>
      </c>
      <c r="AI419" s="1">
        <f t="shared" si="138"/>
        <v>0.104657552</v>
      </c>
      <c r="AJ419" s="2">
        <v>442</v>
      </c>
      <c r="AK419">
        <v>9825083672500</v>
      </c>
      <c r="AL419">
        <v>9882746554406</v>
      </c>
      <c r="AM419" s="1">
        <f t="shared" si="125"/>
        <v>57.662881906000003</v>
      </c>
      <c r="AN419" s="1">
        <f t="shared" si="139"/>
        <v>0.130304323</v>
      </c>
      <c r="AO419" s="2">
        <v>442</v>
      </c>
      <c r="AP419">
        <v>9945889598444</v>
      </c>
      <c r="AQ419">
        <v>10002041246287</v>
      </c>
      <c r="AR419" s="1">
        <f t="shared" si="127"/>
        <v>56.151647842999999</v>
      </c>
      <c r="AS419" s="1">
        <f t="shared" si="140"/>
        <v>0.173196614</v>
      </c>
      <c r="AT419" s="2">
        <v>403</v>
      </c>
      <c r="AU419">
        <v>10064582066420</v>
      </c>
      <c r="AV419">
        <v>10114511255567</v>
      </c>
      <c r="AW419" s="1">
        <f t="shared" si="129"/>
        <v>49.929189147000002</v>
      </c>
      <c r="AX419" s="1">
        <f t="shared" si="141"/>
        <v>8.6245884999999994E-2</v>
      </c>
    </row>
    <row r="420" spans="1:50" x14ac:dyDescent="0.2">
      <c r="A420" s="2">
        <v>316</v>
      </c>
      <c r="B420">
        <v>8626232124624</v>
      </c>
      <c r="C420">
        <v>8677131819657</v>
      </c>
      <c r="D420" s="1">
        <f t="shared" si="130"/>
        <v>50.899695033</v>
      </c>
      <c r="E420" s="1">
        <f t="shared" si="132"/>
        <v>0.100018698</v>
      </c>
      <c r="F420" s="2">
        <v>443</v>
      </c>
      <c r="G420">
        <v>8754546631190</v>
      </c>
      <c r="H420">
        <v>8808620621117</v>
      </c>
      <c r="I420" s="1">
        <f t="shared" si="142"/>
        <v>54.073989927</v>
      </c>
      <c r="J420" s="1">
        <f t="shared" si="133"/>
        <v>0.131113229</v>
      </c>
      <c r="K420" s="2">
        <v>417</v>
      </c>
      <c r="L420">
        <v>8872531947343</v>
      </c>
      <c r="M420">
        <v>8921707873262</v>
      </c>
      <c r="N420" s="1">
        <f t="shared" si="144"/>
        <v>49.175925919000001</v>
      </c>
      <c r="O420" s="1">
        <f t="shared" si="134"/>
        <v>0.105354531</v>
      </c>
      <c r="P420" s="2">
        <v>433</v>
      </c>
      <c r="Q420">
        <v>8991813635943</v>
      </c>
      <c r="R420">
        <v>9038744885561</v>
      </c>
      <c r="S420" s="1">
        <f t="shared" si="126"/>
        <v>46.931249618000002</v>
      </c>
      <c r="T420" s="1">
        <f t="shared" si="135"/>
        <v>0.100903906</v>
      </c>
      <c r="U420" s="2">
        <v>437</v>
      </c>
      <c r="V420">
        <v>9112132594491</v>
      </c>
      <c r="W420">
        <v>9160525036139</v>
      </c>
      <c r="X420" s="1">
        <f t="shared" si="128"/>
        <v>48.392441648000002</v>
      </c>
      <c r="Y420" s="1">
        <f t="shared" si="136"/>
        <v>0.117678802</v>
      </c>
      <c r="Z420" s="2">
        <v>422</v>
      </c>
      <c r="AA420">
        <v>9579578445771</v>
      </c>
      <c r="AB420">
        <v>9636426789656</v>
      </c>
      <c r="AC420" s="1">
        <f t="shared" si="131"/>
        <v>56.848343884999998</v>
      </c>
      <c r="AD420" s="1">
        <f t="shared" si="137"/>
        <v>8.1938334000000002E-2</v>
      </c>
      <c r="AE420" s="2">
        <v>415</v>
      </c>
      <c r="AF420">
        <v>9705484370254</v>
      </c>
      <c r="AG420">
        <v>9765678139346</v>
      </c>
      <c r="AH420" s="1">
        <f t="shared" si="143"/>
        <v>60.193769091999997</v>
      </c>
      <c r="AI420" s="1">
        <f t="shared" si="138"/>
        <v>0.31712083299999999</v>
      </c>
      <c r="AJ420" s="2">
        <v>438</v>
      </c>
      <c r="AK420">
        <v>9825082019271</v>
      </c>
      <c r="AL420">
        <v>9882888936489</v>
      </c>
      <c r="AM420" s="1">
        <f t="shared" si="125"/>
        <v>57.806917218000002</v>
      </c>
      <c r="AN420" s="1">
        <f t="shared" si="139"/>
        <v>0.14238208299999999</v>
      </c>
      <c r="AO420" s="2">
        <v>407</v>
      </c>
      <c r="AP420">
        <v>9945873134173</v>
      </c>
      <c r="AQ420">
        <v>10002192680402</v>
      </c>
      <c r="AR420" s="1">
        <f t="shared" si="127"/>
        <v>56.319546228999997</v>
      </c>
      <c r="AS420" s="1">
        <f t="shared" si="140"/>
        <v>0.15143411500000001</v>
      </c>
      <c r="AT420" s="2">
        <v>389</v>
      </c>
      <c r="AU420">
        <v>10064575287826</v>
      </c>
      <c r="AV420">
        <v>10114623048275</v>
      </c>
      <c r="AW420" s="1">
        <f t="shared" si="129"/>
        <v>50.047760449000002</v>
      </c>
      <c r="AX420" s="1">
        <f t="shared" si="141"/>
        <v>0.111792708</v>
      </c>
    </row>
    <row r="421" spans="1:50" x14ac:dyDescent="0.2">
      <c r="A421" s="2">
        <v>470</v>
      </c>
      <c r="B421">
        <v>8626321802541</v>
      </c>
      <c r="C421">
        <v>8677243611011</v>
      </c>
      <c r="D421" s="1">
        <f t="shared" si="130"/>
        <v>50.921808470000002</v>
      </c>
      <c r="E421" s="1">
        <f t="shared" si="132"/>
        <v>0.111791354</v>
      </c>
      <c r="F421" s="2">
        <v>441</v>
      </c>
      <c r="G421">
        <v>8754545744003</v>
      </c>
      <c r="H421">
        <v>8808721992628</v>
      </c>
      <c r="I421" s="1">
        <f t="shared" si="142"/>
        <v>54.176248624999999</v>
      </c>
      <c r="J421" s="1">
        <f t="shared" si="133"/>
        <v>0.101371511</v>
      </c>
      <c r="K421" s="2">
        <v>428</v>
      </c>
      <c r="L421">
        <v>8872536791978</v>
      </c>
      <c r="M421">
        <v>8921810438001</v>
      </c>
      <c r="N421" s="1">
        <f t="shared" si="144"/>
        <v>49.273646022999998</v>
      </c>
      <c r="O421" s="1">
        <f t="shared" si="134"/>
        <v>0.102564739</v>
      </c>
      <c r="P421" s="2">
        <v>418</v>
      </c>
      <c r="Q421">
        <v>8991804203860</v>
      </c>
      <c r="R421">
        <v>9038859760561</v>
      </c>
      <c r="S421" s="1">
        <f t="shared" si="126"/>
        <v>47.055556701</v>
      </c>
      <c r="T421" s="1">
        <f t="shared" si="135"/>
        <v>0.114875</v>
      </c>
      <c r="U421" s="2">
        <v>417</v>
      </c>
      <c r="V421">
        <v>9112117567043</v>
      </c>
      <c r="W421">
        <v>9160626446400</v>
      </c>
      <c r="X421" s="1">
        <f t="shared" si="128"/>
        <v>48.508879356999998</v>
      </c>
      <c r="Y421" s="1">
        <f t="shared" si="136"/>
        <v>0.101410261</v>
      </c>
      <c r="Z421" s="2">
        <v>418</v>
      </c>
      <c r="AA421">
        <v>9579574402438</v>
      </c>
      <c r="AB421">
        <v>9636586872729</v>
      </c>
      <c r="AC421" s="1">
        <f t="shared" si="131"/>
        <v>57.012470291</v>
      </c>
      <c r="AD421" s="1">
        <f t="shared" si="137"/>
        <v>0.16008307299999999</v>
      </c>
      <c r="AE421" s="2">
        <v>410</v>
      </c>
      <c r="AF421">
        <v>9705481609473</v>
      </c>
      <c r="AG421">
        <v>9765799776013</v>
      </c>
      <c r="AH421" s="1">
        <f t="shared" si="143"/>
        <v>60.31816654</v>
      </c>
      <c r="AI421" s="1">
        <f t="shared" si="138"/>
        <v>0.121636667</v>
      </c>
      <c r="AJ421" s="2">
        <v>408</v>
      </c>
      <c r="AK421">
        <v>9825067614219</v>
      </c>
      <c r="AL421">
        <v>9883045929926</v>
      </c>
      <c r="AM421" s="1">
        <f t="shared" ref="AM421:AM484" si="145">(AL421-AK421)/1000000000</f>
        <v>57.978315707</v>
      </c>
      <c r="AN421" s="1">
        <f t="shared" si="139"/>
        <v>0.15699343700000001</v>
      </c>
      <c r="AO421" s="2">
        <v>411</v>
      </c>
      <c r="AP421">
        <v>9945875155944</v>
      </c>
      <c r="AQ421">
        <v>10002302883527</v>
      </c>
      <c r="AR421" s="1">
        <f t="shared" si="127"/>
        <v>56.427727582999999</v>
      </c>
      <c r="AS421" s="1">
        <f t="shared" si="140"/>
        <v>0.110203125</v>
      </c>
      <c r="AT421" s="2">
        <v>418</v>
      </c>
      <c r="AU421">
        <v>10064589483607</v>
      </c>
      <c r="AV421">
        <v>10114725056140</v>
      </c>
      <c r="AW421" s="1">
        <f t="shared" si="129"/>
        <v>50.135572533000001</v>
      </c>
      <c r="AX421" s="1">
        <f t="shared" si="141"/>
        <v>0.102007865</v>
      </c>
    </row>
    <row r="422" spans="1:50" x14ac:dyDescent="0.2">
      <c r="A422" s="2">
        <v>431</v>
      </c>
      <c r="B422">
        <v>8626300130510</v>
      </c>
      <c r="C422">
        <v>8677400314397</v>
      </c>
      <c r="D422" s="1">
        <f t="shared" si="130"/>
        <v>51.100183887</v>
      </c>
      <c r="E422" s="1">
        <f t="shared" si="132"/>
        <v>0.156703386</v>
      </c>
      <c r="F422" s="2">
        <v>448</v>
      </c>
      <c r="G422">
        <v>8754548813794</v>
      </c>
      <c r="H422">
        <v>8808842012107</v>
      </c>
      <c r="I422" s="1">
        <f t="shared" si="142"/>
        <v>54.293198312999998</v>
      </c>
      <c r="J422" s="1">
        <f t="shared" si="133"/>
        <v>0.120019479</v>
      </c>
      <c r="K422" s="2">
        <v>440</v>
      </c>
      <c r="L422">
        <v>8872543185937</v>
      </c>
      <c r="M422">
        <v>8921902194043</v>
      </c>
      <c r="N422" s="1">
        <f t="shared" si="144"/>
        <v>49.359008105999997</v>
      </c>
      <c r="O422" s="1">
        <f t="shared" si="134"/>
        <v>9.1756041999999996E-2</v>
      </c>
      <c r="P422" s="2">
        <v>416</v>
      </c>
      <c r="Q422">
        <v>8991802890475</v>
      </c>
      <c r="R422">
        <v>9038941853061</v>
      </c>
      <c r="S422" s="1">
        <f t="shared" si="126"/>
        <v>47.138962585999998</v>
      </c>
      <c r="T422" s="1">
        <f t="shared" si="135"/>
        <v>8.2092499999999999E-2</v>
      </c>
      <c r="U422" s="2">
        <v>430</v>
      </c>
      <c r="V422">
        <v>9112128800689</v>
      </c>
      <c r="W422">
        <v>9160727257077</v>
      </c>
      <c r="X422" s="1">
        <f t="shared" si="128"/>
        <v>48.598456388000002</v>
      </c>
      <c r="Y422" s="1">
        <f t="shared" si="136"/>
        <v>0.100810677</v>
      </c>
      <c r="Z422" s="2">
        <v>423</v>
      </c>
      <c r="AA422">
        <v>9579578930250</v>
      </c>
      <c r="AB422">
        <v>9636743658666</v>
      </c>
      <c r="AC422" s="1">
        <f t="shared" si="131"/>
        <v>57.164728416000003</v>
      </c>
      <c r="AD422" s="1">
        <f t="shared" si="137"/>
        <v>0.15678593699999999</v>
      </c>
      <c r="AE422" s="2">
        <v>426</v>
      </c>
      <c r="AF422">
        <v>9705491315775</v>
      </c>
      <c r="AG422">
        <v>9765964803200</v>
      </c>
      <c r="AH422" s="1">
        <f t="shared" si="143"/>
        <v>60.473487425000002</v>
      </c>
      <c r="AI422" s="1">
        <f t="shared" si="138"/>
        <v>0.16502718699999999</v>
      </c>
      <c r="AJ422" s="2">
        <v>422</v>
      </c>
      <c r="AK422">
        <v>9825074274844</v>
      </c>
      <c r="AL422">
        <v>9883183888885</v>
      </c>
      <c r="AM422" s="1">
        <f t="shared" si="145"/>
        <v>58.109614041</v>
      </c>
      <c r="AN422" s="1">
        <f t="shared" si="139"/>
        <v>0.13795895899999999</v>
      </c>
      <c r="AO422" s="2">
        <v>433</v>
      </c>
      <c r="AP422">
        <v>9945885390736</v>
      </c>
      <c r="AQ422">
        <v>10002409025558</v>
      </c>
      <c r="AR422" s="1">
        <f t="shared" si="127"/>
        <v>56.523634821999998</v>
      </c>
      <c r="AS422" s="1">
        <f t="shared" si="140"/>
        <v>0.106142031</v>
      </c>
      <c r="AT422" s="2">
        <v>432</v>
      </c>
      <c r="AU422">
        <v>10064596682201</v>
      </c>
      <c r="AV422">
        <v>10114843810880</v>
      </c>
      <c r="AW422" s="1">
        <f t="shared" si="129"/>
        <v>50.247128678999999</v>
      </c>
      <c r="AX422" s="1">
        <f t="shared" si="141"/>
        <v>0.11875474</v>
      </c>
    </row>
    <row r="423" spans="1:50" x14ac:dyDescent="0.2">
      <c r="A423" s="2">
        <v>354</v>
      </c>
      <c r="B423">
        <v>8626257252749</v>
      </c>
      <c r="C423">
        <v>8677488101688</v>
      </c>
      <c r="D423" s="1">
        <f t="shared" si="130"/>
        <v>51.230848938999998</v>
      </c>
      <c r="E423" s="1">
        <f t="shared" si="132"/>
        <v>8.7787291000000003E-2</v>
      </c>
      <c r="F423" s="2">
        <v>454</v>
      </c>
      <c r="G423">
        <v>8754551625565</v>
      </c>
      <c r="H423">
        <v>8809007938096</v>
      </c>
      <c r="I423" s="1">
        <f t="shared" si="142"/>
        <v>54.456312531000002</v>
      </c>
      <c r="J423" s="1">
        <f t="shared" si="133"/>
        <v>0.165925989</v>
      </c>
      <c r="K423" s="2">
        <v>414</v>
      </c>
      <c r="L423">
        <v>8872530494374</v>
      </c>
      <c r="M423">
        <v>8922004754772</v>
      </c>
      <c r="N423" s="1">
        <f t="shared" si="144"/>
        <v>49.474260397999998</v>
      </c>
      <c r="O423" s="1">
        <f t="shared" si="134"/>
        <v>0.102560729</v>
      </c>
      <c r="P423" s="2">
        <v>411</v>
      </c>
      <c r="Q423">
        <v>8991799328912</v>
      </c>
      <c r="R423">
        <v>9039043122748</v>
      </c>
      <c r="S423" s="1">
        <f t="shared" si="126"/>
        <v>47.243793836000002</v>
      </c>
      <c r="T423" s="1">
        <f t="shared" si="135"/>
        <v>0.101269687</v>
      </c>
      <c r="U423" s="2">
        <v>436</v>
      </c>
      <c r="V423">
        <v>9112132064647</v>
      </c>
      <c r="W423">
        <v>9160860994577</v>
      </c>
      <c r="X423" s="1">
        <f t="shared" si="128"/>
        <v>48.72892993</v>
      </c>
      <c r="Y423" s="1">
        <f t="shared" si="136"/>
        <v>0.13373750000000001</v>
      </c>
      <c r="Z423" s="2">
        <v>407</v>
      </c>
      <c r="AA423">
        <v>9579569410875</v>
      </c>
      <c r="AB423">
        <v>9636858302781</v>
      </c>
      <c r="AC423" s="1">
        <f t="shared" si="131"/>
        <v>57.288891906000003</v>
      </c>
      <c r="AD423" s="1">
        <f t="shared" si="137"/>
        <v>0.114644115</v>
      </c>
      <c r="AE423" s="2">
        <v>425</v>
      </c>
      <c r="AF423">
        <v>9705490742494</v>
      </c>
      <c r="AG423">
        <v>9766065818304</v>
      </c>
      <c r="AH423" s="1">
        <f t="shared" si="143"/>
        <v>60.575075810000001</v>
      </c>
      <c r="AI423" s="1">
        <f t="shared" si="138"/>
        <v>0.10101510399999999</v>
      </c>
      <c r="AJ423" s="2">
        <v>402</v>
      </c>
      <c r="AK423">
        <v>9825064145417</v>
      </c>
      <c r="AL423">
        <v>9883300462687</v>
      </c>
      <c r="AM423" s="1">
        <f t="shared" si="145"/>
        <v>58.236317270000001</v>
      </c>
      <c r="AN423" s="1">
        <f t="shared" si="139"/>
        <v>0.116573802</v>
      </c>
      <c r="AO423" s="2">
        <v>426</v>
      </c>
      <c r="AP423">
        <v>9945882279121</v>
      </c>
      <c r="AQ423">
        <v>10002501924516</v>
      </c>
      <c r="AR423" s="1">
        <f t="shared" si="127"/>
        <v>56.619645394999999</v>
      </c>
      <c r="AS423" s="1">
        <f t="shared" si="140"/>
        <v>9.2898958000000004E-2</v>
      </c>
      <c r="AT423" s="2">
        <v>436</v>
      </c>
      <c r="AU423">
        <v>10064598460117</v>
      </c>
      <c r="AV423">
        <v>10114963343796</v>
      </c>
      <c r="AW423" s="1">
        <f t="shared" si="129"/>
        <v>50.364883679000002</v>
      </c>
      <c r="AX423" s="1">
        <f t="shared" si="141"/>
        <v>0.119532916</v>
      </c>
    </row>
    <row r="424" spans="1:50" x14ac:dyDescent="0.2">
      <c r="A424" s="2">
        <v>435</v>
      </c>
      <c r="B424">
        <v>8626302526239</v>
      </c>
      <c r="C424">
        <v>8677601298719</v>
      </c>
      <c r="D424" s="1">
        <f t="shared" si="130"/>
        <v>51.298772479999997</v>
      </c>
      <c r="E424" s="1">
        <f t="shared" si="132"/>
        <v>0.113197031</v>
      </c>
      <c r="F424" s="2">
        <v>460</v>
      </c>
      <c r="G424">
        <v>8754554301190</v>
      </c>
      <c r="H424">
        <v>8809123762940</v>
      </c>
      <c r="I424" s="1">
        <f t="shared" si="142"/>
        <v>54.569461750000002</v>
      </c>
      <c r="J424" s="1">
        <f t="shared" si="133"/>
        <v>0.115824844</v>
      </c>
      <c r="K424" s="2">
        <v>432</v>
      </c>
      <c r="L424">
        <v>8872538544999</v>
      </c>
      <c r="M424">
        <v>8922116404460</v>
      </c>
      <c r="N424" s="1">
        <f t="shared" si="144"/>
        <v>49.577859461000003</v>
      </c>
      <c r="O424" s="1">
        <f t="shared" si="134"/>
        <v>0.111649688</v>
      </c>
      <c r="P424" s="2">
        <v>434</v>
      </c>
      <c r="Q424">
        <v>8991814073131</v>
      </c>
      <c r="R424">
        <v>9039156366602</v>
      </c>
      <c r="S424" s="1">
        <f t="shared" ref="S424:S487" si="146">(R424-Q424)/1000000000</f>
        <v>47.342293470999998</v>
      </c>
      <c r="T424" s="1">
        <f t="shared" si="135"/>
        <v>0.113243854</v>
      </c>
      <c r="U424" s="2">
        <v>433</v>
      </c>
      <c r="V424">
        <v>9112130472408</v>
      </c>
      <c r="W424">
        <v>9160987502129</v>
      </c>
      <c r="X424" s="1">
        <f t="shared" si="128"/>
        <v>48.857029721000004</v>
      </c>
      <c r="Y424" s="1">
        <f t="shared" si="136"/>
        <v>0.126507552</v>
      </c>
      <c r="Z424" s="2">
        <v>420</v>
      </c>
      <c r="AA424">
        <v>9579577198115</v>
      </c>
      <c r="AB424">
        <v>9636961094916</v>
      </c>
      <c r="AC424" s="1">
        <f t="shared" si="131"/>
        <v>57.383896800999999</v>
      </c>
      <c r="AD424" s="1">
        <f t="shared" si="137"/>
        <v>0.10279213500000001</v>
      </c>
      <c r="AE424" s="2">
        <v>424</v>
      </c>
      <c r="AF424">
        <v>9705490135150</v>
      </c>
      <c r="AG424">
        <v>9766180406013</v>
      </c>
      <c r="AH424" s="1">
        <f t="shared" si="143"/>
        <v>60.690270863000002</v>
      </c>
      <c r="AI424" s="1">
        <f t="shared" si="138"/>
        <v>0.114587709</v>
      </c>
      <c r="AJ424" s="2">
        <v>386</v>
      </c>
      <c r="AK424">
        <v>9825055957605</v>
      </c>
      <c r="AL424">
        <v>9883486004093</v>
      </c>
      <c r="AM424" s="1">
        <f t="shared" si="145"/>
        <v>58.430046488000002</v>
      </c>
      <c r="AN424" s="1">
        <f t="shared" si="139"/>
        <v>0.18554140599999999</v>
      </c>
      <c r="AO424" s="2">
        <v>440</v>
      </c>
      <c r="AP424">
        <v>9945888621361</v>
      </c>
      <c r="AQ424">
        <v>10002610537224</v>
      </c>
      <c r="AR424" s="1">
        <f t="shared" si="127"/>
        <v>56.721915863</v>
      </c>
      <c r="AS424" s="1">
        <f t="shared" si="140"/>
        <v>0.108612708</v>
      </c>
      <c r="AT424" s="2">
        <v>431</v>
      </c>
      <c r="AU424">
        <v>10064596217149</v>
      </c>
      <c r="AV424">
        <v>10115050890671</v>
      </c>
      <c r="AW424" s="1">
        <f t="shared" si="129"/>
        <v>50.454673522</v>
      </c>
      <c r="AX424" s="1">
        <f t="shared" si="141"/>
        <v>8.7546874999999996E-2</v>
      </c>
    </row>
    <row r="425" spans="1:50" x14ac:dyDescent="0.2">
      <c r="A425" s="2">
        <v>289</v>
      </c>
      <c r="B425">
        <v>8626215223583</v>
      </c>
      <c r="C425">
        <v>8677703867678</v>
      </c>
      <c r="D425" s="1">
        <f t="shared" si="130"/>
        <v>51.488644094999998</v>
      </c>
      <c r="E425" s="1">
        <f t="shared" si="132"/>
        <v>0.102568959</v>
      </c>
      <c r="F425" s="2">
        <v>446</v>
      </c>
      <c r="G425">
        <v>8754547927909</v>
      </c>
      <c r="H425">
        <v>8809337370336</v>
      </c>
      <c r="I425" s="1">
        <f t="shared" si="142"/>
        <v>54.789442426999997</v>
      </c>
      <c r="J425" s="1">
        <f t="shared" si="133"/>
        <v>0.213607396</v>
      </c>
      <c r="K425" s="2">
        <v>431</v>
      </c>
      <c r="L425">
        <v>8872538108801</v>
      </c>
      <c r="M425">
        <v>8922257151803</v>
      </c>
      <c r="N425" s="1">
        <f t="shared" si="144"/>
        <v>49.719043001999999</v>
      </c>
      <c r="O425" s="1">
        <f t="shared" si="134"/>
        <v>0.140747343</v>
      </c>
      <c r="P425" s="2">
        <v>413</v>
      </c>
      <c r="Q425">
        <v>8991800724745</v>
      </c>
      <c r="R425">
        <v>9039448764258</v>
      </c>
      <c r="S425" s="1">
        <f t="shared" si="146"/>
        <v>47.648039513000001</v>
      </c>
      <c r="T425" s="1">
        <f t="shared" si="135"/>
        <v>0.29239765600000001</v>
      </c>
      <c r="U425" s="2">
        <v>432</v>
      </c>
      <c r="V425">
        <v>9112129870845</v>
      </c>
      <c r="W425">
        <v>9161118287598</v>
      </c>
      <c r="X425" s="1">
        <f t="shared" si="128"/>
        <v>48.988416753000003</v>
      </c>
      <c r="Y425" s="1">
        <f t="shared" si="136"/>
        <v>0.13078546899999999</v>
      </c>
      <c r="Z425" s="2">
        <v>443</v>
      </c>
      <c r="AA425">
        <v>9579591150563</v>
      </c>
      <c r="AB425">
        <v>9637064759708</v>
      </c>
      <c r="AC425" s="1">
        <f t="shared" si="131"/>
        <v>57.473609144999998</v>
      </c>
      <c r="AD425" s="1">
        <f t="shared" si="137"/>
        <v>0.10366479200000001</v>
      </c>
      <c r="AE425" s="2">
        <v>423</v>
      </c>
      <c r="AF425">
        <v>9705489496348</v>
      </c>
      <c r="AG425">
        <v>9766284595856</v>
      </c>
      <c r="AH425" s="1">
        <f t="shared" si="143"/>
        <v>60.795099508</v>
      </c>
      <c r="AI425" s="1">
        <f t="shared" si="138"/>
        <v>0.104189843</v>
      </c>
      <c r="AJ425" s="2">
        <v>404</v>
      </c>
      <c r="AK425">
        <v>9825065382136</v>
      </c>
      <c r="AL425">
        <v>9883586467791</v>
      </c>
      <c r="AM425" s="1">
        <f t="shared" si="145"/>
        <v>58.521085655</v>
      </c>
      <c r="AN425" s="1">
        <f t="shared" si="139"/>
        <v>0.100463698</v>
      </c>
      <c r="AO425" s="2">
        <v>421</v>
      </c>
      <c r="AP425">
        <v>9945879749329</v>
      </c>
      <c r="AQ425">
        <v>10002721093370</v>
      </c>
      <c r="AR425" s="1">
        <f t="shared" si="127"/>
        <v>56.841344040999999</v>
      </c>
      <c r="AS425" s="1">
        <f t="shared" si="140"/>
        <v>0.11055614599999999</v>
      </c>
      <c r="AT425" s="2">
        <v>424</v>
      </c>
      <c r="AU425">
        <v>10064592816472</v>
      </c>
      <c r="AV425">
        <v>10115156678431</v>
      </c>
      <c r="AW425" s="1">
        <f t="shared" si="129"/>
        <v>50.563861959</v>
      </c>
      <c r="AX425" s="1">
        <f t="shared" si="141"/>
        <v>0.10578775999999999</v>
      </c>
    </row>
    <row r="426" spans="1:50" x14ac:dyDescent="0.2">
      <c r="A426" s="2">
        <v>420</v>
      </c>
      <c r="B426">
        <v>8626294326239</v>
      </c>
      <c r="C426">
        <v>8677817703824</v>
      </c>
      <c r="D426" s="1">
        <f t="shared" si="130"/>
        <v>51.523377584999999</v>
      </c>
      <c r="E426" s="1">
        <f t="shared" si="132"/>
        <v>0.113836146</v>
      </c>
      <c r="F426" s="2">
        <v>445</v>
      </c>
      <c r="G426">
        <v>8754547495513</v>
      </c>
      <c r="H426">
        <v>8809446376690</v>
      </c>
      <c r="I426" s="1">
        <f t="shared" si="142"/>
        <v>54.898881177</v>
      </c>
      <c r="J426" s="1">
        <f t="shared" si="133"/>
        <v>0.109006354</v>
      </c>
      <c r="K426" s="2">
        <v>434</v>
      </c>
      <c r="L426">
        <v>8872539462395</v>
      </c>
      <c r="M426">
        <v>8922344595449</v>
      </c>
      <c r="N426" s="1">
        <f t="shared" si="144"/>
        <v>49.805133054000002</v>
      </c>
      <c r="O426" s="1">
        <f t="shared" si="134"/>
        <v>8.7443646E-2</v>
      </c>
      <c r="P426" s="2">
        <v>417</v>
      </c>
      <c r="Q426">
        <v>8991803669329</v>
      </c>
      <c r="R426">
        <v>9039559533321</v>
      </c>
      <c r="S426" s="1">
        <f t="shared" si="146"/>
        <v>47.755863992000002</v>
      </c>
      <c r="T426" s="1">
        <f t="shared" si="135"/>
        <v>0.110769063</v>
      </c>
      <c r="U426" s="2">
        <v>422</v>
      </c>
      <c r="V426">
        <v>9112124111314</v>
      </c>
      <c r="W426">
        <v>9161229245566</v>
      </c>
      <c r="X426" s="1">
        <f t="shared" si="128"/>
        <v>49.105134251999999</v>
      </c>
      <c r="Y426" s="1">
        <f t="shared" si="136"/>
        <v>0.110957968</v>
      </c>
      <c r="Z426" s="2">
        <v>442</v>
      </c>
      <c r="AA426">
        <v>9579590343219</v>
      </c>
      <c r="AB426">
        <v>9637162120853</v>
      </c>
      <c r="AC426" s="1">
        <f t="shared" si="131"/>
        <v>57.571777634</v>
      </c>
      <c r="AD426" s="1">
        <f t="shared" si="137"/>
        <v>9.7361144999999996E-2</v>
      </c>
      <c r="AE426" s="2">
        <v>416</v>
      </c>
      <c r="AF426">
        <v>9705484837911</v>
      </c>
      <c r="AG426">
        <v>9766393603981</v>
      </c>
      <c r="AH426" s="1">
        <f t="shared" si="143"/>
        <v>60.908766069999999</v>
      </c>
      <c r="AI426" s="1">
        <f t="shared" si="138"/>
        <v>0.109008125</v>
      </c>
      <c r="AJ426" s="2">
        <v>450</v>
      </c>
      <c r="AK426">
        <v>9825086874219</v>
      </c>
      <c r="AL426">
        <v>9883801066541</v>
      </c>
      <c r="AM426" s="1">
        <f t="shared" si="145"/>
        <v>58.714192322000002</v>
      </c>
      <c r="AN426" s="1">
        <f t="shared" si="139"/>
        <v>0.21459875</v>
      </c>
      <c r="AO426" s="2">
        <v>435</v>
      </c>
      <c r="AP426">
        <v>9945886280111</v>
      </c>
      <c r="AQ426">
        <v>10002855771756</v>
      </c>
      <c r="AR426" s="1">
        <f t="shared" si="127"/>
        <v>56.969491644999998</v>
      </c>
      <c r="AS426" s="1">
        <f t="shared" si="140"/>
        <v>0.13467838600000001</v>
      </c>
      <c r="AT426" s="2">
        <v>437</v>
      </c>
      <c r="AU426">
        <v>10064598878867</v>
      </c>
      <c r="AV426">
        <v>10115259359213</v>
      </c>
      <c r="AW426" s="1">
        <f t="shared" si="129"/>
        <v>50.660480346</v>
      </c>
      <c r="AX426" s="1">
        <f t="shared" si="141"/>
        <v>0.102680782</v>
      </c>
    </row>
    <row r="427" spans="1:50" x14ac:dyDescent="0.2">
      <c r="A427" s="2">
        <v>335</v>
      </c>
      <c r="B427">
        <v>8626243000302</v>
      </c>
      <c r="C427">
        <v>8677924172209</v>
      </c>
      <c r="D427" s="1">
        <f t="shared" si="130"/>
        <v>51.681171907</v>
      </c>
      <c r="E427" s="1">
        <f t="shared" si="132"/>
        <v>0.106468385</v>
      </c>
      <c r="F427" s="2">
        <v>463</v>
      </c>
      <c r="G427">
        <v>8754555646711</v>
      </c>
      <c r="H427">
        <v>8809593596169</v>
      </c>
      <c r="I427" s="1">
        <f t="shared" si="142"/>
        <v>55.037949458</v>
      </c>
      <c r="J427" s="1">
        <f t="shared" si="133"/>
        <v>0.14721947899999999</v>
      </c>
      <c r="K427" s="2">
        <v>433</v>
      </c>
      <c r="L427">
        <v>8872538991353</v>
      </c>
      <c r="M427">
        <v>8922424091907</v>
      </c>
      <c r="N427" s="1">
        <f t="shared" si="144"/>
        <v>49.885100553999997</v>
      </c>
      <c r="O427" s="1">
        <f t="shared" si="134"/>
        <v>7.9496458000000006E-2</v>
      </c>
      <c r="P427" s="2">
        <v>440</v>
      </c>
      <c r="Q427">
        <v>8991816741881</v>
      </c>
      <c r="R427">
        <v>9039703098217</v>
      </c>
      <c r="S427" s="1">
        <f t="shared" si="146"/>
        <v>47.886356335999999</v>
      </c>
      <c r="T427" s="1">
        <f t="shared" si="135"/>
        <v>0.143564896</v>
      </c>
      <c r="U427" s="2">
        <v>414</v>
      </c>
      <c r="V427">
        <v>9112116123970</v>
      </c>
      <c r="W427">
        <v>9161343731868</v>
      </c>
      <c r="X427" s="1">
        <f t="shared" si="128"/>
        <v>49.227607898000002</v>
      </c>
      <c r="Y427" s="1">
        <f t="shared" si="136"/>
        <v>0.114486302</v>
      </c>
      <c r="Z427" s="2">
        <v>430</v>
      </c>
      <c r="AA427">
        <v>9579583264052</v>
      </c>
      <c r="AB427">
        <v>9637285401062</v>
      </c>
      <c r="AC427" s="1">
        <f t="shared" si="131"/>
        <v>57.702137010000001</v>
      </c>
      <c r="AD427" s="1">
        <f t="shared" si="137"/>
        <v>0.123280209</v>
      </c>
      <c r="AE427" s="2">
        <v>413</v>
      </c>
      <c r="AF427">
        <v>9705483324942</v>
      </c>
      <c r="AG427">
        <v>9766560741012</v>
      </c>
      <c r="AH427" s="1">
        <f t="shared" si="143"/>
        <v>61.077416069999998</v>
      </c>
      <c r="AI427" s="1">
        <f t="shared" si="138"/>
        <v>0.16713703099999999</v>
      </c>
      <c r="AJ427" s="2">
        <v>415</v>
      </c>
      <c r="AK427">
        <v>9825071027969</v>
      </c>
      <c r="AL427">
        <v>9883911700863</v>
      </c>
      <c r="AM427" s="1">
        <f t="shared" si="145"/>
        <v>58.840672894000001</v>
      </c>
      <c r="AN427" s="1">
        <f t="shared" si="139"/>
        <v>0.11063432199999999</v>
      </c>
      <c r="AO427" s="2">
        <v>441</v>
      </c>
      <c r="AP427">
        <v>9945889124277</v>
      </c>
      <c r="AQ427">
        <v>10002964955089</v>
      </c>
      <c r="AR427" s="1">
        <f t="shared" si="127"/>
        <v>57.075830812</v>
      </c>
      <c r="AS427" s="1">
        <f t="shared" si="140"/>
        <v>0.10918333299999999</v>
      </c>
      <c r="AT427" s="2">
        <v>447</v>
      </c>
      <c r="AU427">
        <v>10064604070534</v>
      </c>
      <c r="AV427">
        <v>10115363776817</v>
      </c>
      <c r="AW427" s="1">
        <f t="shared" si="129"/>
        <v>50.759706283</v>
      </c>
      <c r="AX427" s="1">
        <f t="shared" si="141"/>
        <v>0.104417604</v>
      </c>
    </row>
    <row r="428" spans="1:50" x14ac:dyDescent="0.2">
      <c r="A428" s="2">
        <v>488</v>
      </c>
      <c r="B428">
        <v>8626330923166</v>
      </c>
      <c r="C428">
        <v>8678039853198</v>
      </c>
      <c r="D428" s="1">
        <f t="shared" si="130"/>
        <v>51.708930031999998</v>
      </c>
      <c r="E428" s="1">
        <f t="shared" si="132"/>
        <v>0.115680989</v>
      </c>
      <c r="F428" s="2">
        <v>447</v>
      </c>
      <c r="G428">
        <v>8754548364055</v>
      </c>
      <c r="H428">
        <v>8809724792575</v>
      </c>
      <c r="I428" s="1">
        <f t="shared" si="142"/>
        <v>55.176428520000002</v>
      </c>
      <c r="J428" s="1">
        <f t="shared" si="133"/>
        <v>0.13119640599999999</v>
      </c>
      <c r="K428" s="2">
        <v>419</v>
      </c>
      <c r="L428">
        <v>8872532843749</v>
      </c>
      <c r="M428">
        <v>8922510234876</v>
      </c>
      <c r="N428" s="1">
        <f t="shared" si="144"/>
        <v>49.977391126999997</v>
      </c>
      <c r="O428" s="1">
        <f t="shared" si="134"/>
        <v>8.6142969E-2</v>
      </c>
      <c r="P428" s="2">
        <v>432</v>
      </c>
      <c r="Q428">
        <v>8991813186464</v>
      </c>
      <c r="R428">
        <v>9039821953685</v>
      </c>
      <c r="S428" s="1">
        <f t="shared" si="146"/>
        <v>48.008767220999999</v>
      </c>
      <c r="T428" s="1">
        <f t="shared" si="135"/>
        <v>0.11885546800000001</v>
      </c>
      <c r="U428" s="2">
        <v>399</v>
      </c>
      <c r="V428">
        <v>9112108199647</v>
      </c>
      <c r="W428">
        <v>9161447407545</v>
      </c>
      <c r="X428" s="1">
        <f t="shared" si="128"/>
        <v>49.339207897999998</v>
      </c>
      <c r="Y428" s="1">
        <f t="shared" si="136"/>
        <v>0.10367567699999999</v>
      </c>
      <c r="Z428" s="2">
        <v>396</v>
      </c>
      <c r="AA428">
        <v>9579563369834</v>
      </c>
      <c r="AB428">
        <v>9637385763926</v>
      </c>
      <c r="AC428" s="1">
        <f t="shared" si="131"/>
        <v>57.822394092000003</v>
      </c>
      <c r="AD428" s="1">
        <f t="shared" si="137"/>
        <v>0.100362864</v>
      </c>
      <c r="AE428" s="2">
        <v>414</v>
      </c>
      <c r="AF428">
        <v>9705483884786</v>
      </c>
      <c r="AG428">
        <v>9766708585179</v>
      </c>
      <c r="AH428" s="1">
        <f t="shared" si="143"/>
        <v>61.224700392999999</v>
      </c>
      <c r="AI428" s="1">
        <f t="shared" si="138"/>
        <v>0.147844167</v>
      </c>
      <c r="AJ428" s="2">
        <v>441</v>
      </c>
      <c r="AK428">
        <v>9825083248490</v>
      </c>
      <c r="AL428">
        <v>9884021632113</v>
      </c>
      <c r="AM428" s="1">
        <f t="shared" si="145"/>
        <v>58.938383623</v>
      </c>
      <c r="AN428" s="1">
        <f t="shared" si="139"/>
        <v>0.10993124999999999</v>
      </c>
      <c r="AO428" s="2">
        <v>445</v>
      </c>
      <c r="AP428">
        <v>9945891272819</v>
      </c>
      <c r="AQ428">
        <v>10003066598578</v>
      </c>
      <c r="AR428" s="1">
        <f t="shared" si="127"/>
        <v>57.175325759000003</v>
      </c>
      <c r="AS428" s="1">
        <f t="shared" si="140"/>
        <v>0.101643489</v>
      </c>
      <c r="AT428" s="2">
        <v>449</v>
      </c>
      <c r="AU428">
        <v>10064605061992</v>
      </c>
      <c r="AV428">
        <v>10115465440567</v>
      </c>
      <c r="AW428" s="1">
        <f t="shared" si="129"/>
        <v>50.860378574999999</v>
      </c>
      <c r="AX428" s="1">
        <f t="shared" si="141"/>
        <v>0.10166375</v>
      </c>
    </row>
    <row r="429" spans="1:50" x14ac:dyDescent="0.2">
      <c r="A429" s="2">
        <v>298</v>
      </c>
      <c r="B429">
        <v>8626219302645</v>
      </c>
      <c r="C429">
        <v>8678175702000</v>
      </c>
      <c r="D429" s="1">
        <f t="shared" si="130"/>
        <v>51.956399355000002</v>
      </c>
      <c r="E429" s="1">
        <f t="shared" si="132"/>
        <v>0.13584880199999999</v>
      </c>
      <c r="F429" s="2">
        <v>444</v>
      </c>
      <c r="G429">
        <v>8754547065826</v>
      </c>
      <c r="H429">
        <v>8809867660127</v>
      </c>
      <c r="I429" s="1">
        <f t="shared" si="142"/>
        <v>55.320594301</v>
      </c>
      <c r="J429" s="1">
        <f t="shared" si="133"/>
        <v>0.14286755200000001</v>
      </c>
      <c r="K429" s="2">
        <v>392</v>
      </c>
      <c r="L429">
        <v>8872520457916</v>
      </c>
      <c r="M429">
        <v>8922592578261</v>
      </c>
      <c r="N429" s="1">
        <f t="shared" si="144"/>
        <v>50.072120345000002</v>
      </c>
      <c r="O429" s="1">
        <f t="shared" si="134"/>
        <v>8.2343385000000005E-2</v>
      </c>
      <c r="P429" s="2">
        <v>447</v>
      </c>
      <c r="Q429">
        <v>8991819901725</v>
      </c>
      <c r="R429">
        <v>9039925403894</v>
      </c>
      <c r="S429" s="1">
        <f t="shared" si="146"/>
        <v>48.105502168999998</v>
      </c>
      <c r="T429" s="1">
        <f t="shared" si="135"/>
        <v>0.103450209</v>
      </c>
      <c r="U429" s="2">
        <v>425</v>
      </c>
      <c r="V429">
        <v>9112126098970</v>
      </c>
      <c r="W429">
        <v>9161579303483</v>
      </c>
      <c r="X429" s="1">
        <f t="shared" si="128"/>
        <v>49.453204513000003</v>
      </c>
      <c r="Y429" s="1">
        <f t="shared" si="136"/>
        <v>0.13189593799999999</v>
      </c>
      <c r="Z429" s="2">
        <v>429</v>
      </c>
      <c r="AA429">
        <v>9579582412855</v>
      </c>
      <c r="AB429">
        <v>9637493531166</v>
      </c>
      <c r="AC429" s="1">
        <f t="shared" si="131"/>
        <v>57.911118311000003</v>
      </c>
      <c r="AD429" s="1">
        <f t="shared" si="137"/>
        <v>0.10776724</v>
      </c>
      <c r="AE429" s="2">
        <v>430</v>
      </c>
      <c r="AF429">
        <v>9705493551036</v>
      </c>
      <c r="AG429">
        <v>9766838432002</v>
      </c>
      <c r="AH429" s="1">
        <f t="shared" si="143"/>
        <v>61.344880965999998</v>
      </c>
      <c r="AI429" s="1">
        <f t="shared" si="138"/>
        <v>0.129846823</v>
      </c>
      <c r="AJ429" s="2">
        <v>437</v>
      </c>
      <c r="AK429">
        <v>9825081668438</v>
      </c>
      <c r="AL429">
        <v>9884121567843</v>
      </c>
      <c r="AM429" s="1">
        <f t="shared" si="145"/>
        <v>59.039899405</v>
      </c>
      <c r="AN429" s="1">
        <f t="shared" si="139"/>
        <v>9.993573E-2</v>
      </c>
      <c r="AO429" s="2">
        <v>428</v>
      </c>
      <c r="AP429">
        <v>9945883169381</v>
      </c>
      <c r="AQ429">
        <v>10003165371703</v>
      </c>
      <c r="AR429" s="1">
        <f t="shared" si="127"/>
        <v>57.282202322000003</v>
      </c>
      <c r="AS429" s="1">
        <f t="shared" si="140"/>
        <v>9.8773125000000003E-2</v>
      </c>
      <c r="AT429" s="2">
        <v>439</v>
      </c>
      <c r="AU429">
        <v>10064599751680</v>
      </c>
      <c r="AV429">
        <v>10115577295827</v>
      </c>
      <c r="AW429" s="1">
        <f t="shared" si="129"/>
        <v>50.977544147000003</v>
      </c>
      <c r="AX429" s="1">
        <f t="shared" si="141"/>
        <v>0.11185526</v>
      </c>
    </row>
    <row r="430" spans="1:50" x14ac:dyDescent="0.2">
      <c r="A430" s="2">
        <v>356</v>
      </c>
      <c r="B430">
        <v>8626259112281</v>
      </c>
      <c r="C430">
        <v>8678254071636</v>
      </c>
      <c r="D430" s="1">
        <f t="shared" si="130"/>
        <v>51.994959354999999</v>
      </c>
      <c r="E430" s="1">
        <f t="shared" si="132"/>
        <v>7.8369636000000006E-2</v>
      </c>
      <c r="F430" s="2">
        <v>437</v>
      </c>
      <c r="G430">
        <v>8754543908690</v>
      </c>
      <c r="H430">
        <v>8810024111950</v>
      </c>
      <c r="I430" s="1">
        <f t="shared" si="142"/>
        <v>55.480203260000003</v>
      </c>
      <c r="J430" s="1">
        <f t="shared" si="133"/>
        <v>0.15645182299999999</v>
      </c>
      <c r="K430" s="2">
        <v>438</v>
      </c>
      <c r="L430">
        <v>8872542065103</v>
      </c>
      <c r="M430">
        <v>8922705068834</v>
      </c>
      <c r="N430" s="1">
        <f t="shared" si="144"/>
        <v>50.163003731000003</v>
      </c>
      <c r="O430" s="1">
        <f t="shared" si="134"/>
        <v>0.112490573</v>
      </c>
      <c r="P430" s="2">
        <v>448</v>
      </c>
      <c r="Q430">
        <v>8991820528548</v>
      </c>
      <c r="R430">
        <v>9040029116862</v>
      </c>
      <c r="S430" s="1">
        <f t="shared" si="146"/>
        <v>48.208588314000004</v>
      </c>
      <c r="T430" s="1">
        <f t="shared" si="135"/>
        <v>0.103712968</v>
      </c>
      <c r="U430" s="2">
        <v>415</v>
      </c>
      <c r="V430">
        <v>9112116591575</v>
      </c>
      <c r="W430">
        <v>9161733961087</v>
      </c>
      <c r="X430" s="1">
        <f t="shared" si="128"/>
        <v>49.617369512000003</v>
      </c>
      <c r="Y430" s="1">
        <f t="shared" si="136"/>
        <v>0.154657604</v>
      </c>
      <c r="Z430" s="2">
        <v>438</v>
      </c>
      <c r="AA430">
        <v>9579588433011</v>
      </c>
      <c r="AB430">
        <v>9637645722832</v>
      </c>
      <c r="AC430" s="1">
        <f t="shared" si="131"/>
        <v>58.057289820999998</v>
      </c>
      <c r="AD430" s="1">
        <f t="shared" si="137"/>
        <v>0.152191666</v>
      </c>
      <c r="AE430" s="2">
        <v>428</v>
      </c>
      <c r="AF430">
        <v>9705492439317</v>
      </c>
      <c r="AG430">
        <v>9766941707523</v>
      </c>
      <c r="AH430" s="1">
        <f t="shared" si="143"/>
        <v>61.449268205999999</v>
      </c>
      <c r="AI430" s="1">
        <f t="shared" si="138"/>
        <v>0.103275521</v>
      </c>
      <c r="AJ430" s="2">
        <v>444</v>
      </c>
      <c r="AK430">
        <v>9825084503334</v>
      </c>
      <c r="AL430">
        <v>9884429765290</v>
      </c>
      <c r="AM430" s="1">
        <f t="shared" si="145"/>
        <v>59.345261956000002</v>
      </c>
      <c r="AN430" s="1">
        <f t="shared" si="139"/>
        <v>0.30819744700000001</v>
      </c>
      <c r="AO430" s="2">
        <v>418</v>
      </c>
      <c r="AP430">
        <v>9945878382350</v>
      </c>
      <c r="AQ430">
        <v>10003337086130</v>
      </c>
      <c r="AR430" s="1">
        <f t="shared" si="127"/>
        <v>57.45870378</v>
      </c>
      <c r="AS430" s="1">
        <f t="shared" si="140"/>
        <v>0.171714427</v>
      </c>
      <c r="AT430" s="2">
        <v>423</v>
      </c>
      <c r="AU430">
        <v>10064592337565</v>
      </c>
      <c r="AV430">
        <v>10115697490827</v>
      </c>
      <c r="AW430" s="1">
        <f t="shared" si="129"/>
        <v>51.105153262000002</v>
      </c>
      <c r="AX430" s="1">
        <f t="shared" si="141"/>
        <v>0.120195</v>
      </c>
    </row>
    <row r="431" spans="1:50" x14ac:dyDescent="0.2">
      <c r="A431" s="2">
        <v>495</v>
      </c>
      <c r="B431">
        <v>8626334466604</v>
      </c>
      <c r="C431">
        <v>8678359945177</v>
      </c>
      <c r="D431" s="1">
        <f t="shared" si="130"/>
        <v>52.025478573000001</v>
      </c>
      <c r="E431" s="1">
        <f t="shared" si="132"/>
        <v>0.105873541</v>
      </c>
      <c r="F431" s="2">
        <v>442</v>
      </c>
      <c r="G431">
        <v>8754546192701</v>
      </c>
      <c r="H431">
        <v>8810185887263</v>
      </c>
      <c r="I431" s="1">
        <f t="shared" si="142"/>
        <v>55.639694562000003</v>
      </c>
      <c r="J431" s="1">
        <f t="shared" si="133"/>
        <v>0.161775313</v>
      </c>
      <c r="K431" s="2">
        <v>412</v>
      </c>
      <c r="L431">
        <v>8872529557864</v>
      </c>
      <c r="M431">
        <v>8922815289303</v>
      </c>
      <c r="N431" s="1">
        <f t="shared" si="144"/>
        <v>50.285731439000003</v>
      </c>
      <c r="O431" s="1">
        <f t="shared" si="134"/>
        <v>0.110220469</v>
      </c>
      <c r="P431" s="2">
        <v>438</v>
      </c>
      <c r="Q431">
        <v>8991815857818</v>
      </c>
      <c r="R431">
        <v>9040142949519</v>
      </c>
      <c r="S431" s="1">
        <f t="shared" si="146"/>
        <v>48.327091701000001</v>
      </c>
      <c r="T431" s="1">
        <f t="shared" si="135"/>
        <v>0.113832657</v>
      </c>
      <c r="U431" s="2">
        <v>420</v>
      </c>
      <c r="V431">
        <v>9112122889752</v>
      </c>
      <c r="W431">
        <v>9161845938743</v>
      </c>
      <c r="X431" s="1">
        <f t="shared" si="128"/>
        <v>49.723048990999999</v>
      </c>
      <c r="Y431" s="1">
        <f t="shared" si="136"/>
        <v>0.11197765599999999</v>
      </c>
      <c r="Z431" s="2">
        <v>453</v>
      </c>
      <c r="AA431">
        <v>9579596640667</v>
      </c>
      <c r="AB431">
        <v>9637761254603</v>
      </c>
      <c r="AC431" s="1">
        <f t="shared" si="131"/>
        <v>58.164613936000002</v>
      </c>
      <c r="AD431" s="1">
        <f t="shared" si="137"/>
        <v>0.11553177100000001</v>
      </c>
      <c r="AE431" s="2">
        <v>427</v>
      </c>
      <c r="AF431">
        <v>9705491887598</v>
      </c>
      <c r="AG431">
        <v>9767051390023</v>
      </c>
      <c r="AH431" s="1">
        <f t="shared" si="143"/>
        <v>61.559502424999998</v>
      </c>
      <c r="AI431" s="1">
        <f t="shared" si="138"/>
        <v>0.1096825</v>
      </c>
      <c r="AJ431" s="2">
        <v>432</v>
      </c>
      <c r="AK431">
        <v>9825079140313</v>
      </c>
      <c r="AL431">
        <v>9884588491540</v>
      </c>
      <c r="AM431" s="1">
        <f t="shared" si="145"/>
        <v>59.509351227000003</v>
      </c>
      <c r="AN431" s="1">
        <f t="shared" si="139"/>
        <v>0.15872625000000001</v>
      </c>
      <c r="AO431" s="2">
        <v>404</v>
      </c>
      <c r="AP431">
        <v>9945871594746</v>
      </c>
      <c r="AQ431">
        <v>10003437205922</v>
      </c>
      <c r="AR431" s="1">
        <f t="shared" si="127"/>
        <v>57.565611175999997</v>
      </c>
      <c r="AS431" s="1">
        <f t="shared" si="140"/>
        <v>0.100119792</v>
      </c>
      <c r="AT431" s="2">
        <v>434</v>
      </c>
      <c r="AU431">
        <v>10064597575847</v>
      </c>
      <c r="AV431">
        <v>10115802661817</v>
      </c>
      <c r="AW431" s="1">
        <f t="shared" si="129"/>
        <v>51.205085969999999</v>
      </c>
      <c r="AX431" s="1">
        <f t="shared" si="141"/>
        <v>0.10517099000000001</v>
      </c>
    </row>
    <row r="432" spans="1:50" x14ac:dyDescent="0.2">
      <c r="A432" s="2">
        <v>490</v>
      </c>
      <c r="B432">
        <v>8626332030770</v>
      </c>
      <c r="C432">
        <v>8678486615907</v>
      </c>
      <c r="D432" s="1">
        <f t="shared" si="130"/>
        <v>52.154585136999998</v>
      </c>
      <c r="E432" s="1">
        <f t="shared" si="132"/>
        <v>0.12667073000000001</v>
      </c>
      <c r="F432" s="2">
        <v>436</v>
      </c>
      <c r="G432">
        <v>8754543424732</v>
      </c>
      <c r="H432">
        <v>8810283170336</v>
      </c>
      <c r="I432" s="1">
        <f t="shared" si="142"/>
        <v>55.739745603999999</v>
      </c>
      <c r="J432" s="1">
        <f t="shared" si="133"/>
        <v>9.7283072999999998E-2</v>
      </c>
      <c r="K432" s="2">
        <v>421</v>
      </c>
      <c r="L432">
        <v>8872533715937</v>
      </c>
      <c r="M432">
        <v>8922908547428</v>
      </c>
      <c r="N432" s="1">
        <f t="shared" si="144"/>
        <v>50.374831491000002</v>
      </c>
      <c r="O432" s="1">
        <f t="shared" si="134"/>
        <v>9.3258124999999997E-2</v>
      </c>
      <c r="P432" s="2">
        <v>437</v>
      </c>
      <c r="Q432">
        <v>8991815398600</v>
      </c>
      <c r="R432">
        <v>9040259943425</v>
      </c>
      <c r="S432" s="1">
        <f t="shared" si="146"/>
        <v>48.444544825000001</v>
      </c>
      <c r="T432" s="1">
        <f t="shared" si="135"/>
        <v>0.11699390599999999</v>
      </c>
      <c r="U432" s="2">
        <v>400</v>
      </c>
      <c r="V432">
        <v>9112108802720</v>
      </c>
      <c r="W432">
        <v>9161954190722</v>
      </c>
      <c r="X432" s="1">
        <f t="shared" si="128"/>
        <v>49.845388002</v>
      </c>
      <c r="Y432" s="1">
        <f t="shared" si="136"/>
        <v>0.108251979</v>
      </c>
      <c r="Z432" s="2">
        <v>437</v>
      </c>
      <c r="AA432">
        <v>9579587928427</v>
      </c>
      <c r="AB432">
        <v>9637944896166</v>
      </c>
      <c r="AC432" s="1">
        <f t="shared" si="131"/>
        <v>58.356967738999998</v>
      </c>
      <c r="AD432" s="1">
        <f t="shared" si="137"/>
        <v>0.18364156300000001</v>
      </c>
      <c r="AE432" s="2">
        <v>444</v>
      </c>
      <c r="AF432">
        <v>9705501696244</v>
      </c>
      <c r="AG432">
        <v>9767371559658</v>
      </c>
      <c r="AH432" s="1">
        <f t="shared" si="143"/>
        <v>61.869863414000001</v>
      </c>
      <c r="AI432" s="1">
        <f t="shared" si="138"/>
        <v>0.32016963500000001</v>
      </c>
      <c r="AJ432" s="2">
        <v>454</v>
      </c>
      <c r="AK432">
        <v>9825088280313</v>
      </c>
      <c r="AL432">
        <v>9884671966801</v>
      </c>
      <c r="AM432" s="1">
        <f t="shared" si="145"/>
        <v>59.583686487999998</v>
      </c>
      <c r="AN432" s="1">
        <f t="shared" si="139"/>
        <v>8.3475260999999995E-2</v>
      </c>
      <c r="AO432" s="2">
        <v>417</v>
      </c>
      <c r="AP432">
        <v>9945877929225</v>
      </c>
      <c r="AQ432">
        <v>10003746975922</v>
      </c>
      <c r="AR432" s="1">
        <f t="shared" si="127"/>
        <v>57.869046697000002</v>
      </c>
      <c r="AS432" s="1">
        <f t="shared" si="140"/>
        <v>0.30976999999999999</v>
      </c>
      <c r="AT432" s="2">
        <v>236</v>
      </c>
      <c r="AU432">
        <v>10064497893451</v>
      </c>
      <c r="AV432">
        <v>10115906722858</v>
      </c>
      <c r="AW432" s="1">
        <f t="shared" si="129"/>
        <v>51.408829406999999</v>
      </c>
      <c r="AX432" s="1">
        <f t="shared" si="141"/>
        <v>0.10406104100000001</v>
      </c>
    </row>
    <row r="433" spans="1:50" x14ac:dyDescent="0.2">
      <c r="A433" s="2">
        <v>498</v>
      </c>
      <c r="B433">
        <v>8626335794781</v>
      </c>
      <c r="C433">
        <v>8678583994604</v>
      </c>
      <c r="D433" s="1">
        <f t="shared" si="130"/>
        <v>52.248199823</v>
      </c>
      <c r="E433" s="1">
        <f t="shared" si="132"/>
        <v>9.7378697E-2</v>
      </c>
      <c r="F433" s="2">
        <v>453</v>
      </c>
      <c r="G433">
        <v>8754551171242</v>
      </c>
      <c r="H433">
        <v>8810444756846</v>
      </c>
      <c r="I433" s="1">
        <f t="shared" si="142"/>
        <v>55.893585604000002</v>
      </c>
      <c r="J433" s="1">
        <f t="shared" si="133"/>
        <v>0.16158650999999999</v>
      </c>
      <c r="K433" s="2">
        <v>426</v>
      </c>
      <c r="L433">
        <v>8872535901562</v>
      </c>
      <c r="M433">
        <v>8923060817949</v>
      </c>
      <c r="N433" s="1">
        <f t="shared" si="144"/>
        <v>50.524916386999998</v>
      </c>
      <c r="O433" s="1">
        <f t="shared" si="134"/>
        <v>0.15227052099999999</v>
      </c>
      <c r="P433" s="2">
        <v>429</v>
      </c>
      <c r="Q433">
        <v>8991811888548</v>
      </c>
      <c r="R433">
        <v>9040364375196</v>
      </c>
      <c r="S433" s="1">
        <f t="shared" si="146"/>
        <v>48.552486647999999</v>
      </c>
      <c r="T433" s="1">
        <f t="shared" si="135"/>
        <v>0.10443177100000001</v>
      </c>
      <c r="U433" s="2">
        <v>431</v>
      </c>
      <c r="V433">
        <v>9112129343085</v>
      </c>
      <c r="W433">
        <v>9162078677441</v>
      </c>
      <c r="X433" s="1">
        <f t="shared" si="128"/>
        <v>49.949334356000001</v>
      </c>
      <c r="Y433" s="1">
        <f t="shared" si="136"/>
        <v>0.124486719</v>
      </c>
      <c r="Z433" s="2">
        <v>436</v>
      </c>
      <c r="AA433">
        <v>9579587451240</v>
      </c>
      <c r="AB433">
        <v>9638047216374</v>
      </c>
      <c r="AC433" s="1">
        <f t="shared" si="131"/>
        <v>58.459765134000001</v>
      </c>
      <c r="AD433" s="1">
        <f t="shared" si="137"/>
        <v>0.102320208</v>
      </c>
      <c r="AE433" s="2">
        <v>448</v>
      </c>
      <c r="AF433">
        <v>9705503661869</v>
      </c>
      <c r="AG433">
        <v>9767482686481</v>
      </c>
      <c r="AH433" s="1">
        <f t="shared" si="143"/>
        <v>61.979024612000003</v>
      </c>
      <c r="AI433" s="1">
        <f t="shared" si="138"/>
        <v>0.111126823</v>
      </c>
      <c r="AJ433" s="2">
        <v>443</v>
      </c>
      <c r="AK433">
        <v>9825084129740</v>
      </c>
      <c r="AL433">
        <v>9884865596123</v>
      </c>
      <c r="AM433" s="1">
        <f t="shared" si="145"/>
        <v>59.781466383000001</v>
      </c>
      <c r="AN433" s="1">
        <f t="shared" si="139"/>
        <v>0.19362932199999999</v>
      </c>
      <c r="AO433" s="2">
        <v>423</v>
      </c>
      <c r="AP433">
        <v>9945880917715</v>
      </c>
      <c r="AQ433">
        <v>10003854097328</v>
      </c>
      <c r="AR433" s="1">
        <f t="shared" ref="AR433:AR496" si="147">(AQ433-AP433)/1000000000</f>
        <v>57.973179612999999</v>
      </c>
      <c r="AS433" s="1">
        <f t="shared" si="140"/>
        <v>0.107121406</v>
      </c>
      <c r="AT433" s="2">
        <v>441</v>
      </c>
      <c r="AU433">
        <v>10064600977826</v>
      </c>
      <c r="AV433">
        <v>10116022449942</v>
      </c>
      <c r="AW433" s="1">
        <f t="shared" si="129"/>
        <v>51.421472115999997</v>
      </c>
      <c r="AX433" s="1">
        <f t="shared" si="141"/>
        <v>0.11572708399999999</v>
      </c>
    </row>
    <row r="434" spans="1:50" x14ac:dyDescent="0.2">
      <c r="A434" s="2">
        <v>353</v>
      </c>
      <c r="B434">
        <v>8626256525354</v>
      </c>
      <c r="C434">
        <v>8678869648667</v>
      </c>
      <c r="D434" s="1">
        <f t="shared" si="130"/>
        <v>52.613123313000003</v>
      </c>
      <c r="E434" s="1">
        <f t="shared" si="132"/>
        <v>0.28565406300000001</v>
      </c>
      <c r="F434" s="2">
        <v>465</v>
      </c>
      <c r="G434">
        <v>8754556533013</v>
      </c>
      <c r="H434">
        <v>8810550889919</v>
      </c>
      <c r="I434" s="1">
        <f t="shared" si="142"/>
        <v>55.994356906</v>
      </c>
      <c r="J434" s="1">
        <f t="shared" si="133"/>
        <v>0.10613307299999999</v>
      </c>
      <c r="K434" s="2">
        <v>436</v>
      </c>
      <c r="L434">
        <v>8872540524843</v>
      </c>
      <c r="M434">
        <v>8923161681907</v>
      </c>
      <c r="N434" s="1">
        <f t="shared" si="144"/>
        <v>50.621157064000002</v>
      </c>
      <c r="O434" s="1">
        <f t="shared" si="134"/>
        <v>0.100863958</v>
      </c>
      <c r="P434" s="2">
        <v>425</v>
      </c>
      <c r="Q434">
        <v>8991809452193</v>
      </c>
      <c r="R434">
        <v>9040476387175</v>
      </c>
      <c r="S434" s="1">
        <f t="shared" si="146"/>
        <v>48.666934982000001</v>
      </c>
      <c r="T434" s="1">
        <f t="shared" si="135"/>
        <v>0.112011979</v>
      </c>
      <c r="U434" s="2">
        <v>434</v>
      </c>
      <c r="V434">
        <v>9112131028293</v>
      </c>
      <c r="W434">
        <v>9162194085045</v>
      </c>
      <c r="X434" s="1">
        <f t="shared" si="128"/>
        <v>50.063056752000001</v>
      </c>
      <c r="Y434" s="1">
        <f t="shared" si="136"/>
        <v>0.115407604</v>
      </c>
      <c r="Z434" s="2">
        <v>435</v>
      </c>
      <c r="AA434">
        <v>9579586639834</v>
      </c>
      <c r="AB434">
        <v>9638263329707</v>
      </c>
      <c r="AC434" s="1">
        <f t="shared" si="131"/>
        <v>58.676689873000001</v>
      </c>
      <c r="AD434" s="1">
        <f t="shared" si="137"/>
        <v>0.21611333299999999</v>
      </c>
      <c r="AE434" s="2">
        <v>447</v>
      </c>
      <c r="AF434">
        <v>9705503189004</v>
      </c>
      <c r="AG434">
        <v>9767583353668</v>
      </c>
      <c r="AH434" s="1">
        <f t="shared" si="143"/>
        <v>62.080164664000002</v>
      </c>
      <c r="AI434" s="1">
        <f t="shared" si="138"/>
        <v>0.10066718700000001</v>
      </c>
      <c r="AJ434" s="2">
        <v>436</v>
      </c>
      <c r="AK434">
        <v>9825081296198</v>
      </c>
      <c r="AL434">
        <v>9885006781905</v>
      </c>
      <c r="AM434" s="1">
        <f t="shared" si="145"/>
        <v>59.925485707</v>
      </c>
      <c r="AN434" s="1">
        <f t="shared" si="139"/>
        <v>0.14118578200000001</v>
      </c>
      <c r="AO434" s="2">
        <v>448</v>
      </c>
      <c r="AP434">
        <v>9945892945267</v>
      </c>
      <c r="AQ434">
        <v>10003963812224</v>
      </c>
      <c r="AR434" s="1">
        <f t="shared" si="147"/>
        <v>58.070866957</v>
      </c>
      <c r="AS434" s="1">
        <f t="shared" si="140"/>
        <v>0.10971489600000001</v>
      </c>
      <c r="AT434" s="2">
        <v>448</v>
      </c>
      <c r="AU434">
        <v>10064604580378</v>
      </c>
      <c r="AV434">
        <v>10116123382233</v>
      </c>
      <c r="AW434" s="1">
        <f t="shared" si="129"/>
        <v>51.518801855</v>
      </c>
      <c r="AX434" s="1">
        <f t="shared" si="141"/>
        <v>0.10093229099999999</v>
      </c>
    </row>
    <row r="435" spans="1:50" x14ac:dyDescent="0.2">
      <c r="A435" s="2">
        <v>305</v>
      </c>
      <c r="B435">
        <v>8626225016031</v>
      </c>
      <c r="C435">
        <v>8678985193615</v>
      </c>
      <c r="D435" s="1">
        <f t="shared" si="130"/>
        <v>52.760177583999997</v>
      </c>
      <c r="E435" s="1">
        <f t="shared" si="132"/>
        <v>0.11554494799999999</v>
      </c>
      <c r="F435" s="2">
        <v>469</v>
      </c>
      <c r="G435">
        <v>8754558295513</v>
      </c>
      <c r="H435">
        <v>8810687957210</v>
      </c>
      <c r="I435" s="1">
        <f t="shared" si="142"/>
        <v>56.129661697000003</v>
      </c>
      <c r="J435" s="1">
        <f t="shared" si="133"/>
        <v>0.13706729100000001</v>
      </c>
      <c r="K435" s="2">
        <v>442</v>
      </c>
      <c r="L435">
        <v>8872544138801</v>
      </c>
      <c r="M435">
        <v>8923266633626</v>
      </c>
      <c r="N435" s="1">
        <f t="shared" si="144"/>
        <v>50.722494824999998</v>
      </c>
      <c r="O435" s="1">
        <f t="shared" si="134"/>
        <v>0.104951719</v>
      </c>
      <c r="P435" s="2">
        <v>430</v>
      </c>
      <c r="Q435">
        <v>8991812327193</v>
      </c>
      <c r="R435">
        <v>9040582878685</v>
      </c>
      <c r="S435" s="1">
        <f t="shared" si="146"/>
        <v>48.770551492000003</v>
      </c>
      <c r="T435" s="1">
        <f t="shared" si="135"/>
        <v>0.10649151</v>
      </c>
      <c r="U435" s="2">
        <v>383</v>
      </c>
      <c r="V435">
        <v>9112101002408</v>
      </c>
      <c r="W435">
        <v>9162343980201</v>
      </c>
      <c r="X435" s="1">
        <f t="shared" si="128"/>
        <v>50.242977793000001</v>
      </c>
      <c r="Y435" s="1">
        <f t="shared" si="136"/>
        <v>0.149895156</v>
      </c>
      <c r="Z435" s="2">
        <v>431</v>
      </c>
      <c r="AA435">
        <v>9579583734000</v>
      </c>
      <c r="AB435">
        <v>9638373178561</v>
      </c>
      <c r="AC435" s="1">
        <f t="shared" si="131"/>
        <v>58.789444561000003</v>
      </c>
      <c r="AD435" s="1">
        <f t="shared" si="137"/>
        <v>0.109848854</v>
      </c>
      <c r="AE435" s="2">
        <v>435</v>
      </c>
      <c r="AF435">
        <v>9705496388900</v>
      </c>
      <c r="AG435">
        <v>9767684755804</v>
      </c>
      <c r="AH435" s="1">
        <f t="shared" si="143"/>
        <v>62.188366903999999</v>
      </c>
      <c r="AI435" s="1">
        <f t="shared" si="138"/>
        <v>0.101402136</v>
      </c>
      <c r="AJ435" s="2">
        <v>453</v>
      </c>
      <c r="AK435">
        <v>9825087923125</v>
      </c>
      <c r="AL435">
        <v>9885104226748</v>
      </c>
      <c r="AM435" s="1">
        <f t="shared" si="145"/>
        <v>60.016303622999999</v>
      </c>
      <c r="AN435" s="1">
        <f t="shared" si="139"/>
        <v>9.7444843000000003E-2</v>
      </c>
      <c r="AO435" s="2">
        <v>419</v>
      </c>
      <c r="AP435">
        <v>9945878838548</v>
      </c>
      <c r="AQ435">
        <v>10004064958161</v>
      </c>
      <c r="AR435" s="1">
        <f t="shared" si="147"/>
        <v>58.186119613000002</v>
      </c>
      <c r="AS435" s="1">
        <f t="shared" si="140"/>
        <v>0.10114593700000001</v>
      </c>
      <c r="AT435" s="2">
        <v>426</v>
      </c>
      <c r="AU435">
        <v>10064593792826</v>
      </c>
      <c r="AV435">
        <v>10116224048379</v>
      </c>
      <c r="AW435" s="1">
        <f t="shared" si="129"/>
        <v>51.630255552999998</v>
      </c>
      <c r="AX435" s="1">
        <f t="shared" si="141"/>
        <v>0.100666146</v>
      </c>
    </row>
    <row r="436" spans="1:50" x14ac:dyDescent="0.2">
      <c r="A436" s="2">
        <v>308</v>
      </c>
      <c r="B436">
        <v>8626226632489</v>
      </c>
      <c r="C436">
        <v>8679085741740</v>
      </c>
      <c r="D436" s="1">
        <f t="shared" si="130"/>
        <v>52.859109251</v>
      </c>
      <c r="E436" s="1">
        <f t="shared" si="132"/>
        <v>0.100548125</v>
      </c>
      <c r="F436" s="2">
        <v>430</v>
      </c>
      <c r="G436">
        <v>8754540346815</v>
      </c>
      <c r="H436">
        <v>8810798095596</v>
      </c>
      <c r="I436" s="1">
        <f t="shared" si="142"/>
        <v>56.257748780999997</v>
      </c>
      <c r="J436" s="1">
        <f t="shared" si="133"/>
        <v>0.110138386</v>
      </c>
      <c r="K436" s="2">
        <v>420</v>
      </c>
      <c r="L436">
        <v>8872533278385</v>
      </c>
      <c r="M436">
        <v>8923367250397</v>
      </c>
      <c r="N436" s="1">
        <f t="shared" si="144"/>
        <v>50.833972011999997</v>
      </c>
      <c r="O436" s="1">
        <f t="shared" si="134"/>
        <v>0.10061677099999999</v>
      </c>
      <c r="P436" s="2">
        <v>435</v>
      </c>
      <c r="Q436">
        <v>8991814520266</v>
      </c>
      <c r="R436">
        <v>9040706560248</v>
      </c>
      <c r="S436" s="1">
        <f t="shared" si="146"/>
        <v>48.892039982</v>
      </c>
      <c r="T436" s="1">
        <f t="shared" si="135"/>
        <v>0.12368156299999999</v>
      </c>
      <c r="U436" s="2">
        <v>413</v>
      </c>
      <c r="V436">
        <v>9112115622720</v>
      </c>
      <c r="W436">
        <v>9162445145774</v>
      </c>
      <c r="X436" s="1">
        <f t="shared" ref="X436:X499" si="148">(W436-V436)/1000000000</f>
        <v>50.329523053999999</v>
      </c>
      <c r="Y436" s="1">
        <f t="shared" si="136"/>
        <v>0.10116557299999999</v>
      </c>
      <c r="Z436" s="2">
        <v>425</v>
      </c>
      <c r="AA436">
        <v>9579579913271</v>
      </c>
      <c r="AB436">
        <v>9638481941738</v>
      </c>
      <c r="AC436" s="1">
        <f t="shared" si="131"/>
        <v>58.902028467000001</v>
      </c>
      <c r="AD436" s="1">
        <f t="shared" si="137"/>
        <v>0.108763177</v>
      </c>
      <c r="AE436" s="2">
        <v>432</v>
      </c>
      <c r="AF436">
        <v>9705494688536</v>
      </c>
      <c r="AG436">
        <v>9768009983199</v>
      </c>
      <c r="AH436" s="1">
        <f t="shared" si="143"/>
        <v>62.515294662999999</v>
      </c>
      <c r="AI436" s="1">
        <f t="shared" si="138"/>
        <v>0.32522739499999997</v>
      </c>
      <c r="AJ436" s="2">
        <v>439</v>
      </c>
      <c r="AK436">
        <v>9825082356875</v>
      </c>
      <c r="AL436">
        <v>9885207360915</v>
      </c>
      <c r="AM436" s="1">
        <f t="shared" si="145"/>
        <v>60.12500404</v>
      </c>
      <c r="AN436" s="1">
        <f t="shared" si="139"/>
        <v>0.103134167</v>
      </c>
      <c r="AO436" s="2">
        <v>420</v>
      </c>
      <c r="AP436">
        <v>9945879286986</v>
      </c>
      <c r="AQ436">
        <v>10004257514568</v>
      </c>
      <c r="AR436" s="1">
        <f t="shared" si="147"/>
        <v>58.378227582000001</v>
      </c>
      <c r="AS436" s="1">
        <f t="shared" si="140"/>
        <v>0.19255640700000001</v>
      </c>
      <c r="AT436" s="2">
        <v>435</v>
      </c>
      <c r="AU436">
        <v>10064598007982</v>
      </c>
      <c r="AV436">
        <v>10116336846556</v>
      </c>
      <c r="AW436" s="1">
        <f t="shared" si="129"/>
        <v>51.738838573999999</v>
      </c>
      <c r="AX436" s="1">
        <f t="shared" si="141"/>
        <v>0.112798177</v>
      </c>
    </row>
    <row r="437" spans="1:50" x14ac:dyDescent="0.2">
      <c r="A437" s="2">
        <v>338</v>
      </c>
      <c r="B437">
        <v>8626244776343</v>
      </c>
      <c r="C437">
        <v>8679184496427</v>
      </c>
      <c r="D437" s="1">
        <f t="shared" si="130"/>
        <v>52.939720084000001</v>
      </c>
      <c r="E437" s="1">
        <f t="shared" si="132"/>
        <v>9.8754686999999994E-2</v>
      </c>
      <c r="F437" s="2">
        <v>455</v>
      </c>
      <c r="G437">
        <v>8754552063534</v>
      </c>
      <c r="H437">
        <v>8810888813929</v>
      </c>
      <c r="I437" s="1">
        <f t="shared" si="142"/>
        <v>56.336750395000003</v>
      </c>
      <c r="J437" s="1">
        <f t="shared" si="133"/>
        <v>9.0718332999999998E-2</v>
      </c>
      <c r="K437" s="2">
        <v>437</v>
      </c>
      <c r="L437">
        <v>8872541416093</v>
      </c>
      <c r="M437">
        <v>8923469462584</v>
      </c>
      <c r="N437" s="1">
        <f t="shared" si="144"/>
        <v>50.928046491000003</v>
      </c>
      <c r="O437" s="1">
        <f t="shared" si="134"/>
        <v>0.102212187</v>
      </c>
      <c r="P437" s="2">
        <v>423</v>
      </c>
      <c r="Q437">
        <v>8991808121985</v>
      </c>
      <c r="R437">
        <v>9040849625039</v>
      </c>
      <c r="S437" s="1">
        <f t="shared" si="146"/>
        <v>49.041503054000003</v>
      </c>
      <c r="T437" s="1">
        <f t="shared" si="135"/>
        <v>0.143064791</v>
      </c>
      <c r="U437" s="2">
        <v>442</v>
      </c>
      <c r="V437">
        <v>9112135180689</v>
      </c>
      <c r="W437">
        <v>9162544883951</v>
      </c>
      <c r="X437" s="1">
        <f t="shared" si="148"/>
        <v>50.409703262000001</v>
      </c>
      <c r="Y437" s="1">
        <f t="shared" si="136"/>
        <v>9.9738176999999997E-2</v>
      </c>
      <c r="Z437" s="2">
        <v>447</v>
      </c>
      <c r="AA437">
        <v>9579593667646</v>
      </c>
      <c r="AB437">
        <v>9638571246009</v>
      </c>
      <c r="AC437" s="1">
        <f t="shared" si="131"/>
        <v>58.977578362999999</v>
      </c>
      <c r="AD437" s="1">
        <f t="shared" si="137"/>
        <v>8.9304271000000005E-2</v>
      </c>
      <c r="AE437" s="2">
        <v>449</v>
      </c>
      <c r="AF437">
        <v>9705504142494</v>
      </c>
      <c r="AG437">
        <v>9768102826845</v>
      </c>
      <c r="AH437" s="1">
        <f t="shared" si="143"/>
        <v>62.598684351000003</v>
      </c>
      <c r="AI437" s="1">
        <f t="shared" si="138"/>
        <v>9.2843646000000002E-2</v>
      </c>
      <c r="AJ437" s="2">
        <v>440</v>
      </c>
      <c r="AK437">
        <v>9825082809532</v>
      </c>
      <c r="AL437">
        <v>9885317402321</v>
      </c>
      <c r="AM437" s="1">
        <f t="shared" si="145"/>
        <v>60.234592788999997</v>
      </c>
      <c r="AN437" s="1">
        <f t="shared" si="139"/>
        <v>0.11004140599999999</v>
      </c>
      <c r="AO437" s="2">
        <v>452</v>
      </c>
      <c r="AP437">
        <v>9945895605788</v>
      </c>
      <c r="AQ437">
        <v>10004361303995</v>
      </c>
      <c r="AR437" s="1">
        <f t="shared" si="147"/>
        <v>58.465698207000003</v>
      </c>
      <c r="AS437" s="1">
        <f t="shared" si="140"/>
        <v>0.103789427</v>
      </c>
      <c r="AT437" s="2">
        <v>450</v>
      </c>
      <c r="AU437">
        <v>10064605522565</v>
      </c>
      <c r="AV437">
        <v>10116461424993</v>
      </c>
      <c r="AW437" s="1">
        <f t="shared" si="129"/>
        <v>51.855902428</v>
      </c>
      <c r="AX437" s="1">
        <f t="shared" si="141"/>
        <v>0.124578437</v>
      </c>
    </row>
    <row r="438" spans="1:50" x14ac:dyDescent="0.2">
      <c r="A438" s="2">
        <v>408</v>
      </c>
      <c r="B438">
        <v>8626287854833</v>
      </c>
      <c r="C438">
        <v>8679269305594</v>
      </c>
      <c r="D438" s="1">
        <f t="shared" si="130"/>
        <v>52.981450760999998</v>
      </c>
      <c r="E438" s="1">
        <f t="shared" si="132"/>
        <v>8.4809167000000005E-2</v>
      </c>
      <c r="F438" s="2">
        <v>464</v>
      </c>
      <c r="G438">
        <v>8754556094784</v>
      </c>
      <c r="H438">
        <v>8811040946377</v>
      </c>
      <c r="I438" s="1">
        <f t="shared" si="142"/>
        <v>56.484851593000002</v>
      </c>
      <c r="J438" s="1">
        <f t="shared" si="133"/>
        <v>0.152132448</v>
      </c>
      <c r="K438" s="2">
        <v>413</v>
      </c>
      <c r="L438">
        <v>8872530036353</v>
      </c>
      <c r="M438">
        <v>8923555093157</v>
      </c>
      <c r="N438" s="1">
        <f t="shared" si="144"/>
        <v>51.025056804000002</v>
      </c>
      <c r="O438" s="1">
        <f t="shared" si="134"/>
        <v>8.5630573000000001E-2</v>
      </c>
      <c r="P438" s="2">
        <v>436</v>
      </c>
      <c r="Q438">
        <v>8991814958548</v>
      </c>
      <c r="R438">
        <v>9041059961862</v>
      </c>
      <c r="S438" s="1">
        <f t="shared" si="146"/>
        <v>49.245003314000002</v>
      </c>
      <c r="T438" s="1">
        <f t="shared" si="135"/>
        <v>0.21033682300000001</v>
      </c>
      <c r="U438" s="2">
        <v>440</v>
      </c>
      <c r="V438">
        <v>9112134165585</v>
      </c>
      <c r="W438">
        <v>9162656530461</v>
      </c>
      <c r="X438" s="1">
        <f t="shared" si="148"/>
        <v>50.522364875999997</v>
      </c>
      <c r="Y438" s="1">
        <f t="shared" si="136"/>
        <v>0.11164651</v>
      </c>
      <c r="Z438" s="2">
        <v>450</v>
      </c>
      <c r="AA438">
        <v>9579595229417</v>
      </c>
      <c r="AB438">
        <v>9638672513665</v>
      </c>
      <c r="AC438" s="1">
        <f t="shared" si="131"/>
        <v>59.077284247999998</v>
      </c>
      <c r="AD438" s="1">
        <f t="shared" si="137"/>
        <v>0.101267656</v>
      </c>
      <c r="AE438" s="2">
        <v>442</v>
      </c>
      <c r="AF438">
        <v>9705500680932</v>
      </c>
      <c r="AG438">
        <v>9768303530283</v>
      </c>
      <c r="AH438" s="1">
        <f t="shared" si="143"/>
        <v>62.802849350999999</v>
      </c>
      <c r="AI438" s="1">
        <f t="shared" si="138"/>
        <v>0.20070343800000001</v>
      </c>
      <c r="AJ438" s="2">
        <v>424</v>
      </c>
      <c r="AK438">
        <v>9825075164688</v>
      </c>
      <c r="AL438">
        <v>9885437234769</v>
      </c>
      <c r="AM438" s="1">
        <f t="shared" si="145"/>
        <v>60.362070080999999</v>
      </c>
      <c r="AN438" s="1">
        <f t="shared" si="139"/>
        <v>0.11983244799999999</v>
      </c>
      <c r="AO438" s="2">
        <v>457</v>
      </c>
      <c r="AP438">
        <v>9945898129225</v>
      </c>
      <c r="AQ438">
        <v>10004518223161</v>
      </c>
      <c r="AR438" s="1">
        <f t="shared" si="147"/>
        <v>58.620093936000004</v>
      </c>
      <c r="AS438" s="1">
        <f t="shared" si="140"/>
        <v>0.156919166</v>
      </c>
      <c r="AT438" s="2">
        <v>406</v>
      </c>
      <c r="AU438">
        <v>10064583480742</v>
      </c>
      <c r="AV438">
        <v>10116567534264</v>
      </c>
      <c r="AW438" s="1">
        <f t="shared" si="129"/>
        <v>51.984053522000004</v>
      </c>
      <c r="AX438" s="1">
        <f t="shared" si="141"/>
        <v>0.10610927100000001</v>
      </c>
    </row>
    <row r="439" spans="1:50" x14ac:dyDescent="0.2">
      <c r="A439" s="2">
        <v>333</v>
      </c>
      <c r="B439">
        <v>8626241753218</v>
      </c>
      <c r="C439">
        <v>8679353272573</v>
      </c>
      <c r="D439" s="1">
        <f t="shared" si="130"/>
        <v>53.111519354999999</v>
      </c>
      <c r="E439" s="1">
        <f t="shared" si="132"/>
        <v>8.3966978999999997E-2</v>
      </c>
      <c r="F439" s="2">
        <v>480</v>
      </c>
      <c r="G439">
        <v>8754563974315</v>
      </c>
      <c r="H439">
        <v>8811140368616</v>
      </c>
      <c r="I439" s="1">
        <f t="shared" si="142"/>
        <v>56.576394301000001</v>
      </c>
      <c r="J439" s="1">
        <f t="shared" si="133"/>
        <v>9.9422238999999996E-2</v>
      </c>
      <c r="K439" s="2">
        <v>435</v>
      </c>
      <c r="L439">
        <v>8872539916197</v>
      </c>
      <c r="M439">
        <v>8923653559355</v>
      </c>
      <c r="N439" s="1">
        <f t="shared" si="144"/>
        <v>51.113643158000002</v>
      </c>
      <c r="O439" s="1">
        <f t="shared" si="134"/>
        <v>9.8466198000000005E-2</v>
      </c>
      <c r="P439" s="2">
        <v>441</v>
      </c>
      <c r="Q439">
        <v>8991817169485</v>
      </c>
      <c r="R439">
        <v>9041168494883</v>
      </c>
      <c r="S439" s="1">
        <f t="shared" si="146"/>
        <v>49.351325398</v>
      </c>
      <c r="T439" s="1">
        <f t="shared" si="135"/>
        <v>0.10853302099999999</v>
      </c>
      <c r="U439" s="2">
        <v>452</v>
      </c>
      <c r="V439">
        <v>9112141956002</v>
      </c>
      <c r="W439">
        <v>9162743336034</v>
      </c>
      <c r="X439" s="1">
        <f t="shared" si="148"/>
        <v>50.601380032000002</v>
      </c>
      <c r="Y439" s="1">
        <f t="shared" si="136"/>
        <v>8.6805572999999997E-2</v>
      </c>
      <c r="Z439" s="2">
        <v>451</v>
      </c>
      <c r="AA439">
        <v>9579595691865</v>
      </c>
      <c r="AB439">
        <v>9638778864967</v>
      </c>
      <c r="AC439" s="1">
        <f t="shared" si="131"/>
        <v>59.183173101999998</v>
      </c>
      <c r="AD439" s="1">
        <f t="shared" si="137"/>
        <v>0.10635130199999999</v>
      </c>
      <c r="AE439" s="2">
        <v>431</v>
      </c>
      <c r="AF439">
        <v>9705494121973</v>
      </c>
      <c r="AG439">
        <v>9768398222001</v>
      </c>
      <c r="AH439" s="1">
        <f t="shared" si="143"/>
        <v>62.904100028000002</v>
      </c>
      <c r="AI439" s="1">
        <f t="shared" si="138"/>
        <v>9.4691717999999994E-2</v>
      </c>
      <c r="AJ439" s="2">
        <v>419</v>
      </c>
      <c r="AK439">
        <v>9825072922136</v>
      </c>
      <c r="AL439">
        <v>9885525539561</v>
      </c>
      <c r="AM439" s="1">
        <f t="shared" si="145"/>
        <v>60.452617425</v>
      </c>
      <c r="AN439" s="1">
        <f t="shared" si="139"/>
        <v>8.8304791999999993E-2</v>
      </c>
      <c r="AO439" s="2">
        <v>424</v>
      </c>
      <c r="AP439">
        <v>9945881397611</v>
      </c>
      <c r="AQ439">
        <v>10004620959515</v>
      </c>
      <c r="AR439" s="1">
        <f t="shared" si="147"/>
        <v>58.739561903999999</v>
      </c>
      <c r="AS439" s="1">
        <f t="shared" si="140"/>
        <v>0.102736354</v>
      </c>
      <c r="AT439" s="2">
        <v>425</v>
      </c>
      <c r="AU439">
        <v>10064593321315</v>
      </c>
      <c r="AV439">
        <v>10116683079004</v>
      </c>
      <c r="AW439" s="1">
        <f t="shared" si="129"/>
        <v>52.089757689000002</v>
      </c>
      <c r="AX439" s="1">
        <f t="shared" si="141"/>
        <v>0.11554474000000001</v>
      </c>
    </row>
    <row r="440" spans="1:50" x14ac:dyDescent="0.2">
      <c r="A440" s="2">
        <v>496</v>
      </c>
      <c r="B440">
        <v>8626334922802</v>
      </c>
      <c r="C440">
        <v>8679608346479</v>
      </c>
      <c r="D440" s="1">
        <f t="shared" si="130"/>
        <v>53.273423676999997</v>
      </c>
      <c r="E440" s="1">
        <f t="shared" si="132"/>
        <v>0.25507390600000002</v>
      </c>
      <c r="F440" s="2">
        <v>452</v>
      </c>
      <c r="G440">
        <v>8754550694888</v>
      </c>
      <c r="H440">
        <v>8811285255700</v>
      </c>
      <c r="I440" s="1">
        <f t="shared" si="142"/>
        <v>56.734560811999998</v>
      </c>
      <c r="J440" s="1">
        <f t="shared" si="133"/>
        <v>0.144887084</v>
      </c>
      <c r="K440" s="2">
        <v>430</v>
      </c>
      <c r="L440">
        <v>8872537662864</v>
      </c>
      <c r="M440">
        <v>8923740504198</v>
      </c>
      <c r="N440" s="1">
        <f t="shared" si="144"/>
        <v>51.202841333999999</v>
      </c>
      <c r="O440" s="1">
        <f t="shared" si="134"/>
        <v>8.6944842999999994E-2</v>
      </c>
      <c r="P440" s="2">
        <v>459</v>
      </c>
      <c r="Q440">
        <v>8991826798183</v>
      </c>
      <c r="R440">
        <v>9041280340039</v>
      </c>
      <c r="S440" s="1">
        <f t="shared" si="146"/>
        <v>49.453541856000001</v>
      </c>
      <c r="T440" s="1">
        <f t="shared" si="135"/>
        <v>0.111845156</v>
      </c>
      <c r="U440" s="2">
        <v>435</v>
      </c>
      <c r="V440">
        <v>9112131551158</v>
      </c>
      <c r="W440">
        <v>9162849461243</v>
      </c>
      <c r="X440" s="1">
        <f t="shared" si="148"/>
        <v>50.717910085</v>
      </c>
      <c r="Y440" s="1">
        <f t="shared" si="136"/>
        <v>0.106125209</v>
      </c>
      <c r="Z440" s="2">
        <v>439</v>
      </c>
      <c r="AA440">
        <v>9579588890094</v>
      </c>
      <c r="AB440">
        <v>9638926262103</v>
      </c>
      <c r="AC440" s="1">
        <f t="shared" si="131"/>
        <v>59.337372008999999</v>
      </c>
      <c r="AD440" s="1">
        <f t="shared" si="137"/>
        <v>0.14739713600000001</v>
      </c>
      <c r="AE440" s="2">
        <v>437</v>
      </c>
      <c r="AF440">
        <v>9705497539057</v>
      </c>
      <c r="AG440">
        <v>9768553071116</v>
      </c>
      <c r="AH440" s="1">
        <f t="shared" si="143"/>
        <v>63.055532059000001</v>
      </c>
      <c r="AI440" s="1">
        <f t="shared" si="138"/>
        <v>0.15484911500000001</v>
      </c>
      <c r="AJ440" s="2">
        <v>428</v>
      </c>
      <c r="AK440">
        <v>9825076977032</v>
      </c>
      <c r="AL440">
        <v>9885628674092</v>
      </c>
      <c r="AM440" s="1">
        <f t="shared" si="145"/>
        <v>60.551697060000002</v>
      </c>
      <c r="AN440" s="1">
        <f t="shared" si="139"/>
        <v>0.103134531</v>
      </c>
      <c r="AO440" s="2">
        <v>443</v>
      </c>
      <c r="AP440">
        <v>9945890205163</v>
      </c>
      <c r="AQ440">
        <v>10004724969463</v>
      </c>
      <c r="AR440" s="1">
        <f t="shared" si="147"/>
        <v>58.834764300000003</v>
      </c>
      <c r="AS440" s="1">
        <f t="shared" si="140"/>
        <v>0.104009948</v>
      </c>
      <c r="AT440" s="2">
        <v>445</v>
      </c>
      <c r="AU440">
        <v>10064603106836</v>
      </c>
      <c r="AV440">
        <v>10116795181973</v>
      </c>
      <c r="AW440" s="1">
        <f t="shared" si="129"/>
        <v>52.192075137000003</v>
      </c>
      <c r="AX440" s="1">
        <f t="shared" si="141"/>
        <v>0.112102969</v>
      </c>
    </row>
    <row r="441" spans="1:50" x14ac:dyDescent="0.2">
      <c r="A441" s="2">
        <v>472</v>
      </c>
      <c r="B441">
        <v>8626322819885</v>
      </c>
      <c r="C441">
        <v>8679685902156</v>
      </c>
      <c r="D441" s="1">
        <f t="shared" si="130"/>
        <v>53.363082271000003</v>
      </c>
      <c r="E441" s="1">
        <f t="shared" si="132"/>
        <v>7.7555677000000003E-2</v>
      </c>
      <c r="F441" s="2">
        <v>451</v>
      </c>
      <c r="G441">
        <v>8754550194471</v>
      </c>
      <c r="H441">
        <v>8811386628304</v>
      </c>
      <c r="I441" s="1">
        <f t="shared" si="142"/>
        <v>56.836433833000001</v>
      </c>
      <c r="J441" s="1">
        <f t="shared" si="133"/>
        <v>0.10137260400000001</v>
      </c>
      <c r="K441" s="2">
        <v>427</v>
      </c>
      <c r="L441">
        <v>8872536348020</v>
      </c>
      <c r="M441">
        <v>8923826186282</v>
      </c>
      <c r="N441" s="1">
        <f t="shared" si="144"/>
        <v>51.289838262000004</v>
      </c>
      <c r="O441" s="1">
        <f t="shared" si="134"/>
        <v>8.5682084000000006E-2</v>
      </c>
      <c r="P441" s="2">
        <v>458</v>
      </c>
      <c r="Q441">
        <v>8991826251829</v>
      </c>
      <c r="R441">
        <v>9041380448633</v>
      </c>
      <c r="S441" s="1">
        <f t="shared" si="146"/>
        <v>49.554196804</v>
      </c>
      <c r="T441" s="1">
        <f t="shared" si="135"/>
        <v>0.100108594</v>
      </c>
      <c r="U441" s="2">
        <v>450</v>
      </c>
      <c r="V441">
        <v>9112140702825</v>
      </c>
      <c r="W441">
        <v>9162940772493</v>
      </c>
      <c r="X441" s="1">
        <f t="shared" si="148"/>
        <v>50.800069667999999</v>
      </c>
      <c r="Y441" s="1">
        <f t="shared" si="136"/>
        <v>9.1311249999999997E-2</v>
      </c>
      <c r="Z441" s="2">
        <v>426</v>
      </c>
      <c r="AA441">
        <v>9579580499886</v>
      </c>
      <c r="AB441">
        <v>9639020448301</v>
      </c>
      <c r="AC441" s="1">
        <f t="shared" si="131"/>
        <v>59.439948415000003</v>
      </c>
      <c r="AD441" s="1">
        <f t="shared" si="137"/>
        <v>9.4186197999999999E-2</v>
      </c>
      <c r="AE441" s="2">
        <v>439</v>
      </c>
      <c r="AF441">
        <v>9705498798640</v>
      </c>
      <c r="AG441">
        <v>9768651329345</v>
      </c>
      <c r="AH441" s="1">
        <f t="shared" si="143"/>
        <v>63.152530704999997</v>
      </c>
      <c r="AI441" s="1">
        <f t="shared" si="138"/>
        <v>9.8258229000000002E-2</v>
      </c>
      <c r="AJ441" s="2">
        <v>473</v>
      </c>
      <c r="AK441">
        <v>9825100676667</v>
      </c>
      <c r="AL441">
        <v>9885734223936</v>
      </c>
      <c r="AM441" s="1">
        <f t="shared" si="145"/>
        <v>60.633547268999997</v>
      </c>
      <c r="AN441" s="1">
        <f t="shared" si="139"/>
        <v>0.105549844</v>
      </c>
      <c r="AO441" s="2">
        <v>437</v>
      </c>
      <c r="AP441">
        <v>9945887179121</v>
      </c>
      <c r="AQ441">
        <v>10004825890765</v>
      </c>
      <c r="AR441" s="1">
        <f t="shared" si="147"/>
        <v>58.938711644000001</v>
      </c>
      <c r="AS441" s="1">
        <f t="shared" si="140"/>
        <v>0.100921302</v>
      </c>
      <c r="AT441" s="2">
        <v>405</v>
      </c>
      <c r="AU441">
        <v>10064583040795</v>
      </c>
      <c r="AV441">
        <v>10116901796035</v>
      </c>
      <c r="AW441" s="1">
        <f t="shared" si="129"/>
        <v>52.318755240000002</v>
      </c>
      <c r="AX441" s="1">
        <f t="shared" si="141"/>
        <v>0.106614062</v>
      </c>
    </row>
    <row r="442" spans="1:50" x14ac:dyDescent="0.2">
      <c r="A442" s="2">
        <v>480</v>
      </c>
      <c r="B442">
        <v>8626327030302</v>
      </c>
      <c r="C442">
        <v>8679759588614</v>
      </c>
      <c r="D442" s="1">
        <f t="shared" si="130"/>
        <v>53.432558311999998</v>
      </c>
      <c r="E442" s="1">
        <f t="shared" si="132"/>
        <v>7.3686457999999996E-2</v>
      </c>
      <c r="F442" s="2">
        <v>433</v>
      </c>
      <c r="G442">
        <v>8754541960669</v>
      </c>
      <c r="H442">
        <v>8811496019241</v>
      </c>
      <c r="I442" s="1">
        <f t="shared" si="142"/>
        <v>56.954058572000001</v>
      </c>
      <c r="J442" s="1">
        <f t="shared" si="133"/>
        <v>0.10939093699999999</v>
      </c>
      <c r="K442" s="2">
        <v>444</v>
      </c>
      <c r="L442">
        <v>8872545101614</v>
      </c>
      <c r="M442">
        <v>8923910554928</v>
      </c>
      <c r="N442" s="1">
        <f t="shared" si="144"/>
        <v>51.365453314</v>
      </c>
      <c r="O442" s="1">
        <f t="shared" si="134"/>
        <v>8.4368646000000005E-2</v>
      </c>
      <c r="P442" s="2">
        <v>460</v>
      </c>
      <c r="Q442">
        <v>8991827284120</v>
      </c>
      <c r="R442">
        <v>9041488113893</v>
      </c>
      <c r="S442" s="1">
        <f t="shared" si="146"/>
        <v>49.660829773000003</v>
      </c>
      <c r="T442" s="1">
        <f t="shared" si="135"/>
        <v>0.10766526</v>
      </c>
      <c r="U442" s="2">
        <v>449</v>
      </c>
      <c r="V442">
        <v>9112139890429</v>
      </c>
      <c r="W442">
        <v>9163215949628</v>
      </c>
      <c r="X442" s="1">
        <f t="shared" si="148"/>
        <v>51.076059198999999</v>
      </c>
      <c r="Y442" s="1">
        <f t="shared" si="136"/>
        <v>0.27517713500000002</v>
      </c>
      <c r="Z442" s="2">
        <v>446</v>
      </c>
      <c r="AA442">
        <v>9579592963375</v>
      </c>
      <c r="AB442">
        <v>9639123156217</v>
      </c>
      <c r="AC442" s="1">
        <f t="shared" si="131"/>
        <v>59.530192841999998</v>
      </c>
      <c r="AD442" s="1">
        <f t="shared" si="137"/>
        <v>0.102707916</v>
      </c>
      <c r="AE442" s="2">
        <v>446</v>
      </c>
      <c r="AF442">
        <v>9705502699004</v>
      </c>
      <c r="AG442">
        <v>9768807399501</v>
      </c>
      <c r="AH442" s="1">
        <f t="shared" si="143"/>
        <v>63.304700496999999</v>
      </c>
      <c r="AI442" s="1">
        <f t="shared" si="138"/>
        <v>0.15607015599999999</v>
      </c>
      <c r="AJ442" s="2">
        <v>474</v>
      </c>
      <c r="AK442">
        <v>9825101329792</v>
      </c>
      <c r="AL442">
        <v>9885844737842</v>
      </c>
      <c r="AM442" s="1">
        <f t="shared" si="145"/>
        <v>60.743408049999999</v>
      </c>
      <c r="AN442" s="1">
        <f t="shared" si="139"/>
        <v>0.110513906</v>
      </c>
      <c r="AO442" s="2">
        <v>422</v>
      </c>
      <c r="AP442">
        <v>9945880401881</v>
      </c>
      <c r="AQ442">
        <v>10004928246599</v>
      </c>
      <c r="AR442" s="1">
        <f t="shared" si="147"/>
        <v>59.047844718</v>
      </c>
      <c r="AS442" s="1">
        <f t="shared" si="140"/>
        <v>0.10235583400000001</v>
      </c>
      <c r="AT442" s="2">
        <v>433</v>
      </c>
      <c r="AU442">
        <v>10064597127045</v>
      </c>
      <c r="AV442">
        <v>10117166270254</v>
      </c>
      <c r="AW442" s="1">
        <f t="shared" si="129"/>
        <v>52.569143209000003</v>
      </c>
      <c r="AX442" s="1">
        <f t="shared" si="141"/>
        <v>0.26447421900000001</v>
      </c>
    </row>
    <row r="443" spans="1:50" x14ac:dyDescent="0.2">
      <c r="A443" s="2">
        <v>321</v>
      </c>
      <c r="B443">
        <v>8626235623218</v>
      </c>
      <c r="C443">
        <v>8679850869864</v>
      </c>
      <c r="D443" s="1">
        <f t="shared" si="130"/>
        <v>53.615246646000003</v>
      </c>
      <c r="E443" s="1">
        <f t="shared" si="132"/>
        <v>9.1281249999999994E-2</v>
      </c>
      <c r="F443" s="2">
        <v>182</v>
      </c>
      <c r="G443">
        <v>8754412609419</v>
      </c>
      <c r="H443">
        <v>8811609344345</v>
      </c>
      <c r="I443" s="1">
        <f t="shared" si="142"/>
        <v>57.196734925999998</v>
      </c>
      <c r="J443" s="1">
        <f t="shared" si="133"/>
        <v>0.113325104</v>
      </c>
      <c r="K443" s="2">
        <v>423</v>
      </c>
      <c r="L443">
        <v>8872534615156</v>
      </c>
      <c r="M443">
        <v>8924044002011</v>
      </c>
      <c r="N443" s="1">
        <f t="shared" si="144"/>
        <v>51.509386855000002</v>
      </c>
      <c r="O443" s="1">
        <f t="shared" si="134"/>
        <v>0.13344708299999999</v>
      </c>
      <c r="P443" s="2">
        <v>461</v>
      </c>
      <c r="Q443">
        <v>8991827793652</v>
      </c>
      <c r="R443">
        <v>9041608542695</v>
      </c>
      <c r="S443" s="1">
        <f t="shared" si="146"/>
        <v>49.780749043</v>
      </c>
      <c r="T443" s="1">
        <f t="shared" si="135"/>
        <v>0.120428802</v>
      </c>
      <c r="U443" s="2">
        <v>447</v>
      </c>
      <c r="V443">
        <v>9112138495012</v>
      </c>
      <c r="W443">
        <v>9163320913274</v>
      </c>
      <c r="X443" s="1">
        <f t="shared" si="148"/>
        <v>51.182418261999999</v>
      </c>
      <c r="Y443" s="1">
        <f t="shared" si="136"/>
        <v>0.10496364599999999</v>
      </c>
      <c r="Z443" s="2">
        <v>432</v>
      </c>
      <c r="AA443">
        <v>9579584336188</v>
      </c>
      <c r="AB443">
        <v>9639245913457</v>
      </c>
      <c r="AC443" s="1">
        <f t="shared" si="131"/>
        <v>59.661577268999999</v>
      </c>
      <c r="AD443" s="1">
        <f t="shared" si="137"/>
        <v>0.12275724</v>
      </c>
      <c r="AE443" s="2">
        <v>443</v>
      </c>
      <c r="AF443">
        <v>9705501208952</v>
      </c>
      <c r="AG443">
        <v>9768965347053</v>
      </c>
      <c r="AH443" s="1">
        <f t="shared" si="143"/>
        <v>63.464138101000003</v>
      </c>
      <c r="AI443" s="1">
        <f t="shared" si="138"/>
        <v>0.15794755199999999</v>
      </c>
      <c r="AJ443" s="2">
        <v>471</v>
      </c>
      <c r="AK443">
        <v>9825098743438</v>
      </c>
      <c r="AL443">
        <v>9885948084821</v>
      </c>
      <c r="AM443" s="1">
        <f t="shared" si="145"/>
        <v>60.849341383000002</v>
      </c>
      <c r="AN443" s="1">
        <f t="shared" si="139"/>
        <v>0.10334697900000001</v>
      </c>
      <c r="AO443" s="2">
        <v>430</v>
      </c>
      <c r="AP443">
        <v>9945884050423</v>
      </c>
      <c r="AQ443">
        <v>10005081885401</v>
      </c>
      <c r="AR443" s="1">
        <f t="shared" si="147"/>
        <v>59.197834978000003</v>
      </c>
      <c r="AS443" s="1">
        <f t="shared" si="140"/>
        <v>0.15363880199999999</v>
      </c>
      <c r="AT443" s="2">
        <v>442</v>
      </c>
      <c r="AU443">
        <v>10064601518711</v>
      </c>
      <c r="AV443">
        <v>10117280714837</v>
      </c>
      <c r="AW443" s="1">
        <f t="shared" si="129"/>
        <v>52.679196126000001</v>
      </c>
      <c r="AX443" s="1">
        <f t="shared" si="141"/>
        <v>0.114444583</v>
      </c>
    </row>
    <row r="444" spans="1:50" x14ac:dyDescent="0.2">
      <c r="A444" s="2">
        <v>494</v>
      </c>
      <c r="B444">
        <v>8626333988531</v>
      </c>
      <c r="C444">
        <v>8679948651687</v>
      </c>
      <c r="D444" s="1">
        <f t="shared" si="130"/>
        <v>53.614663155999999</v>
      </c>
      <c r="E444" s="1">
        <f t="shared" si="132"/>
        <v>9.7781823000000004E-2</v>
      </c>
      <c r="F444" s="2">
        <v>489</v>
      </c>
      <c r="G444">
        <v>8754568160253</v>
      </c>
      <c r="H444">
        <v>8811706034502</v>
      </c>
      <c r="I444" s="1">
        <f t="shared" si="142"/>
        <v>57.137874248999999</v>
      </c>
      <c r="J444" s="1">
        <f t="shared" si="133"/>
        <v>9.6690156999999999E-2</v>
      </c>
      <c r="K444" s="2">
        <v>443</v>
      </c>
      <c r="L444">
        <v>8872544608124</v>
      </c>
      <c r="M444">
        <v>8924146400084</v>
      </c>
      <c r="N444" s="1">
        <f t="shared" si="144"/>
        <v>51.60179196</v>
      </c>
      <c r="O444" s="1">
        <f t="shared" si="134"/>
        <v>0.10239807300000001</v>
      </c>
      <c r="P444" s="2">
        <v>428</v>
      </c>
      <c r="Q444">
        <v>8991811434381</v>
      </c>
      <c r="R444">
        <v>9041719450508</v>
      </c>
      <c r="S444" s="1">
        <f t="shared" si="146"/>
        <v>49.908016127000003</v>
      </c>
      <c r="T444" s="1">
        <f t="shared" si="135"/>
        <v>0.11090781299999999</v>
      </c>
      <c r="U444" s="2">
        <v>446</v>
      </c>
      <c r="V444">
        <v>9112137873450</v>
      </c>
      <c r="W444">
        <v>9163424984107</v>
      </c>
      <c r="X444" s="1">
        <f t="shared" si="148"/>
        <v>51.287110656999999</v>
      </c>
      <c r="Y444" s="1">
        <f t="shared" si="136"/>
        <v>0.104070833</v>
      </c>
      <c r="Z444" s="2">
        <v>444</v>
      </c>
      <c r="AA444">
        <v>9579591909261</v>
      </c>
      <c r="AB444">
        <v>9639345334550</v>
      </c>
      <c r="AC444" s="1">
        <f t="shared" si="131"/>
        <v>59.753425288999999</v>
      </c>
      <c r="AD444" s="1">
        <f t="shared" si="137"/>
        <v>9.9421093000000002E-2</v>
      </c>
      <c r="AE444" s="2">
        <v>436</v>
      </c>
      <c r="AF444">
        <v>9705496979004</v>
      </c>
      <c r="AG444">
        <v>9769065519449</v>
      </c>
      <c r="AH444" s="1">
        <f t="shared" si="143"/>
        <v>63.568540444999996</v>
      </c>
      <c r="AI444" s="1">
        <f t="shared" si="138"/>
        <v>0.100172396</v>
      </c>
      <c r="AJ444" s="2">
        <v>435</v>
      </c>
      <c r="AK444">
        <v>9825080901563</v>
      </c>
      <c r="AL444">
        <v>9886054486175</v>
      </c>
      <c r="AM444" s="1">
        <f t="shared" si="145"/>
        <v>60.973584612000003</v>
      </c>
      <c r="AN444" s="1">
        <f t="shared" si="139"/>
        <v>0.106401354</v>
      </c>
      <c r="AO444" s="2">
        <v>444</v>
      </c>
      <c r="AP444">
        <v>9945890772142</v>
      </c>
      <c r="AQ444">
        <v>10005184230817</v>
      </c>
      <c r="AR444" s="1">
        <f t="shared" si="147"/>
        <v>59.293458674999997</v>
      </c>
      <c r="AS444" s="1">
        <f t="shared" si="140"/>
        <v>0.10234541599999999</v>
      </c>
      <c r="AT444" s="2">
        <v>444</v>
      </c>
      <c r="AU444">
        <v>10064602616680</v>
      </c>
      <c r="AV444">
        <v>10117389319472</v>
      </c>
      <c r="AW444" s="1">
        <f t="shared" si="129"/>
        <v>52.786702792</v>
      </c>
      <c r="AX444" s="1">
        <f t="shared" si="141"/>
        <v>0.108604635</v>
      </c>
    </row>
    <row r="445" spans="1:50" x14ac:dyDescent="0.2">
      <c r="A445" s="2">
        <v>471</v>
      </c>
      <c r="B445">
        <v>8626322335302</v>
      </c>
      <c r="C445">
        <v>8680046229864</v>
      </c>
      <c r="D445" s="1">
        <f t="shared" si="130"/>
        <v>53.723894561999998</v>
      </c>
      <c r="E445" s="1">
        <f t="shared" si="132"/>
        <v>9.7578177000000002E-2</v>
      </c>
      <c r="F445" s="2">
        <v>483</v>
      </c>
      <c r="G445">
        <v>8754565406555</v>
      </c>
      <c r="H445">
        <v>8811863811429</v>
      </c>
      <c r="I445" s="1">
        <f t="shared" si="142"/>
        <v>57.298404873999999</v>
      </c>
      <c r="J445" s="1">
        <f t="shared" si="133"/>
        <v>0.15777692700000001</v>
      </c>
      <c r="K445" s="2">
        <v>447</v>
      </c>
      <c r="L445">
        <v>8872546507291</v>
      </c>
      <c r="M445">
        <v>8924246492948</v>
      </c>
      <c r="N445" s="1">
        <f t="shared" si="144"/>
        <v>51.699985656999999</v>
      </c>
      <c r="O445" s="1">
        <f t="shared" si="134"/>
        <v>0.100092864</v>
      </c>
      <c r="P445" s="2">
        <v>427</v>
      </c>
      <c r="Q445">
        <v>8991810967245</v>
      </c>
      <c r="R445">
        <v>9041824489674</v>
      </c>
      <c r="S445" s="1">
        <f t="shared" si="146"/>
        <v>50.013522428999998</v>
      </c>
      <c r="T445" s="1">
        <f t="shared" si="135"/>
        <v>0.105039166</v>
      </c>
      <c r="U445" s="2">
        <v>439</v>
      </c>
      <c r="V445">
        <v>9112133638189</v>
      </c>
      <c r="W445">
        <v>9163524955045</v>
      </c>
      <c r="X445" s="1">
        <f t="shared" si="148"/>
        <v>51.391316856000003</v>
      </c>
      <c r="Y445" s="1">
        <f t="shared" si="136"/>
        <v>9.9970937999999995E-2</v>
      </c>
      <c r="Z445" s="2">
        <v>462</v>
      </c>
      <c r="AA445">
        <v>9579602215667</v>
      </c>
      <c r="AB445">
        <v>9639504068196</v>
      </c>
      <c r="AC445" s="1">
        <f t="shared" si="131"/>
        <v>59.901852529000003</v>
      </c>
      <c r="AD445" s="1">
        <f t="shared" si="137"/>
        <v>0.15873364600000001</v>
      </c>
      <c r="AE445" s="2">
        <v>441</v>
      </c>
      <c r="AF445">
        <v>9705499924942</v>
      </c>
      <c r="AG445">
        <v>9769218832366</v>
      </c>
      <c r="AH445" s="1">
        <f t="shared" si="143"/>
        <v>63.718907424000001</v>
      </c>
      <c r="AI445" s="1">
        <f t="shared" si="138"/>
        <v>0.15331291699999999</v>
      </c>
      <c r="AJ445" s="2">
        <v>448</v>
      </c>
      <c r="AK445">
        <v>9825086157396</v>
      </c>
      <c r="AL445">
        <v>9886168524248</v>
      </c>
      <c r="AM445" s="1">
        <f t="shared" si="145"/>
        <v>61.082366852</v>
      </c>
      <c r="AN445" s="1">
        <f t="shared" si="139"/>
        <v>0.114038073</v>
      </c>
      <c r="AO445" s="2">
        <v>465</v>
      </c>
      <c r="AP445">
        <v>9945902240319</v>
      </c>
      <c r="AQ445">
        <v>10005285767015</v>
      </c>
      <c r="AR445" s="1">
        <f t="shared" si="147"/>
        <v>59.383526695999997</v>
      </c>
      <c r="AS445" s="1">
        <f t="shared" si="140"/>
        <v>0.10153619799999999</v>
      </c>
      <c r="AT445" s="2">
        <v>409</v>
      </c>
      <c r="AU445">
        <v>10064584941055</v>
      </c>
      <c r="AV445">
        <v>10117508510722</v>
      </c>
      <c r="AW445" s="1">
        <f t="shared" ref="AW445:AW501" si="149">(AV445-AU445)/1000000000</f>
        <v>52.923569667000002</v>
      </c>
      <c r="AX445" s="1">
        <f t="shared" si="141"/>
        <v>0.11919125</v>
      </c>
    </row>
    <row r="446" spans="1:50" x14ac:dyDescent="0.2">
      <c r="A446" s="2">
        <v>323</v>
      </c>
      <c r="B446">
        <v>8626236585458</v>
      </c>
      <c r="C446">
        <v>8680145534760</v>
      </c>
      <c r="D446" s="1">
        <f t="shared" si="130"/>
        <v>53.908949302000003</v>
      </c>
      <c r="E446" s="1">
        <f t="shared" si="132"/>
        <v>9.9304896000000004E-2</v>
      </c>
      <c r="F446" s="2">
        <v>486</v>
      </c>
      <c r="G446">
        <v>8754566813430</v>
      </c>
      <c r="H446">
        <v>8812073024189</v>
      </c>
      <c r="I446" s="1">
        <f t="shared" si="142"/>
        <v>57.506210758999998</v>
      </c>
      <c r="J446" s="1">
        <f t="shared" si="133"/>
        <v>0.20921276</v>
      </c>
      <c r="K446" s="2">
        <v>445</v>
      </c>
      <c r="L446">
        <v>8872545586926</v>
      </c>
      <c r="M446">
        <v>8924351606334</v>
      </c>
      <c r="N446" s="1">
        <f t="shared" si="144"/>
        <v>51.806019407999997</v>
      </c>
      <c r="O446" s="1">
        <f t="shared" si="134"/>
        <v>0.105113386</v>
      </c>
      <c r="P446" s="2">
        <v>424</v>
      </c>
      <c r="Q446">
        <v>8991808608287</v>
      </c>
      <c r="R446">
        <v>9041911063320</v>
      </c>
      <c r="S446" s="1">
        <f t="shared" si="146"/>
        <v>50.102455032999998</v>
      </c>
      <c r="T446" s="1">
        <f t="shared" si="135"/>
        <v>8.6573646000000004E-2</v>
      </c>
      <c r="U446" s="2">
        <v>443</v>
      </c>
      <c r="V446">
        <v>9112135702252</v>
      </c>
      <c r="W446">
        <v>9163614575357</v>
      </c>
      <c r="X446" s="1">
        <f t="shared" si="148"/>
        <v>51.478873104999998</v>
      </c>
      <c r="Y446" s="1">
        <f t="shared" si="136"/>
        <v>8.9620311999999994E-2</v>
      </c>
      <c r="Z446" s="2">
        <v>433</v>
      </c>
      <c r="AA446">
        <v>9579585481448</v>
      </c>
      <c r="AB446">
        <v>9639625370071</v>
      </c>
      <c r="AC446" s="1">
        <f t="shared" si="131"/>
        <v>60.039888623000003</v>
      </c>
      <c r="AD446" s="1">
        <f t="shared" si="137"/>
        <v>0.121301875</v>
      </c>
      <c r="AE446" s="2">
        <v>440</v>
      </c>
      <c r="AF446">
        <v>9705499367129</v>
      </c>
      <c r="AG446">
        <v>9769322275595</v>
      </c>
      <c r="AH446" s="1">
        <f t="shared" si="143"/>
        <v>63.822908466000001</v>
      </c>
      <c r="AI446" s="1">
        <f t="shared" si="138"/>
        <v>0.103443229</v>
      </c>
      <c r="AJ446" s="2">
        <v>445</v>
      </c>
      <c r="AK446">
        <v>9825084893282</v>
      </c>
      <c r="AL446">
        <v>9886282015394</v>
      </c>
      <c r="AM446" s="1">
        <f t="shared" si="145"/>
        <v>61.197122112000002</v>
      </c>
      <c r="AN446" s="1">
        <f t="shared" si="139"/>
        <v>0.113491146</v>
      </c>
      <c r="AO446" s="2">
        <v>455</v>
      </c>
      <c r="AP446">
        <v>9945897160267</v>
      </c>
      <c r="AQ446">
        <v>10005386958838</v>
      </c>
      <c r="AR446" s="1">
        <f t="shared" si="147"/>
        <v>59.489798571000001</v>
      </c>
      <c r="AS446" s="1">
        <f t="shared" si="140"/>
        <v>0.101191823</v>
      </c>
      <c r="AT446" s="2">
        <v>457</v>
      </c>
      <c r="AU446">
        <v>10064608875065</v>
      </c>
      <c r="AV446">
        <v>10117588991816</v>
      </c>
      <c r="AW446" s="1">
        <f t="shared" si="149"/>
        <v>52.980116750999997</v>
      </c>
      <c r="AX446" s="1">
        <f t="shared" si="141"/>
        <v>8.0481094000000003E-2</v>
      </c>
    </row>
    <row r="447" spans="1:50" x14ac:dyDescent="0.2">
      <c r="A447" s="2">
        <v>339</v>
      </c>
      <c r="B447">
        <v>8626245494312</v>
      </c>
      <c r="C447">
        <v>8680240523666</v>
      </c>
      <c r="D447" s="1">
        <f t="shared" si="130"/>
        <v>53.995029354000003</v>
      </c>
      <c r="E447" s="1">
        <f t="shared" si="132"/>
        <v>9.4988905999999998E-2</v>
      </c>
      <c r="F447" s="2">
        <v>449</v>
      </c>
      <c r="G447">
        <v>8754549249523</v>
      </c>
      <c r="H447">
        <v>8812164033616</v>
      </c>
      <c r="I447" s="1">
        <f t="shared" si="142"/>
        <v>57.614784092999997</v>
      </c>
      <c r="J447" s="1">
        <f t="shared" si="133"/>
        <v>9.1009427000000004E-2</v>
      </c>
      <c r="K447" s="2">
        <v>446</v>
      </c>
      <c r="L447">
        <v>8872546046978</v>
      </c>
      <c r="M447">
        <v>8924464078313</v>
      </c>
      <c r="N447" s="1">
        <f t="shared" si="144"/>
        <v>51.918031335000002</v>
      </c>
      <c r="O447" s="1">
        <f t="shared" si="134"/>
        <v>0.112471979</v>
      </c>
      <c r="P447" s="2">
        <v>457</v>
      </c>
      <c r="Q447">
        <v>8991825743547</v>
      </c>
      <c r="R447">
        <v>9042024253789</v>
      </c>
      <c r="S447" s="1">
        <f t="shared" si="146"/>
        <v>50.198510241999998</v>
      </c>
      <c r="T447" s="1">
        <f t="shared" si="135"/>
        <v>0.113190469</v>
      </c>
      <c r="U447" s="2">
        <v>438</v>
      </c>
      <c r="V447">
        <v>9112133118293</v>
      </c>
      <c r="W447">
        <v>9163725146294</v>
      </c>
      <c r="X447" s="1">
        <f t="shared" si="148"/>
        <v>51.592028001000003</v>
      </c>
      <c r="Y447" s="1">
        <f t="shared" si="136"/>
        <v>0.11057093699999999</v>
      </c>
      <c r="Z447" s="2">
        <v>434</v>
      </c>
      <c r="AA447">
        <v>9579586044209</v>
      </c>
      <c r="AB447">
        <v>9639775147623</v>
      </c>
      <c r="AC447" s="1">
        <f t="shared" si="131"/>
        <v>60.189103414000002</v>
      </c>
      <c r="AD447" s="1">
        <f t="shared" si="137"/>
        <v>0.14977755200000001</v>
      </c>
      <c r="AE447" s="2">
        <v>429</v>
      </c>
      <c r="AF447">
        <v>9705492997702</v>
      </c>
      <c r="AG447">
        <v>9769465023303</v>
      </c>
      <c r="AH447" s="1">
        <f t="shared" si="143"/>
        <v>63.972025600999999</v>
      </c>
      <c r="AI447" s="1">
        <f t="shared" si="138"/>
        <v>0.142747708</v>
      </c>
      <c r="AJ447" s="2">
        <v>429</v>
      </c>
      <c r="AK447">
        <v>9825077415990</v>
      </c>
      <c r="AL447">
        <v>9886397886956</v>
      </c>
      <c r="AM447" s="1">
        <f t="shared" si="145"/>
        <v>61.320470966000002</v>
      </c>
      <c r="AN447" s="1">
        <f t="shared" si="139"/>
        <v>0.115871562</v>
      </c>
      <c r="AO447" s="2">
        <v>446</v>
      </c>
      <c r="AP447">
        <v>9945891750631</v>
      </c>
      <c r="AQ447">
        <v>10005481218213</v>
      </c>
      <c r="AR447" s="1">
        <f t="shared" si="147"/>
        <v>59.589467581999997</v>
      </c>
      <c r="AS447" s="1">
        <f t="shared" si="140"/>
        <v>9.4259375000000006E-2</v>
      </c>
      <c r="AT447" s="2">
        <v>279</v>
      </c>
      <c r="AU447">
        <v>10064519776367</v>
      </c>
      <c r="AV447">
        <v>10117670548639</v>
      </c>
      <c r="AW447" s="1">
        <f t="shared" si="149"/>
        <v>53.150772271999998</v>
      </c>
      <c r="AX447" s="1">
        <f t="shared" si="141"/>
        <v>8.1556823000000001E-2</v>
      </c>
    </row>
    <row r="448" spans="1:50" x14ac:dyDescent="0.2">
      <c r="A448" s="2">
        <v>312</v>
      </c>
      <c r="B448">
        <v>8626228512958</v>
      </c>
      <c r="C448">
        <v>8680343329604</v>
      </c>
      <c r="D448" s="1">
        <f t="shared" si="130"/>
        <v>54.114816646000001</v>
      </c>
      <c r="E448" s="1">
        <f t="shared" si="132"/>
        <v>0.102805938</v>
      </c>
      <c r="F448" s="2">
        <v>169</v>
      </c>
      <c r="G448">
        <v>8754403812857</v>
      </c>
      <c r="H448">
        <v>8812326973720</v>
      </c>
      <c r="I448" s="1">
        <f t="shared" si="142"/>
        <v>57.923160863</v>
      </c>
      <c r="J448" s="1">
        <f t="shared" si="133"/>
        <v>0.162940104</v>
      </c>
      <c r="K448" s="2">
        <v>452</v>
      </c>
      <c r="L448">
        <v>8872548941405</v>
      </c>
      <c r="M448">
        <v>8924578128521</v>
      </c>
      <c r="N448" s="1">
        <f t="shared" si="144"/>
        <v>52.029187116000003</v>
      </c>
      <c r="O448" s="1">
        <f t="shared" si="134"/>
        <v>0.114050208</v>
      </c>
      <c r="P448" s="2">
        <v>426</v>
      </c>
      <c r="Q448">
        <v>8991810300214</v>
      </c>
      <c r="R448">
        <v>9042128043372</v>
      </c>
      <c r="S448" s="1">
        <f t="shared" si="146"/>
        <v>50.317743157999999</v>
      </c>
      <c r="T448" s="1">
        <f t="shared" si="135"/>
        <v>0.103789583</v>
      </c>
      <c r="U448" s="2">
        <v>445</v>
      </c>
      <c r="V448">
        <v>9112137196418</v>
      </c>
      <c r="W448">
        <v>9163860367336</v>
      </c>
      <c r="X448" s="1">
        <f t="shared" si="148"/>
        <v>51.723170918000001</v>
      </c>
      <c r="Y448" s="1">
        <f t="shared" si="136"/>
        <v>0.13522104200000001</v>
      </c>
      <c r="Z448" s="2">
        <v>454</v>
      </c>
      <c r="AA448">
        <v>9579597106917</v>
      </c>
      <c r="AB448">
        <v>9639929872154</v>
      </c>
      <c r="AC448" s="1">
        <f t="shared" si="131"/>
        <v>60.332765236999997</v>
      </c>
      <c r="AD448" s="1">
        <f t="shared" si="137"/>
        <v>0.154724531</v>
      </c>
      <c r="AE448" s="2">
        <v>438</v>
      </c>
      <c r="AF448">
        <v>9705498233484</v>
      </c>
      <c r="AG448">
        <v>9769553166167</v>
      </c>
      <c r="AH448" s="1">
        <f t="shared" si="143"/>
        <v>64.054932683000004</v>
      </c>
      <c r="AI448" s="1">
        <f t="shared" si="138"/>
        <v>8.8142864000000001E-2</v>
      </c>
      <c r="AJ448" s="2">
        <v>416</v>
      </c>
      <c r="AK448">
        <v>9825071462657</v>
      </c>
      <c r="AL448">
        <v>9886496731592</v>
      </c>
      <c r="AM448" s="1">
        <f t="shared" si="145"/>
        <v>61.425268934999998</v>
      </c>
      <c r="AN448" s="1">
        <f t="shared" si="139"/>
        <v>9.8844636E-2</v>
      </c>
      <c r="AO448" s="2">
        <v>439</v>
      </c>
      <c r="AP448">
        <v>9945888127350</v>
      </c>
      <c r="AQ448">
        <v>10005565329567</v>
      </c>
      <c r="AR448" s="1">
        <f t="shared" si="147"/>
        <v>59.677202217000001</v>
      </c>
      <c r="AS448" s="1">
        <f t="shared" si="140"/>
        <v>8.4111353999999999E-2</v>
      </c>
      <c r="AT448" s="2">
        <v>427</v>
      </c>
      <c r="AU448">
        <v>10064594276420</v>
      </c>
      <c r="AV448">
        <v>10117769026816</v>
      </c>
      <c r="AW448" s="1">
        <f t="shared" si="149"/>
        <v>53.174750396</v>
      </c>
      <c r="AX448" s="1">
        <f t="shared" si="141"/>
        <v>9.8478177E-2</v>
      </c>
    </row>
    <row r="449" spans="1:50" x14ac:dyDescent="0.2">
      <c r="A449" s="2">
        <v>436</v>
      </c>
      <c r="B449">
        <v>8626303048322</v>
      </c>
      <c r="C449">
        <v>8680461509760</v>
      </c>
      <c r="D449" s="1">
        <f t="shared" si="130"/>
        <v>54.158461438000003</v>
      </c>
      <c r="E449" s="1">
        <f t="shared" si="132"/>
        <v>0.11818015599999999</v>
      </c>
      <c r="F449" s="2">
        <v>470</v>
      </c>
      <c r="G449">
        <v>8754558739992</v>
      </c>
      <c r="H449">
        <v>8812426227835</v>
      </c>
      <c r="I449" s="1">
        <f t="shared" si="142"/>
        <v>57.867487842999999</v>
      </c>
      <c r="J449" s="1">
        <f t="shared" si="133"/>
        <v>9.9254115000000004E-2</v>
      </c>
      <c r="K449" s="2">
        <v>448</v>
      </c>
      <c r="L449">
        <v>8872546966197</v>
      </c>
      <c r="M449">
        <v>8924682809927</v>
      </c>
      <c r="N449" s="1">
        <f t="shared" si="144"/>
        <v>52.135843729999998</v>
      </c>
      <c r="O449" s="1">
        <f t="shared" si="134"/>
        <v>0.104681406</v>
      </c>
      <c r="P449" s="2">
        <v>456</v>
      </c>
      <c r="Q449">
        <v>8991824934433</v>
      </c>
      <c r="R449">
        <v>9042222439622</v>
      </c>
      <c r="S449" s="1">
        <f t="shared" si="146"/>
        <v>50.397505189</v>
      </c>
      <c r="T449" s="1">
        <f t="shared" si="135"/>
        <v>9.4396250000000001E-2</v>
      </c>
      <c r="U449" s="2">
        <v>424</v>
      </c>
      <c r="V449">
        <v>9112125466991</v>
      </c>
      <c r="W449">
        <v>9163953185461</v>
      </c>
      <c r="X449" s="1">
        <f t="shared" si="148"/>
        <v>51.827718470000001</v>
      </c>
      <c r="Y449" s="1">
        <f t="shared" si="136"/>
        <v>9.2818125000000001E-2</v>
      </c>
      <c r="Z449" s="2">
        <v>440</v>
      </c>
      <c r="AA449">
        <v>9579589383323</v>
      </c>
      <c r="AB449">
        <v>9640040361269</v>
      </c>
      <c r="AC449" s="1">
        <f t="shared" si="131"/>
        <v>60.450977946000002</v>
      </c>
      <c r="AD449" s="1">
        <f t="shared" si="137"/>
        <v>0.110489115</v>
      </c>
      <c r="AE449" s="2">
        <v>471</v>
      </c>
      <c r="AF449">
        <v>9705514860515</v>
      </c>
      <c r="AG449">
        <v>9769631091272</v>
      </c>
      <c r="AH449" s="1">
        <f t="shared" si="143"/>
        <v>64.116230756999997</v>
      </c>
      <c r="AI449" s="1">
        <f t="shared" si="138"/>
        <v>7.7925104999999995E-2</v>
      </c>
      <c r="AJ449" s="2">
        <v>449</v>
      </c>
      <c r="AK449">
        <v>9825086505573</v>
      </c>
      <c r="AL449">
        <v>9886581228571</v>
      </c>
      <c r="AM449" s="1">
        <f t="shared" si="145"/>
        <v>61.494722998</v>
      </c>
      <c r="AN449" s="1">
        <f t="shared" si="139"/>
        <v>8.4496979E-2</v>
      </c>
      <c r="AO449" s="2">
        <v>451</v>
      </c>
      <c r="AP449">
        <v>9945894912715</v>
      </c>
      <c r="AQ449">
        <v>10005671964046</v>
      </c>
      <c r="AR449" s="1">
        <f t="shared" si="147"/>
        <v>59.777051331000003</v>
      </c>
      <c r="AS449" s="1">
        <f t="shared" si="140"/>
        <v>0.106634479</v>
      </c>
      <c r="AT449" s="2">
        <v>453</v>
      </c>
      <c r="AU449">
        <v>10064606959336</v>
      </c>
      <c r="AV449">
        <v>10117885023326</v>
      </c>
      <c r="AW449" s="1">
        <f t="shared" si="149"/>
        <v>53.27806399</v>
      </c>
      <c r="AX449" s="1">
        <f t="shared" si="141"/>
        <v>0.11599651</v>
      </c>
    </row>
    <row r="450" spans="1:50" x14ac:dyDescent="0.2">
      <c r="A450" s="2">
        <v>411</v>
      </c>
      <c r="B450">
        <v>8626289258947</v>
      </c>
      <c r="C450">
        <v>8680565395958</v>
      </c>
      <c r="D450" s="1">
        <f t="shared" si="130"/>
        <v>54.276137011000003</v>
      </c>
      <c r="E450" s="1">
        <f t="shared" si="132"/>
        <v>0.103886198</v>
      </c>
      <c r="F450" s="2">
        <v>474</v>
      </c>
      <c r="G450">
        <v>8754560890044</v>
      </c>
      <c r="H450">
        <v>8812530224397</v>
      </c>
      <c r="I450" s="1">
        <f t="shared" si="142"/>
        <v>57.969334353000001</v>
      </c>
      <c r="J450" s="1">
        <f t="shared" si="133"/>
        <v>0.103996562</v>
      </c>
      <c r="K450" s="2">
        <v>455</v>
      </c>
      <c r="L450">
        <v>8872550456926</v>
      </c>
      <c r="M450">
        <v>8924788507323</v>
      </c>
      <c r="N450" s="1">
        <f t="shared" si="144"/>
        <v>52.238050397000002</v>
      </c>
      <c r="O450" s="1">
        <f t="shared" si="134"/>
        <v>0.105697396</v>
      </c>
      <c r="P450" s="2">
        <v>444</v>
      </c>
      <c r="Q450">
        <v>8991818561412</v>
      </c>
      <c r="R450">
        <v>9042328966237</v>
      </c>
      <c r="S450" s="1">
        <f t="shared" si="146"/>
        <v>50.510404825000002</v>
      </c>
      <c r="T450" s="1">
        <f t="shared" si="135"/>
        <v>0.10652661500000001</v>
      </c>
      <c r="U450" s="2">
        <v>441</v>
      </c>
      <c r="V450">
        <v>9112134670897</v>
      </c>
      <c r="W450">
        <v>9164033651711</v>
      </c>
      <c r="X450" s="1">
        <f t="shared" si="148"/>
        <v>51.898980813999998</v>
      </c>
      <c r="Y450" s="1">
        <f t="shared" si="136"/>
        <v>8.0466250000000003E-2</v>
      </c>
      <c r="Z450" s="2">
        <v>445</v>
      </c>
      <c r="AA450">
        <v>9579592383375</v>
      </c>
      <c r="AB450">
        <v>9640202344706</v>
      </c>
      <c r="AC450" s="1">
        <f t="shared" si="131"/>
        <v>60.609961331000001</v>
      </c>
      <c r="AD450" s="1">
        <f t="shared" si="137"/>
        <v>0.16198343700000001</v>
      </c>
      <c r="AE450" s="2">
        <v>460</v>
      </c>
      <c r="AF450">
        <v>9705509377442</v>
      </c>
      <c r="AG450">
        <v>9769714099345</v>
      </c>
      <c r="AH450" s="1">
        <f t="shared" si="143"/>
        <v>64.204721903000006</v>
      </c>
      <c r="AI450" s="1">
        <f t="shared" si="138"/>
        <v>8.3008073000000002E-2</v>
      </c>
      <c r="AJ450" s="2">
        <v>455</v>
      </c>
      <c r="AK450">
        <v>9825088614844</v>
      </c>
      <c r="AL450">
        <v>9886685879144</v>
      </c>
      <c r="AM450" s="1">
        <f t="shared" si="145"/>
        <v>61.597264299999999</v>
      </c>
      <c r="AN450" s="1">
        <f t="shared" si="139"/>
        <v>0.104650573</v>
      </c>
      <c r="AO450" s="2">
        <v>463</v>
      </c>
      <c r="AP450">
        <v>9945901256152</v>
      </c>
      <c r="AQ450">
        <v>10005865967015</v>
      </c>
      <c r="AR450" s="1">
        <f t="shared" si="147"/>
        <v>59.964710863000001</v>
      </c>
      <c r="AS450" s="1">
        <f t="shared" si="140"/>
        <v>0.194002969</v>
      </c>
      <c r="AT450" s="2">
        <v>422</v>
      </c>
      <c r="AU450">
        <v>10064591844701</v>
      </c>
      <c r="AV450">
        <v>10118010689993</v>
      </c>
      <c r="AW450" s="1">
        <f t="shared" si="149"/>
        <v>53.418845292</v>
      </c>
      <c r="AX450" s="1">
        <f t="shared" si="141"/>
        <v>0.12566666700000001</v>
      </c>
    </row>
    <row r="451" spans="1:50" x14ac:dyDescent="0.2">
      <c r="A451" s="2">
        <v>463</v>
      </c>
      <c r="B451">
        <v>8626317776916</v>
      </c>
      <c r="C451">
        <v>8680664292677</v>
      </c>
      <c r="D451" s="1">
        <f t="shared" ref="D451:D501" si="150">(C451-B451)/1000000000</f>
        <v>54.346515760999999</v>
      </c>
      <c r="E451" s="1">
        <f t="shared" si="132"/>
        <v>9.8896718999999994E-2</v>
      </c>
      <c r="F451" s="2">
        <v>458</v>
      </c>
      <c r="G451">
        <v>8754553421971</v>
      </c>
      <c r="H451">
        <v>8812686690751</v>
      </c>
      <c r="I451" s="1">
        <f t="shared" si="142"/>
        <v>58.133268780000002</v>
      </c>
      <c r="J451" s="1">
        <f t="shared" si="133"/>
        <v>0.156466354</v>
      </c>
      <c r="K451" s="2">
        <v>456</v>
      </c>
      <c r="L451">
        <v>8872550979062</v>
      </c>
      <c r="M451">
        <v>8924904702167</v>
      </c>
      <c r="N451" s="1">
        <f t="shared" si="144"/>
        <v>52.353723105</v>
      </c>
      <c r="O451" s="1">
        <f t="shared" si="134"/>
        <v>0.11619484400000001</v>
      </c>
      <c r="P451" s="2">
        <v>431</v>
      </c>
      <c r="Q451">
        <v>8991812759433</v>
      </c>
      <c r="R451">
        <v>9042442358268</v>
      </c>
      <c r="S451" s="1">
        <f t="shared" si="146"/>
        <v>50.629598835000003</v>
      </c>
      <c r="T451" s="1">
        <f t="shared" si="135"/>
        <v>0.113392031</v>
      </c>
      <c r="U451" s="2">
        <v>444</v>
      </c>
      <c r="V451">
        <v>9112136279283</v>
      </c>
      <c r="W451">
        <v>9164116552492</v>
      </c>
      <c r="X451" s="1">
        <f t="shared" si="148"/>
        <v>51.980273209000003</v>
      </c>
      <c r="Y451" s="1">
        <f t="shared" si="136"/>
        <v>8.2900781000000007E-2</v>
      </c>
      <c r="Z451" s="2">
        <v>408</v>
      </c>
      <c r="AA451">
        <v>9579569762750</v>
      </c>
      <c r="AB451">
        <v>9640540537102</v>
      </c>
      <c r="AC451" s="1">
        <f t="shared" ref="AC451:AC491" si="151">(AB451-AA451)/1000000000</f>
        <v>60.970774351999999</v>
      </c>
      <c r="AD451" s="1">
        <f t="shared" si="137"/>
        <v>0.33819239600000001</v>
      </c>
      <c r="AE451" s="2">
        <v>462</v>
      </c>
      <c r="AF451">
        <v>9705510391609</v>
      </c>
      <c r="AG451">
        <v>9769801681167</v>
      </c>
      <c r="AH451" s="1">
        <f t="shared" si="143"/>
        <v>64.291289558000003</v>
      </c>
      <c r="AI451" s="1">
        <f t="shared" si="138"/>
        <v>8.7581822000000004E-2</v>
      </c>
      <c r="AJ451" s="2">
        <v>421</v>
      </c>
      <c r="AK451">
        <v>9825073775313</v>
      </c>
      <c r="AL451">
        <v>9886784005498</v>
      </c>
      <c r="AM451" s="1">
        <f t="shared" si="145"/>
        <v>61.710230185</v>
      </c>
      <c r="AN451" s="1">
        <f t="shared" si="139"/>
        <v>9.8126353999999999E-2</v>
      </c>
      <c r="AO451" s="2">
        <v>458</v>
      </c>
      <c r="AP451">
        <v>9945898588079</v>
      </c>
      <c r="AQ451">
        <v>10006006931494</v>
      </c>
      <c r="AR451" s="1">
        <f t="shared" si="147"/>
        <v>60.108343415</v>
      </c>
      <c r="AS451" s="1">
        <f t="shared" si="140"/>
        <v>0.140964479</v>
      </c>
      <c r="AT451" s="2">
        <v>459</v>
      </c>
      <c r="AU451">
        <v>10064609904180</v>
      </c>
      <c r="AV451">
        <v>10118121965774</v>
      </c>
      <c r="AW451" s="1">
        <f t="shared" si="149"/>
        <v>53.512061594000002</v>
      </c>
      <c r="AX451" s="1">
        <f t="shared" si="141"/>
        <v>0.111275781</v>
      </c>
    </row>
    <row r="452" spans="1:50" x14ac:dyDescent="0.2">
      <c r="A452" s="2">
        <v>491</v>
      </c>
      <c r="B452">
        <v>8626332573322</v>
      </c>
      <c r="C452">
        <v>8680751688979</v>
      </c>
      <c r="D452" s="1">
        <f t="shared" si="150"/>
        <v>54.419115656999999</v>
      </c>
      <c r="E452" s="1">
        <f t="shared" ref="E452:E501" si="152">(C452-C451)/1000000000</f>
        <v>8.7396301999999995E-2</v>
      </c>
      <c r="F452" s="2">
        <v>462</v>
      </c>
      <c r="G452">
        <v>8754555185721</v>
      </c>
      <c r="H452">
        <v>8812799114918</v>
      </c>
      <c r="I452" s="1">
        <f t="shared" si="142"/>
        <v>58.243929197</v>
      </c>
      <c r="J452" s="1">
        <f t="shared" ref="J452:J500" si="153">(H452-H451)/1000000000</f>
        <v>0.11242416700000001</v>
      </c>
      <c r="K452" s="2">
        <v>454</v>
      </c>
      <c r="L452">
        <v>8872549906405</v>
      </c>
      <c r="M452">
        <v>8925008993417</v>
      </c>
      <c r="N452" s="1">
        <f t="shared" si="144"/>
        <v>52.459087011999998</v>
      </c>
      <c r="O452" s="1">
        <f t="shared" ref="O452:O501" si="154">(M452-M451)/1000000000</f>
        <v>0.10429125</v>
      </c>
      <c r="P452" s="2">
        <v>454</v>
      </c>
      <c r="Q452">
        <v>8991823571360</v>
      </c>
      <c r="R452">
        <v>9042545336341</v>
      </c>
      <c r="S452" s="1">
        <f t="shared" si="146"/>
        <v>50.721764981</v>
      </c>
      <c r="T452" s="1">
        <f t="shared" ref="T452:T501" si="155">(R452-R451)/1000000000</f>
        <v>0.102978073</v>
      </c>
      <c r="U452" s="2">
        <v>448</v>
      </c>
      <c r="V452">
        <v>9112139024491</v>
      </c>
      <c r="W452">
        <v>9164213846659</v>
      </c>
      <c r="X452" s="1">
        <f t="shared" si="148"/>
        <v>52.074822167999997</v>
      </c>
      <c r="Y452" s="1">
        <f t="shared" ref="Y452:Y501" si="156">(W452-W451)/1000000000</f>
        <v>9.7294167000000001E-2</v>
      </c>
      <c r="Z452" s="2">
        <v>467</v>
      </c>
      <c r="AA452">
        <v>9579605472802</v>
      </c>
      <c r="AB452">
        <v>9640702372310</v>
      </c>
      <c r="AC452" s="1">
        <f t="shared" si="151"/>
        <v>61.096899508</v>
      </c>
      <c r="AD452" s="1">
        <f t="shared" ref="AD452:AD491" si="157">(AB452-AB451)/1000000000</f>
        <v>0.16183520800000001</v>
      </c>
      <c r="AE452" s="2">
        <v>434</v>
      </c>
      <c r="AF452">
        <v>9705495779577</v>
      </c>
      <c r="AG452">
        <v>9769941142313</v>
      </c>
      <c r="AH452" s="1">
        <f t="shared" si="143"/>
        <v>64.445362736000007</v>
      </c>
      <c r="AI452" s="1">
        <f t="shared" ref="AI452:AI501" si="158">(AG452-AG451)/1000000000</f>
        <v>0.13946114600000001</v>
      </c>
      <c r="AJ452" s="2">
        <v>470</v>
      </c>
      <c r="AK452">
        <v>9825097956303</v>
      </c>
      <c r="AL452">
        <v>9886885749560</v>
      </c>
      <c r="AM452" s="1">
        <f t="shared" si="145"/>
        <v>61.787793256999997</v>
      </c>
      <c r="AN452" s="1">
        <f t="shared" ref="AN452:AN501" si="159">(AL452-AL451)/1000000000</f>
        <v>0.101744062</v>
      </c>
      <c r="AO452" s="2">
        <v>450</v>
      </c>
      <c r="AP452">
        <v>9945894293548</v>
      </c>
      <c r="AQ452">
        <v>10006103848733</v>
      </c>
      <c r="AR452" s="1">
        <f t="shared" si="147"/>
        <v>60.209555184999999</v>
      </c>
      <c r="AS452" s="1">
        <f t="shared" ref="AS452:AS501" si="160">(AQ452-AQ451)/1000000000</f>
        <v>9.6917239000000002E-2</v>
      </c>
      <c r="AT452" s="2">
        <v>454</v>
      </c>
      <c r="AU452">
        <v>10064607446211</v>
      </c>
      <c r="AV452">
        <v>10118241690982</v>
      </c>
      <c r="AW452" s="1">
        <f t="shared" si="149"/>
        <v>53.634244770999999</v>
      </c>
      <c r="AX452" s="1">
        <f t="shared" ref="AX452:AX501" si="161">(AV452-AV451)/1000000000</f>
        <v>0.119725208</v>
      </c>
    </row>
    <row r="453" spans="1:50" x14ac:dyDescent="0.2">
      <c r="A453" s="2">
        <v>297</v>
      </c>
      <c r="B453">
        <v>8626219041239</v>
      </c>
      <c r="C453">
        <v>8681028166426</v>
      </c>
      <c r="D453" s="1">
        <f t="shared" si="150"/>
        <v>54.809125186999999</v>
      </c>
      <c r="E453" s="1">
        <f t="shared" si="152"/>
        <v>0.27647744699999999</v>
      </c>
      <c r="F453" s="2">
        <v>250</v>
      </c>
      <c r="G453">
        <v>8754448383586</v>
      </c>
      <c r="H453">
        <v>8812903557366</v>
      </c>
      <c r="I453" s="1">
        <f t="shared" si="142"/>
        <v>58.455173780000003</v>
      </c>
      <c r="J453" s="1">
        <f t="shared" si="153"/>
        <v>0.10444244799999999</v>
      </c>
      <c r="K453" s="2">
        <v>453</v>
      </c>
      <c r="L453">
        <v>8872549425260</v>
      </c>
      <c r="M453">
        <v>8925161555500</v>
      </c>
      <c r="N453" s="1">
        <f t="shared" si="144"/>
        <v>52.612130239999999</v>
      </c>
      <c r="O453" s="1">
        <f t="shared" si="154"/>
        <v>0.15256208299999999</v>
      </c>
      <c r="P453" s="2">
        <v>468</v>
      </c>
      <c r="Q453">
        <v>8991832138860</v>
      </c>
      <c r="R453">
        <v>9042661495403</v>
      </c>
      <c r="S453" s="1">
        <f t="shared" si="146"/>
        <v>50.829356543000003</v>
      </c>
      <c r="T453" s="1">
        <f t="shared" si="155"/>
        <v>0.11615906199999999</v>
      </c>
      <c r="U453" s="2">
        <v>451</v>
      </c>
      <c r="V453">
        <v>9112141451158</v>
      </c>
      <c r="W453">
        <v>9164294747440</v>
      </c>
      <c r="X453" s="1">
        <f t="shared" si="148"/>
        <v>52.153296281999999</v>
      </c>
      <c r="Y453" s="1">
        <f t="shared" si="156"/>
        <v>8.0900781000000005E-2</v>
      </c>
      <c r="Z453" s="2">
        <v>424</v>
      </c>
      <c r="AA453">
        <v>9579579429469</v>
      </c>
      <c r="AB453">
        <v>9640806844706</v>
      </c>
      <c r="AC453" s="1">
        <f t="shared" si="151"/>
        <v>61.227415237000002</v>
      </c>
      <c r="AD453" s="1">
        <f t="shared" si="157"/>
        <v>0.104472396</v>
      </c>
      <c r="AE453" s="2">
        <v>450</v>
      </c>
      <c r="AF453">
        <v>9705504637182</v>
      </c>
      <c r="AG453">
        <v>9770033932417</v>
      </c>
      <c r="AH453" s="1">
        <f t="shared" si="143"/>
        <v>64.529295235000006</v>
      </c>
      <c r="AI453" s="1">
        <f t="shared" si="158"/>
        <v>9.2790103999999998E-2</v>
      </c>
      <c r="AJ453" s="2">
        <v>457</v>
      </c>
      <c r="AK453">
        <v>9825089400261</v>
      </c>
      <c r="AL453">
        <v>9886985120654</v>
      </c>
      <c r="AM453" s="1">
        <f t="shared" si="145"/>
        <v>61.895720392999998</v>
      </c>
      <c r="AN453" s="1">
        <f t="shared" si="159"/>
        <v>9.9371093999999993E-2</v>
      </c>
      <c r="AO453" s="2">
        <v>449</v>
      </c>
      <c r="AP453">
        <v>9945893683236</v>
      </c>
      <c r="AQ453">
        <v>10006204965192</v>
      </c>
      <c r="AR453" s="1">
        <f t="shared" si="147"/>
        <v>60.311281956000002</v>
      </c>
      <c r="AS453" s="1">
        <f t="shared" si="160"/>
        <v>0.10111645900000001</v>
      </c>
      <c r="AT453" s="2">
        <v>438</v>
      </c>
      <c r="AU453">
        <v>10064599319076</v>
      </c>
      <c r="AV453">
        <v>10118329783743</v>
      </c>
      <c r="AW453" s="1">
        <f t="shared" si="149"/>
        <v>53.730464667</v>
      </c>
      <c r="AX453" s="1">
        <f t="shared" si="161"/>
        <v>8.8092761000000006E-2</v>
      </c>
    </row>
    <row r="454" spans="1:50" x14ac:dyDescent="0.2">
      <c r="A454" s="2">
        <v>466</v>
      </c>
      <c r="B454">
        <v>8626319453374</v>
      </c>
      <c r="C454">
        <v>8681125744968</v>
      </c>
      <c r="D454" s="1">
        <f t="shared" si="150"/>
        <v>54.806291594000001</v>
      </c>
      <c r="E454" s="1">
        <f t="shared" si="152"/>
        <v>9.7578542000000004E-2</v>
      </c>
      <c r="F454" s="2">
        <v>175</v>
      </c>
      <c r="G454">
        <v>8754407943326</v>
      </c>
      <c r="H454">
        <v>8813004027105</v>
      </c>
      <c r="I454" s="1">
        <f t="shared" si="142"/>
        <v>58.596083778999997</v>
      </c>
      <c r="J454" s="1">
        <f t="shared" si="153"/>
        <v>0.100469739</v>
      </c>
      <c r="K454" s="2">
        <v>451</v>
      </c>
      <c r="L454">
        <v>8872548458489</v>
      </c>
      <c r="M454">
        <v>8925279105031</v>
      </c>
      <c r="N454" s="1">
        <f t="shared" si="144"/>
        <v>52.730646542000002</v>
      </c>
      <c r="O454" s="1">
        <f t="shared" si="154"/>
        <v>0.117549531</v>
      </c>
      <c r="P454" s="2">
        <v>451</v>
      </c>
      <c r="Q454">
        <v>8991821903287</v>
      </c>
      <c r="R454">
        <v>9042778779726</v>
      </c>
      <c r="S454" s="1">
        <f t="shared" si="146"/>
        <v>50.956876438999998</v>
      </c>
      <c r="T454" s="1">
        <f t="shared" si="155"/>
        <v>0.117284323</v>
      </c>
      <c r="U454" s="2">
        <v>456</v>
      </c>
      <c r="V454">
        <v>9112143770377</v>
      </c>
      <c r="W454">
        <v>9164403269888</v>
      </c>
      <c r="X454" s="1">
        <f t="shared" si="148"/>
        <v>52.259499511000001</v>
      </c>
      <c r="Y454" s="1">
        <f t="shared" si="156"/>
        <v>0.10852244799999999</v>
      </c>
      <c r="Z454" s="2">
        <v>452</v>
      </c>
      <c r="AA454">
        <v>9579596163688</v>
      </c>
      <c r="AB454">
        <v>9640918193769</v>
      </c>
      <c r="AC454" s="1">
        <f t="shared" si="151"/>
        <v>61.322030081000001</v>
      </c>
      <c r="AD454" s="1">
        <f t="shared" si="157"/>
        <v>0.111349063</v>
      </c>
      <c r="AE454" s="2">
        <v>464</v>
      </c>
      <c r="AF454">
        <v>9705511428588</v>
      </c>
      <c r="AG454">
        <v>9770138279188</v>
      </c>
      <c r="AH454" s="1">
        <f t="shared" si="143"/>
        <v>64.626850599999997</v>
      </c>
      <c r="AI454" s="1">
        <f t="shared" si="158"/>
        <v>0.104346771</v>
      </c>
      <c r="AJ454" s="2">
        <v>433</v>
      </c>
      <c r="AK454">
        <v>9825079829271</v>
      </c>
      <c r="AL454">
        <v>9887088699873</v>
      </c>
      <c r="AM454" s="1">
        <f t="shared" si="145"/>
        <v>62.008870602000002</v>
      </c>
      <c r="AN454" s="1">
        <f t="shared" si="159"/>
        <v>0.103579219</v>
      </c>
      <c r="AO454" s="2">
        <v>473</v>
      </c>
      <c r="AP454">
        <v>9945906377038</v>
      </c>
      <c r="AQ454">
        <v>10006363048838</v>
      </c>
      <c r="AR454" s="1">
        <f t="shared" si="147"/>
        <v>60.456671800000002</v>
      </c>
      <c r="AS454" s="1">
        <f t="shared" si="160"/>
        <v>0.15808364599999999</v>
      </c>
      <c r="AT454" s="2">
        <v>490</v>
      </c>
      <c r="AU454">
        <v>10064626452097</v>
      </c>
      <c r="AV454">
        <v>10118439632076</v>
      </c>
      <c r="AW454" s="1">
        <f t="shared" si="149"/>
        <v>53.813179978999997</v>
      </c>
      <c r="AX454" s="1">
        <f t="shared" si="161"/>
        <v>0.10984833300000001</v>
      </c>
    </row>
    <row r="455" spans="1:50" x14ac:dyDescent="0.2">
      <c r="A455" s="2">
        <v>292</v>
      </c>
      <c r="B455">
        <v>8626216980145</v>
      </c>
      <c r="C455">
        <v>8681237374395</v>
      </c>
      <c r="D455" s="1">
        <f t="shared" si="150"/>
        <v>55.020394250000003</v>
      </c>
      <c r="E455" s="1">
        <f t="shared" si="152"/>
        <v>0.111629427</v>
      </c>
      <c r="F455" s="2">
        <v>475</v>
      </c>
      <c r="G455">
        <v>8754561469263</v>
      </c>
      <c r="H455">
        <v>8813109235230</v>
      </c>
      <c r="I455" s="1">
        <f t="shared" si="142"/>
        <v>58.547765966999997</v>
      </c>
      <c r="J455" s="1">
        <f t="shared" si="153"/>
        <v>0.105208125</v>
      </c>
      <c r="K455" s="2">
        <v>449</v>
      </c>
      <c r="L455">
        <v>8872547510937</v>
      </c>
      <c r="M455">
        <v>8925384516802</v>
      </c>
      <c r="N455" s="1">
        <f t="shared" si="144"/>
        <v>52.837005865000002</v>
      </c>
      <c r="O455" s="1">
        <f t="shared" si="154"/>
        <v>0.105411771</v>
      </c>
      <c r="P455" s="2">
        <v>465</v>
      </c>
      <c r="Q455">
        <v>8991829847506</v>
      </c>
      <c r="R455">
        <v>9042921568372</v>
      </c>
      <c r="S455" s="1">
        <f t="shared" si="146"/>
        <v>51.091720866000003</v>
      </c>
      <c r="T455" s="1">
        <f t="shared" si="155"/>
        <v>0.14278864599999999</v>
      </c>
      <c r="U455" s="2">
        <v>453</v>
      </c>
      <c r="V455">
        <v>9112142426054</v>
      </c>
      <c r="W455">
        <v>9164507109575</v>
      </c>
      <c r="X455" s="1">
        <f t="shared" si="148"/>
        <v>52.364683521000003</v>
      </c>
      <c r="Y455" s="1">
        <f t="shared" si="156"/>
        <v>0.103839687</v>
      </c>
      <c r="Z455" s="2">
        <v>458</v>
      </c>
      <c r="AA455">
        <v>9579599090667</v>
      </c>
      <c r="AB455">
        <v>9641032265800</v>
      </c>
      <c r="AC455" s="1">
        <f t="shared" si="151"/>
        <v>61.433175132999999</v>
      </c>
      <c r="AD455" s="1">
        <f t="shared" si="157"/>
        <v>0.114072031</v>
      </c>
      <c r="AE455" s="2">
        <v>466</v>
      </c>
      <c r="AF455">
        <v>9705512368067</v>
      </c>
      <c r="AG455">
        <v>9770243165855</v>
      </c>
      <c r="AH455" s="1">
        <f t="shared" si="143"/>
        <v>64.730797788000004</v>
      </c>
      <c r="AI455" s="1">
        <f t="shared" si="158"/>
        <v>0.104886667</v>
      </c>
      <c r="AJ455" s="2">
        <v>414</v>
      </c>
      <c r="AK455">
        <v>9825070549063</v>
      </c>
      <c r="AL455">
        <v>9887189302425</v>
      </c>
      <c r="AM455" s="1">
        <f t="shared" si="145"/>
        <v>62.118753362</v>
      </c>
      <c r="AN455" s="1">
        <f t="shared" si="159"/>
        <v>0.100602552</v>
      </c>
      <c r="AO455" s="2">
        <v>456</v>
      </c>
      <c r="AP455">
        <v>9945897641777</v>
      </c>
      <c r="AQ455">
        <v>10006467104931</v>
      </c>
      <c r="AR455" s="1">
        <f t="shared" si="147"/>
        <v>60.569463153999997</v>
      </c>
      <c r="AS455" s="1">
        <f t="shared" si="160"/>
        <v>0.104056093</v>
      </c>
      <c r="AT455" s="2">
        <v>471</v>
      </c>
      <c r="AU455">
        <v>10064615875013</v>
      </c>
      <c r="AV455">
        <v>10118537273482</v>
      </c>
      <c r="AW455" s="1">
        <f t="shared" si="149"/>
        <v>53.921398469000003</v>
      </c>
      <c r="AX455" s="1">
        <f t="shared" si="161"/>
        <v>9.7641406E-2</v>
      </c>
    </row>
    <row r="456" spans="1:50" x14ac:dyDescent="0.2">
      <c r="A456" s="2">
        <v>452</v>
      </c>
      <c r="B456">
        <v>8626311805822</v>
      </c>
      <c r="C456">
        <v>8681344378770</v>
      </c>
      <c r="D456" s="1">
        <f t="shared" si="150"/>
        <v>55.032572948000002</v>
      </c>
      <c r="E456" s="1">
        <f t="shared" si="152"/>
        <v>0.107004375</v>
      </c>
      <c r="F456" s="2">
        <v>491</v>
      </c>
      <c r="G456">
        <v>8754569111503</v>
      </c>
      <c r="H456">
        <v>8813212042366</v>
      </c>
      <c r="I456" s="1">
        <f t="shared" si="142"/>
        <v>58.642930862999997</v>
      </c>
      <c r="J456" s="1">
        <f t="shared" si="153"/>
        <v>0.10280713599999999</v>
      </c>
      <c r="K456" s="2">
        <v>460</v>
      </c>
      <c r="L456">
        <v>8872552918124</v>
      </c>
      <c r="M456">
        <v>8925498120292</v>
      </c>
      <c r="N456" s="1">
        <f t="shared" si="144"/>
        <v>52.945202168000002</v>
      </c>
      <c r="O456" s="1">
        <f t="shared" si="154"/>
        <v>0.11360349</v>
      </c>
      <c r="P456" s="2">
        <v>467</v>
      </c>
      <c r="Q456">
        <v>8991831290787</v>
      </c>
      <c r="R456">
        <v>9043023727851</v>
      </c>
      <c r="S456" s="1">
        <f t="shared" si="146"/>
        <v>51.192437064000003</v>
      </c>
      <c r="T456" s="1">
        <f t="shared" si="155"/>
        <v>0.102159479</v>
      </c>
      <c r="U456" s="2">
        <v>457</v>
      </c>
      <c r="V456">
        <v>9112145094491</v>
      </c>
      <c r="W456">
        <v>9164619605513</v>
      </c>
      <c r="X456" s="1">
        <f t="shared" si="148"/>
        <v>52.474511022000002</v>
      </c>
      <c r="Y456" s="1">
        <f t="shared" si="156"/>
        <v>0.112495938</v>
      </c>
      <c r="Z456" s="2">
        <v>457</v>
      </c>
      <c r="AA456">
        <v>9579598589834</v>
      </c>
      <c r="AB456">
        <v>9641127207258</v>
      </c>
      <c r="AC456" s="1">
        <f t="shared" si="151"/>
        <v>61.528617423999997</v>
      </c>
      <c r="AD456" s="1">
        <f t="shared" si="157"/>
        <v>9.4941458000000006E-2</v>
      </c>
      <c r="AE456" s="2">
        <v>459</v>
      </c>
      <c r="AF456">
        <v>9705508913015</v>
      </c>
      <c r="AG456">
        <v>9770345358146</v>
      </c>
      <c r="AH456" s="1">
        <f t="shared" si="143"/>
        <v>64.836445131000005</v>
      </c>
      <c r="AI456" s="1">
        <f t="shared" si="158"/>
        <v>0.102192291</v>
      </c>
      <c r="AJ456" s="2">
        <v>401</v>
      </c>
      <c r="AK456">
        <v>9825063704480</v>
      </c>
      <c r="AL456">
        <v>9887351282060</v>
      </c>
      <c r="AM456" s="1">
        <f t="shared" si="145"/>
        <v>62.287577579999997</v>
      </c>
      <c r="AN456" s="1">
        <f t="shared" si="159"/>
        <v>0.16197963500000001</v>
      </c>
      <c r="AO456" s="2">
        <v>466</v>
      </c>
      <c r="AP456">
        <v>9945902789954</v>
      </c>
      <c r="AQ456">
        <v>10006594266910</v>
      </c>
      <c r="AR456" s="1">
        <f t="shared" si="147"/>
        <v>60.691476956000002</v>
      </c>
      <c r="AS456" s="1">
        <f t="shared" si="160"/>
        <v>0.12716197900000001</v>
      </c>
      <c r="AT456" s="2">
        <v>465</v>
      </c>
      <c r="AU456">
        <v>10064612996107</v>
      </c>
      <c r="AV456">
        <v>10118618093899</v>
      </c>
      <c r="AW456" s="1">
        <f t="shared" si="149"/>
        <v>54.005097792000001</v>
      </c>
      <c r="AX456" s="1">
        <f t="shared" si="161"/>
        <v>8.0820417000000006E-2</v>
      </c>
    </row>
    <row r="457" spans="1:50" x14ac:dyDescent="0.2">
      <c r="A457" s="2">
        <v>322</v>
      </c>
      <c r="B457">
        <v>8626236137749</v>
      </c>
      <c r="C457">
        <v>8681470884395</v>
      </c>
      <c r="D457" s="1">
        <f t="shared" si="150"/>
        <v>55.234746645999998</v>
      </c>
      <c r="E457" s="1">
        <f t="shared" si="152"/>
        <v>0.12650562500000001</v>
      </c>
      <c r="F457" s="2">
        <v>471</v>
      </c>
      <c r="G457">
        <v>8754559168430</v>
      </c>
      <c r="H457">
        <v>8813323338980</v>
      </c>
      <c r="I457" s="1">
        <f t="shared" si="142"/>
        <v>58.764170550000003</v>
      </c>
      <c r="J457" s="1">
        <f t="shared" si="153"/>
        <v>0.111296614</v>
      </c>
      <c r="K457" s="2">
        <v>457</v>
      </c>
      <c r="L457">
        <v>8872551497551</v>
      </c>
      <c r="M457">
        <v>8925605053573</v>
      </c>
      <c r="N457" s="1">
        <f t="shared" si="144"/>
        <v>53.053556022000002</v>
      </c>
      <c r="O457" s="1">
        <f t="shared" si="154"/>
        <v>0.10693328100000001</v>
      </c>
      <c r="P457" s="2">
        <v>443</v>
      </c>
      <c r="Q457">
        <v>8991818126516</v>
      </c>
      <c r="R457">
        <v>9043111716393</v>
      </c>
      <c r="S457" s="1">
        <f t="shared" si="146"/>
        <v>51.293589877000002</v>
      </c>
      <c r="T457" s="1">
        <f t="shared" si="155"/>
        <v>8.7988542000000003E-2</v>
      </c>
      <c r="U457" s="2">
        <v>458</v>
      </c>
      <c r="V457">
        <v>9112145645533</v>
      </c>
      <c r="W457">
        <v>9164735041971</v>
      </c>
      <c r="X457" s="1">
        <f t="shared" si="148"/>
        <v>52.589396438000001</v>
      </c>
      <c r="Y457" s="1">
        <f t="shared" si="156"/>
        <v>0.11543645800000001</v>
      </c>
      <c r="Z457" s="2">
        <v>449</v>
      </c>
      <c r="AA457">
        <v>9579594694990</v>
      </c>
      <c r="AB457">
        <v>9641284279758</v>
      </c>
      <c r="AC457" s="1">
        <f t="shared" si="151"/>
        <v>61.689584768000003</v>
      </c>
      <c r="AD457" s="1">
        <f t="shared" si="157"/>
        <v>0.1570725</v>
      </c>
      <c r="AE457" s="2">
        <v>454</v>
      </c>
      <c r="AF457">
        <v>9705506560827</v>
      </c>
      <c r="AG457">
        <v>9770504499136</v>
      </c>
      <c r="AH457" s="1">
        <f t="shared" si="143"/>
        <v>64.997938309000006</v>
      </c>
      <c r="AI457" s="1">
        <f t="shared" si="158"/>
        <v>0.15914099000000001</v>
      </c>
      <c r="AJ457" s="2">
        <v>469</v>
      </c>
      <c r="AK457">
        <v>9825097291042</v>
      </c>
      <c r="AL457">
        <v>9887507674716</v>
      </c>
      <c r="AM457" s="1">
        <f t="shared" si="145"/>
        <v>62.410383674000002</v>
      </c>
      <c r="AN457" s="1">
        <f t="shared" si="159"/>
        <v>0.15639265599999999</v>
      </c>
      <c r="AO457" s="2">
        <v>472</v>
      </c>
      <c r="AP457">
        <v>9945905875892</v>
      </c>
      <c r="AQ457">
        <v>10006699478004</v>
      </c>
      <c r="AR457" s="1">
        <f t="shared" si="147"/>
        <v>60.793602112000002</v>
      </c>
      <c r="AS457" s="1">
        <f t="shared" si="160"/>
        <v>0.105211094</v>
      </c>
      <c r="AT457" s="2">
        <v>446</v>
      </c>
      <c r="AU457">
        <v>10064603578190</v>
      </c>
      <c r="AV457">
        <v>10118723299316</v>
      </c>
      <c r="AW457" s="1">
        <f t="shared" si="149"/>
        <v>54.119721126000002</v>
      </c>
      <c r="AX457" s="1">
        <f t="shared" si="161"/>
        <v>0.105205417</v>
      </c>
    </row>
    <row r="458" spans="1:50" x14ac:dyDescent="0.2">
      <c r="A458" s="2">
        <v>406</v>
      </c>
      <c r="B458">
        <v>8626286999260</v>
      </c>
      <c r="C458">
        <v>8681550477468</v>
      </c>
      <c r="D458" s="1">
        <f t="shared" si="150"/>
        <v>55.263478208000002</v>
      </c>
      <c r="E458" s="1">
        <f t="shared" si="152"/>
        <v>7.9593073E-2</v>
      </c>
      <c r="F458" s="2">
        <v>473</v>
      </c>
      <c r="G458">
        <v>8754560146607</v>
      </c>
      <c r="H458">
        <v>8813426036845</v>
      </c>
      <c r="I458" s="1">
        <f t="shared" si="142"/>
        <v>58.865890237999999</v>
      </c>
      <c r="J458" s="1">
        <f t="shared" si="153"/>
        <v>0.102697865</v>
      </c>
      <c r="K458" s="2">
        <v>459</v>
      </c>
      <c r="L458">
        <v>8872552439635</v>
      </c>
      <c r="M458">
        <v>8925705802687</v>
      </c>
      <c r="N458" s="1">
        <f t="shared" si="144"/>
        <v>53.153363052000003</v>
      </c>
      <c r="O458" s="1">
        <f t="shared" si="154"/>
        <v>0.100749114</v>
      </c>
      <c r="P458" s="2">
        <v>466</v>
      </c>
      <c r="Q458">
        <v>8991830426725</v>
      </c>
      <c r="R458">
        <v>9043212247226</v>
      </c>
      <c r="S458" s="1">
        <f t="shared" si="146"/>
        <v>51.381820501</v>
      </c>
      <c r="T458" s="1">
        <f t="shared" si="155"/>
        <v>0.100530833</v>
      </c>
      <c r="U458" s="2">
        <v>454</v>
      </c>
      <c r="V458">
        <v>9112142844543</v>
      </c>
      <c r="W458">
        <v>9164841075409</v>
      </c>
      <c r="X458" s="1">
        <f t="shared" si="148"/>
        <v>52.698230866000003</v>
      </c>
      <c r="Y458" s="1">
        <f t="shared" si="156"/>
        <v>0.10603343799999999</v>
      </c>
      <c r="Z458" s="2">
        <v>465</v>
      </c>
      <c r="AA458">
        <v>9579604005771</v>
      </c>
      <c r="AB458">
        <v>9641385801216</v>
      </c>
      <c r="AC458" s="1">
        <f t="shared" si="151"/>
        <v>61.781795445</v>
      </c>
      <c r="AD458" s="1">
        <f t="shared" si="157"/>
        <v>0.10152145799999999</v>
      </c>
      <c r="AE458" s="2">
        <v>452</v>
      </c>
      <c r="AF458">
        <v>9705505584004</v>
      </c>
      <c r="AG458">
        <v>9770604729865</v>
      </c>
      <c r="AH458" s="1">
        <f t="shared" si="143"/>
        <v>65.099145860999997</v>
      </c>
      <c r="AI458" s="1">
        <f t="shared" si="158"/>
        <v>0.100230729</v>
      </c>
      <c r="AJ458" s="2">
        <v>427</v>
      </c>
      <c r="AK458">
        <v>9825076518021</v>
      </c>
      <c r="AL458">
        <v>9887607430602</v>
      </c>
      <c r="AM458" s="1">
        <f t="shared" si="145"/>
        <v>62.530912581000003</v>
      </c>
      <c r="AN458" s="1">
        <f t="shared" si="159"/>
        <v>9.9755886000000002E-2</v>
      </c>
      <c r="AO458" s="2">
        <v>436</v>
      </c>
      <c r="AP458">
        <v>9945886720475</v>
      </c>
      <c r="AQ458">
        <v>10006862608317</v>
      </c>
      <c r="AR458" s="1">
        <f t="shared" si="147"/>
        <v>60.975887841999999</v>
      </c>
      <c r="AS458" s="1">
        <f t="shared" si="160"/>
        <v>0.163130313</v>
      </c>
      <c r="AT458" s="2">
        <v>473</v>
      </c>
      <c r="AU458">
        <v>10064617041367</v>
      </c>
      <c r="AV458">
        <v>10118825703899</v>
      </c>
      <c r="AW458" s="1">
        <f t="shared" si="149"/>
        <v>54.208662531999998</v>
      </c>
      <c r="AX458" s="1">
        <f t="shared" si="161"/>
        <v>0.10240458299999999</v>
      </c>
    </row>
    <row r="459" spans="1:50" x14ac:dyDescent="0.2">
      <c r="A459" s="2">
        <v>326</v>
      </c>
      <c r="B459">
        <v>8626237904416</v>
      </c>
      <c r="C459">
        <v>8681629475905</v>
      </c>
      <c r="D459" s="1">
        <f t="shared" si="150"/>
        <v>55.391571489</v>
      </c>
      <c r="E459" s="1">
        <f t="shared" si="152"/>
        <v>7.8998437000000005E-2</v>
      </c>
      <c r="F459" s="2">
        <v>459</v>
      </c>
      <c r="G459">
        <v>8754553852388</v>
      </c>
      <c r="H459">
        <v>8813532269761</v>
      </c>
      <c r="I459" s="1">
        <f t="shared" si="142"/>
        <v>58.978417372999999</v>
      </c>
      <c r="J459" s="1">
        <f t="shared" si="153"/>
        <v>0.106232916</v>
      </c>
      <c r="K459" s="2">
        <v>458</v>
      </c>
      <c r="L459">
        <v>8872551980728</v>
      </c>
      <c r="M459">
        <v>8925831064458</v>
      </c>
      <c r="N459" s="1">
        <f t="shared" si="144"/>
        <v>53.279083730000004</v>
      </c>
      <c r="O459" s="1">
        <f t="shared" si="154"/>
        <v>0.12526177099999999</v>
      </c>
      <c r="P459" s="2">
        <v>464</v>
      </c>
      <c r="Q459">
        <v>8991829223079</v>
      </c>
      <c r="R459">
        <v>9043307108840</v>
      </c>
      <c r="S459" s="1">
        <f t="shared" si="146"/>
        <v>51.477885761000003</v>
      </c>
      <c r="T459" s="1">
        <f t="shared" si="155"/>
        <v>9.4861613999999997E-2</v>
      </c>
      <c r="U459" s="2">
        <v>455</v>
      </c>
      <c r="V459">
        <v>9112143326470</v>
      </c>
      <c r="W459">
        <v>9164978476138</v>
      </c>
      <c r="X459" s="1">
        <f t="shared" si="148"/>
        <v>52.835149668</v>
      </c>
      <c r="Y459" s="1">
        <f t="shared" si="156"/>
        <v>0.137400729</v>
      </c>
      <c r="Z459" s="2">
        <v>456</v>
      </c>
      <c r="AA459">
        <v>9579598105927</v>
      </c>
      <c r="AB459">
        <v>9641533172518</v>
      </c>
      <c r="AC459" s="1">
        <f t="shared" si="151"/>
        <v>61.935066591000002</v>
      </c>
      <c r="AD459" s="1">
        <f t="shared" si="157"/>
        <v>0.14737130200000001</v>
      </c>
      <c r="AE459" s="2">
        <v>461</v>
      </c>
      <c r="AF459">
        <v>9705509847598</v>
      </c>
      <c r="AG459">
        <v>9770743914136</v>
      </c>
      <c r="AH459" s="1">
        <f t="shared" si="143"/>
        <v>65.234066537999993</v>
      </c>
      <c r="AI459" s="1">
        <f t="shared" si="158"/>
        <v>0.139184271</v>
      </c>
      <c r="AJ459" s="2">
        <v>481</v>
      </c>
      <c r="AK459">
        <v>9825106156823</v>
      </c>
      <c r="AL459">
        <v>9887706408883</v>
      </c>
      <c r="AM459" s="1">
        <f t="shared" si="145"/>
        <v>62.600252060000003</v>
      </c>
      <c r="AN459" s="1">
        <f t="shared" si="159"/>
        <v>9.8978281000000001E-2</v>
      </c>
      <c r="AO459" s="2">
        <v>460</v>
      </c>
      <c r="AP459">
        <v>9945899562246</v>
      </c>
      <c r="AQ459">
        <v>10006965572431</v>
      </c>
      <c r="AR459" s="1">
        <f t="shared" si="147"/>
        <v>61.066010185000003</v>
      </c>
      <c r="AS459" s="1">
        <f t="shared" si="160"/>
        <v>0.102964114</v>
      </c>
      <c r="AT459" s="2">
        <v>461</v>
      </c>
      <c r="AU459">
        <v>10064610960742</v>
      </c>
      <c r="AV459">
        <v>10118935250565</v>
      </c>
      <c r="AW459" s="1">
        <f t="shared" si="149"/>
        <v>54.324289823000001</v>
      </c>
      <c r="AX459" s="1">
        <f t="shared" si="161"/>
        <v>0.109546666</v>
      </c>
    </row>
    <row r="460" spans="1:50" x14ac:dyDescent="0.2">
      <c r="A460" s="2">
        <v>346</v>
      </c>
      <c r="B460">
        <v>8626251234937</v>
      </c>
      <c r="C460">
        <v>8681777311426</v>
      </c>
      <c r="D460" s="1">
        <f t="shared" si="150"/>
        <v>55.526076488999998</v>
      </c>
      <c r="E460" s="1">
        <f t="shared" si="152"/>
        <v>0.147835521</v>
      </c>
      <c r="F460" s="2">
        <v>456</v>
      </c>
      <c r="G460">
        <v>8754552523013</v>
      </c>
      <c r="H460">
        <v>8813654447365</v>
      </c>
      <c r="I460" s="1">
        <f t="shared" si="142"/>
        <v>59.101924351999997</v>
      </c>
      <c r="J460" s="1">
        <f t="shared" si="153"/>
        <v>0.122177604</v>
      </c>
      <c r="K460" s="2">
        <v>461</v>
      </c>
      <c r="L460">
        <v>8872553390572</v>
      </c>
      <c r="M460">
        <v>8925933739354</v>
      </c>
      <c r="N460" s="1">
        <f t="shared" si="144"/>
        <v>53.380348781999999</v>
      </c>
      <c r="O460" s="1">
        <f t="shared" si="154"/>
        <v>0.102674896</v>
      </c>
      <c r="P460" s="2">
        <v>470</v>
      </c>
      <c r="Q460">
        <v>8991833361412</v>
      </c>
      <c r="R460">
        <v>9043403696444</v>
      </c>
      <c r="S460" s="1">
        <f t="shared" si="146"/>
        <v>51.570335032000003</v>
      </c>
      <c r="T460" s="1">
        <f t="shared" si="155"/>
        <v>9.6587603999999994E-2</v>
      </c>
      <c r="U460" s="2">
        <v>462</v>
      </c>
      <c r="V460">
        <v>9112147615689</v>
      </c>
      <c r="W460">
        <v>9165104140252</v>
      </c>
      <c r="X460" s="1">
        <f t="shared" si="148"/>
        <v>52.956524563000002</v>
      </c>
      <c r="Y460" s="1">
        <f t="shared" si="156"/>
        <v>0.12566411399999999</v>
      </c>
      <c r="Z460" s="2">
        <v>461</v>
      </c>
      <c r="AA460">
        <v>9579601348375</v>
      </c>
      <c r="AB460">
        <v>9641689846112</v>
      </c>
      <c r="AC460" s="1">
        <f t="shared" si="151"/>
        <v>62.088497736999997</v>
      </c>
      <c r="AD460" s="1">
        <f t="shared" si="157"/>
        <v>0.156673594</v>
      </c>
      <c r="AE460" s="2">
        <v>458</v>
      </c>
      <c r="AF460">
        <v>9705508448952</v>
      </c>
      <c r="AG460">
        <v>9770903608979</v>
      </c>
      <c r="AH460" s="1">
        <f t="shared" si="143"/>
        <v>65.395160027000003</v>
      </c>
      <c r="AI460" s="1">
        <f t="shared" si="158"/>
        <v>0.159694843</v>
      </c>
      <c r="AJ460" s="2">
        <v>489</v>
      </c>
      <c r="AK460">
        <v>9825110991146</v>
      </c>
      <c r="AL460">
        <v>9887870763310</v>
      </c>
      <c r="AM460" s="1">
        <f t="shared" si="145"/>
        <v>62.759772163999997</v>
      </c>
      <c r="AN460" s="1">
        <f t="shared" si="159"/>
        <v>0.164354427</v>
      </c>
      <c r="AO460" s="2">
        <v>432</v>
      </c>
      <c r="AP460">
        <v>9945884943392</v>
      </c>
      <c r="AQ460">
        <v>10007063038004</v>
      </c>
      <c r="AR460" s="1">
        <f t="shared" si="147"/>
        <v>61.178094612000002</v>
      </c>
      <c r="AS460" s="1">
        <f t="shared" si="160"/>
        <v>9.7465573E-2</v>
      </c>
      <c r="AT460" s="2">
        <v>475</v>
      </c>
      <c r="AU460">
        <v>10064618399440</v>
      </c>
      <c r="AV460">
        <v>10119043173013</v>
      </c>
      <c r="AW460" s="1">
        <f t="shared" si="149"/>
        <v>54.424773573000003</v>
      </c>
      <c r="AX460" s="1">
        <f t="shared" si="161"/>
        <v>0.107922448</v>
      </c>
    </row>
    <row r="461" spans="1:50" x14ac:dyDescent="0.2">
      <c r="A461" s="2">
        <v>432</v>
      </c>
      <c r="B461">
        <v>8626300696760</v>
      </c>
      <c r="C461">
        <v>8681860535020</v>
      </c>
      <c r="D461" s="1">
        <f t="shared" si="150"/>
        <v>55.559838259999999</v>
      </c>
      <c r="E461" s="1">
        <f t="shared" si="152"/>
        <v>8.3223593999999998E-2</v>
      </c>
      <c r="F461" s="2">
        <v>450</v>
      </c>
      <c r="G461">
        <v>8754549680721</v>
      </c>
      <c r="H461">
        <v>8813762978563</v>
      </c>
      <c r="I461" s="1">
        <f t="shared" si="142"/>
        <v>59.213297842000003</v>
      </c>
      <c r="J461" s="1">
        <f t="shared" si="153"/>
        <v>0.108531198</v>
      </c>
      <c r="K461" s="2">
        <v>465</v>
      </c>
      <c r="L461">
        <v>8872555360468</v>
      </c>
      <c r="M461">
        <v>8926039839302</v>
      </c>
      <c r="N461" s="1">
        <f t="shared" si="144"/>
        <v>53.484478834000001</v>
      </c>
      <c r="O461" s="1">
        <f t="shared" si="154"/>
        <v>0.106099948</v>
      </c>
      <c r="P461" s="2">
        <v>478</v>
      </c>
      <c r="Q461">
        <v>8991838235787</v>
      </c>
      <c r="R461">
        <v>9043492840038</v>
      </c>
      <c r="S461" s="1">
        <f t="shared" si="146"/>
        <v>51.654604251000002</v>
      </c>
      <c r="T461" s="1">
        <f t="shared" si="155"/>
        <v>8.9143594000000007E-2</v>
      </c>
      <c r="U461" s="2">
        <v>459</v>
      </c>
      <c r="V461">
        <v>9112146215012</v>
      </c>
      <c r="W461">
        <v>9165217821658</v>
      </c>
      <c r="X461" s="1">
        <f t="shared" si="148"/>
        <v>53.071606645999999</v>
      </c>
      <c r="Y461" s="1">
        <f t="shared" si="156"/>
        <v>0.113681406</v>
      </c>
      <c r="Z461" s="2">
        <v>441</v>
      </c>
      <c r="AA461">
        <v>9579589833792</v>
      </c>
      <c r="AB461">
        <v>9641799054081</v>
      </c>
      <c r="AC461" s="1">
        <f t="shared" si="151"/>
        <v>62.209220289000001</v>
      </c>
      <c r="AD461" s="1">
        <f t="shared" si="157"/>
        <v>0.109207969</v>
      </c>
      <c r="AE461" s="2">
        <v>455</v>
      </c>
      <c r="AF461">
        <v>9705507022963</v>
      </c>
      <c r="AG461">
        <v>9771011595542</v>
      </c>
      <c r="AH461" s="1">
        <f t="shared" si="143"/>
        <v>65.504572578999998</v>
      </c>
      <c r="AI461" s="1">
        <f t="shared" si="158"/>
        <v>0.10798656299999999</v>
      </c>
      <c r="AJ461" s="2">
        <v>475</v>
      </c>
      <c r="AK461">
        <v>9825102009896</v>
      </c>
      <c r="AL461">
        <v>9887974946383</v>
      </c>
      <c r="AM461" s="1">
        <f t="shared" si="145"/>
        <v>62.872936486999997</v>
      </c>
      <c r="AN461" s="1">
        <f t="shared" si="159"/>
        <v>0.104183073</v>
      </c>
      <c r="AO461" s="2">
        <v>469</v>
      </c>
      <c r="AP461">
        <v>9945904392038</v>
      </c>
      <c r="AQ461">
        <v>10007365369827</v>
      </c>
      <c r="AR461" s="1">
        <f t="shared" si="147"/>
        <v>61.460977788999998</v>
      </c>
      <c r="AS461" s="1">
        <f t="shared" si="160"/>
        <v>0.302331823</v>
      </c>
      <c r="AT461" s="2">
        <v>466</v>
      </c>
      <c r="AU461">
        <v>10064613509492</v>
      </c>
      <c r="AV461">
        <v>10119145814576</v>
      </c>
      <c r="AW461" s="1">
        <f t="shared" si="149"/>
        <v>54.532305084000001</v>
      </c>
      <c r="AX461" s="1">
        <f t="shared" si="161"/>
        <v>0.10264156300000001</v>
      </c>
    </row>
    <row r="462" spans="1:50" x14ac:dyDescent="0.2">
      <c r="A462" s="2">
        <v>310</v>
      </c>
      <c r="B462">
        <v>8626227660249</v>
      </c>
      <c r="C462">
        <v>8681963778249</v>
      </c>
      <c r="D462" s="1">
        <f t="shared" si="150"/>
        <v>55.736117999999998</v>
      </c>
      <c r="E462" s="1">
        <f t="shared" si="152"/>
        <v>0.10324322900000001</v>
      </c>
      <c r="F462" s="2">
        <v>482</v>
      </c>
      <c r="G462">
        <v>8754564912023</v>
      </c>
      <c r="H462">
        <v>8813916924397</v>
      </c>
      <c r="I462" s="1">
        <f t="shared" si="142"/>
        <v>59.352012373999997</v>
      </c>
      <c r="J462" s="1">
        <f t="shared" si="153"/>
        <v>0.153945834</v>
      </c>
      <c r="K462" s="2">
        <v>462</v>
      </c>
      <c r="L462">
        <v>8872553904114</v>
      </c>
      <c r="M462">
        <v>8926145475239</v>
      </c>
      <c r="N462" s="1">
        <f t="shared" si="144"/>
        <v>53.591571125000002</v>
      </c>
      <c r="O462" s="1">
        <f t="shared" si="154"/>
        <v>0.105635937</v>
      </c>
      <c r="P462" s="2">
        <v>471</v>
      </c>
      <c r="Q462">
        <v>8991833939172</v>
      </c>
      <c r="R462">
        <v>9043610325403</v>
      </c>
      <c r="S462" s="1">
        <f t="shared" si="146"/>
        <v>51.776386230999996</v>
      </c>
      <c r="T462" s="1">
        <f t="shared" si="155"/>
        <v>0.11748536499999999</v>
      </c>
      <c r="U462" s="2">
        <v>461</v>
      </c>
      <c r="V462">
        <v>9112147136314</v>
      </c>
      <c r="W462">
        <v>9165331735304</v>
      </c>
      <c r="X462" s="1">
        <f t="shared" si="148"/>
        <v>53.184598989999998</v>
      </c>
      <c r="Y462" s="1">
        <f t="shared" si="156"/>
        <v>0.11391364599999999</v>
      </c>
      <c r="Z462" s="2">
        <v>455</v>
      </c>
      <c r="AA462">
        <v>9579597557907</v>
      </c>
      <c r="AB462">
        <v>9641923068664</v>
      </c>
      <c r="AC462" s="1">
        <f t="shared" si="151"/>
        <v>62.325510757000004</v>
      </c>
      <c r="AD462" s="1">
        <f t="shared" si="157"/>
        <v>0.124014583</v>
      </c>
      <c r="AE462" s="2">
        <v>433</v>
      </c>
      <c r="AF462">
        <v>9705495234890</v>
      </c>
      <c r="AG462">
        <v>9771093785646</v>
      </c>
      <c r="AH462" s="1">
        <f t="shared" si="143"/>
        <v>65.598550755999995</v>
      </c>
      <c r="AI462" s="1">
        <f t="shared" si="158"/>
        <v>8.2190104E-2</v>
      </c>
      <c r="AJ462" s="2">
        <v>465</v>
      </c>
      <c r="AK462">
        <v>9825094290938</v>
      </c>
      <c r="AL462">
        <v>9888081938049</v>
      </c>
      <c r="AM462" s="1">
        <f t="shared" si="145"/>
        <v>62.987647111000001</v>
      </c>
      <c r="AN462" s="1">
        <f t="shared" si="159"/>
        <v>0.106991666</v>
      </c>
      <c r="AO462" s="2">
        <v>447</v>
      </c>
      <c r="AP462">
        <v>9945892259329</v>
      </c>
      <c r="AQ462">
        <v>10007492147275</v>
      </c>
      <c r="AR462" s="1">
        <f t="shared" si="147"/>
        <v>61.599887946000003</v>
      </c>
      <c r="AS462" s="1">
        <f t="shared" si="160"/>
        <v>0.12677744799999999</v>
      </c>
      <c r="AT462" s="2">
        <v>458</v>
      </c>
      <c r="AU462">
        <v>10064609398138</v>
      </c>
      <c r="AV462">
        <v>10119264456503</v>
      </c>
      <c r="AW462" s="1">
        <f t="shared" si="149"/>
        <v>54.655058365000002</v>
      </c>
      <c r="AX462" s="1">
        <f t="shared" si="161"/>
        <v>0.11864192699999999</v>
      </c>
    </row>
    <row r="463" spans="1:50" x14ac:dyDescent="0.2">
      <c r="A463" s="2">
        <v>493</v>
      </c>
      <c r="B463">
        <v>8626333530510</v>
      </c>
      <c r="C463">
        <v>8682028562312</v>
      </c>
      <c r="D463" s="1">
        <f t="shared" si="150"/>
        <v>55.695031802000003</v>
      </c>
      <c r="E463" s="1">
        <f t="shared" si="152"/>
        <v>6.4784063000000003E-2</v>
      </c>
      <c r="F463" s="2">
        <v>498</v>
      </c>
      <c r="G463">
        <v>8754572687909</v>
      </c>
      <c r="H463">
        <v>8814023412990</v>
      </c>
      <c r="I463" s="1">
        <f t="shared" ref="I463:I500" si="162">(H463-G463)/1000000000</f>
        <v>59.450725081000002</v>
      </c>
      <c r="J463" s="1">
        <f t="shared" si="153"/>
        <v>0.10648859300000001</v>
      </c>
      <c r="K463" s="2">
        <v>463</v>
      </c>
      <c r="L463">
        <v>8872554392343</v>
      </c>
      <c r="M463">
        <v>8926248842948</v>
      </c>
      <c r="N463" s="1">
        <f t="shared" si="144"/>
        <v>53.694450605</v>
      </c>
      <c r="O463" s="1">
        <f t="shared" si="154"/>
        <v>0.103367709</v>
      </c>
      <c r="P463" s="2">
        <v>455</v>
      </c>
      <c r="Q463">
        <v>8991824334277</v>
      </c>
      <c r="R463">
        <v>9043744762278</v>
      </c>
      <c r="S463" s="1">
        <f t="shared" si="146"/>
        <v>51.920428000999998</v>
      </c>
      <c r="T463" s="1">
        <f t="shared" si="155"/>
        <v>0.13443687500000001</v>
      </c>
      <c r="U463" s="2">
        <v>405</v>
      </c>
      <c r="V463">
        <v>9112111686210</v>
      </c>
      <c r="W463">
        <v>9165463044367</v>
      </c>
      <c r="X463" s="1">
        <f t="shared" si="148"/>
        <v>53.351358157</v>
      </c>
      <c r="Y463" s="1">
        <f t="shared" si="156"/>
        <v>0.131309063</v>
      </c>
      <c r="Z463" s="2">
        <v>448</v>
      </c>
      <c r="AA463">
        <v>9579594162698</v>
      </c>
      <c r="AB463">
        <v>9642029597154</v>
      </c>
      <c r="AC463" s="1">
        <f t="shared" si="151"/>
        <v>62.435434456000003</v>
      </c>
      <c r="AD463" s="1">
        <f t="shared" si="157"/>
        <v>0.10652849</v>
      </c>
      <c r="AE463" s="2">
        <v>468</v>
      </c>
      <c r="AF463">
        <v>9705513415254</v>
      </c>
      <c r="AG463">
        <v>9771176550177</v>
      </c>
      <c r="AH463" s="1">
        <f t="shared" si="143"/>
        <v>65.663134923000001</v>
      </c>
      <c r="AI463" s="1">
        <f t="shared" si="158"/>
        <v>8.2764531000000002E-2</v>
      </c>
      <c r="AJ463" s="2">
        <v>458</v>
      </c>
      <c r="AK463">
        <v>9825089737500</v>
      </c>
      <c r="AL463">
        <v>9888188005497</v>
      </c>
      <c r="AM463" s="1">
        <f t="shared" si="145"/>
        <v>63.098267997000001</v>
      </c>
      <c r="AN463" s="1">
        <f t="shared" si="159"/>
        <v>0.10606744799999999</v>
      </c>
      <c r="AO463" s="2">
        <v>470</v>
      </c>
      <c r="AP463">
        <v>9945904929434</v>
      </c>
      <c r="AQ463">
        <v>10007587261285</v>
      </c>
      <c r="AR463" s="1">
        <f t="shared" si="147"/>
        <v>61.682331851000001</v>
      </c>
      <c r="AS463" s="1">
        <f t="shared" si="160"/>
        <v>9.5114009999999999E-2</v>
      </c>
      <c r="AT463" s="2">
        <v>451</v>
      </c>
      <c r="AU463">
        <v>10064606019909</v>
      </c>
      <c r="AV463">
        <v>10119347545722</v>
      </c>
      <c r="AW463" s="1">
        <f t="shared" si="149"/>
        <v>54.741525813000003</v>
      </c>
      <c r="AX463" s="1">
        <f t="shared" si="161"/>
        <v>8.3089219000000006E-2</v>
      </c>
    </row>
    <row r="464" spans="1:50" x14ac:dyDescent="0.2">
      <c r="A464" s="2">
        <v>376</v>
      </c>
      <c r="B464">
        <v>8626271922802</v>
      </c>
      <c r="C464">
        <v>8682104147676</v>
      </c>
      <c r="D464" s="1">
        <f t="shared" si="150"/>
        <v>55.832224873999998</v>
      </c>
      <c r="E464" s="1">
        <f t="shared" si="152"/>
        <v>7.5585364000000002E-2</v>
      </c>
      <c r="F464" s="2">
        <v>494</v>
      </c>
      <c r="G464">
        <v>8754570656242</v>
      </c>
      <c r="H464">
        <v>8814122559917</v>
      </c>
      <c r="I464" s="1">
        <f t="shared" si="162"/>
        <v>59.551903674999998</v>
      </c>
      <c r="J464" s="1">
        <f t="shared" si="153"/>
        <v>9.9146926999999996E-2</v>
      </c>
      <c r="K464" s="2">
        <v>439</v>
      </c>
      <c r="L464">
        <v>8872542630728</v>
      </c>
      <c r="M464">
        <v>8926345034770</v>
      </c>
      <c r="N464" s="1">
        <f t="shared" si="144"/>
        <v>53.802404041999999</v>
      </c>
      <c r="O464" s="1">
        <f t="shared" si="154"/>
        <v>9.6191821999999996E-2</v>
      </c>
      <c r="P464" s="2">
        <v>469</v>
      </c>
      <c r="Q464">
        <v>8991832785995</v>
      </c>
      <c r="R464">
        <v>9043847665090</v>
      </c>
      <c r="S464" s="1">
        <f t="shared" si="146"/>
        <v>52.014879094999998</v>
      </c>
      <c r="T464" s="1">
        <f t="shared" si="155"/>
        <v>0.102902812</v>
      </c>
      <c r="U464" s="2">
        <v>471</v>
      </c>
      <c r="V464">
        <v>9112152527460</v>
      </c>
      <c r="W464">
        <v>9165584658585</v>
      </c>
      <c r="X464" s="1">
        <f t="shared" si="148"/>
        <v>53.432131124999998</v>
      </c>
      <c r="Y464" s="1">
        <f t="shared" si="156"/>
        <v>0.121614218</v>
      </c>
      <c r="Z464" s="2">
        <v>469</v>
      </c>
      <c r="AA464">
        <v>9579606982125</v>
      </c>
      <c r="AB464">
        <v>9642144218456</v>
      </c>
      <c r="AC464" s="1">
        <f t="shared" si="151"/>
        <v>62.537236331000003</v>
      </c>
      <c r="AD464" s="1">
        <f t="shared" si="157"/>
        <v>0.11462130199999999</v>
      </c>
      <c r="AE464" s="2">
        <v>470</v>
      </c>
      <c r="AF464">
        <v>9705514386140</v>
      </c>
      <c r="AG464">
        <v>9771263393615</v>
      </c>
      <c r="AH464" s="1">
        <f t="shared" si="143"/>
        <v>65.749007474999999</v>
      </c>
      <c r="AI464" s="1">
        <f t="shared" si="158"/>
        <v>8.6843437999999995E-2</v>
      </c>
      <c r="AJ464" s="2">
        <v>456</v>
      </c>
      <c r="AK464">
        <v>9825089002813</v>
      </c>
      <c r="AL464">
        <v>9888298032737</v>
      </c>
      <c r="AM464" s="1">
        <f t="shared" si="145"/>
        <v>63.209029923999999</v>
      </c>
      <c r="AN464" s="1">
        <f t="shared" si="159"/>
        <v>0.11002724</v>
      </c>
      <c r="AO464" s="2">
        <v>476</v>
      </c>
      <c r="AP464">
        <v>9945908271152</v>
      </c>
      <c r="AQ464">
        <v>10007686821077</v>
      </c>
      <c r="AR464" s="1">
        <f t="shared" si="147"/>
        <v>61.778549925</v>
      </c>
      <c r="AS464" s="1">
        <f t="shared" si="160"/>
        <v>9.9559791999999994E-2</v>
      </c>
      <c r="AT464" s="2">
        <v>443</v>
      </c>
      <c r="AU464">
        <v>10064602101836</v>
      </c>
      <c r="AV464">
        <v>10119480692232</v>
      </c>
      <c r="AW464" s="1">
        <f t="shared" si="149"/>
        <v>54.878590396</v>
      </c>
      <c r="AX464" s="1">
        <f t="shared" si="161"/>
        <v>0.13314651</v>
      </c>
    </row>
    <row r="465" spans="1:50" x14ac:dyDescent="0.2">
      <c r="A465" s="2">
        <v>475</v>
      </c>
      <c r="B465">
        <v>8626324371864</v>
      </c>
      <c r="C465">
        <v>8682193726322</v>
      </c>
      <c r="D465" s="1">
        <f t="shared" si="150"/>
        <v>55.869354457999997</v>
      </c>
      <c r="E465" s="1">
        <f t="shared" si="152"/>
        <v>8.9578645999999998E-2</v>
      </c>
      <c r="F465" s="2">
        <v>487</v>
      </c>
      <c r="G465">
        <v>8754567273117</v>
      </c>
      <c r="H465">
        <v>8814263802417</v>
      </c>
      <c r="I465" s="1">
        <f t="shared" si="162"/>
        <v>59.696529300000002</v>
      </c>
      <c r="J465" s="1">
        <f t="shared" si="153"/>
        <v>0.14124249999999999</v>
      </c>
      <c r="K465" s="2">
        <v>441</v>
      </c>
      <c r="L465">
        <v>8872543678020</v>
      </c>
      <c r="M465">
        <v>8926432326229</v>
      </c>
      <c r="N465" s="1">
        <f t="shared" si="144"/>
        <v>53.888648209000003</v>
      </c>
      <c r="O465" s="1">
        <f t="shared" si="154"/>
        <v>8.7291459000000002E-2</v>
      </c>
      <c r="P465" s="2">
        <v>473</v>
      </c>
      <c r="Q465">
        <v>8991835115370</v>
      </c>
      <c r="R465">
        <v>9043951047278</v>
      </c>
      <c r="S465" s="1">
        <f t="shared" si="146"/>
        <v>52.115931908</v>
      </c>
      <c r="T465" s="1">
        <f t="shared" si="155"/>
        <v>0.103382188</v>
      </c>
      <c r="U465" s="2">
        <v>463</v>
      </c>
      <c r="V465">
        <v>9112148071575</v>
      </c>
      <c r="W465">
        <v>9165711744106</v>
      </c>
      <c r="X465" s="1">
        <f t="shared" si="148"/>
        <v>53.563672531000002</v>
      </c>
      <c r="Y465" s="1">
        <f t="shared" si="156"/>
        <v>0.12708552100000001</v>
      </c>
      <c r="Z465" s="2">
        <v>468</v>
      </c>
      <c r="AA465">
        <v>9579605957073</v>
      </c>
      <c r="AB465">
        <v>9642243164081</v>
      </c>
      <c r="AC465" s="1">
        <f t="shared" si="151"/>
        <v>62.637207007999997</v>
      </c>
      <c r="AD465" s="1">
        <f t="shared" si="157"/>
        <v>9.8945624999999995E-2</v>
      </c>
      <c r="AE465" s="2">
        <v>453</v>
      </c>
      <c r="AF465">
        <v>9705506076973</v>
      </c>
      <c r="AG465">
        <v>9771404999656</v>
      </c>
      <c r="AH465" s="1">
        <f t="shared" si="143"/>
        <v>65.898922682999995</v>
      </c>
      <c r="AI465" s="1">
        <f t="shared" si="158"/>
        <v>0.14160604099999999</v>
      </c>
      <c r="AJ465" s="2">
        <v>463</v>
      </c>
      <c r="AK465">
        <v>9825092465886</v>
      </c>
      <c r="AL465">
        <v>9888402678258</v>
      </c>
      <c r="AM465" s="1">
        <f t="shared" si="145"/>
        <v>63.310212372000002</v>
      </c>
      <c r="AN465" s="1">
        <f t="shared" si="159"/>
        <v>0.10464552100000001</v>
      </c>
      <c r="AO465" s="2">
        <v>475</v>
      </c>
      <c r="AP465">
        <v>9945907708444</v>
      </c>
      <c r="AQ465">
        <v>10007797977847</v>
      </c>
      <c r="AR465" s="1">
        <f t="shared" si="147"/>
        <v>61.890269402999998</v>
      </c>
      <c r="AS465" s="1">
        <f t="shared" si="160"/>
        <v>0.11115677</v>
      </c>
      <c r="AT465" s="2">
        <v>470</v>
      </c>
      <c r="AU465">
        <v>10064615400795</v>
      </c>
      <c r="AV465">
        <v>10119585623846</v>
      </c>
      <c r="AW465" s="1">
        <f t="shared" si="149"/>
        <v>54.970223050999998</v>
      </c>
      <c r="AX465" s="1">
        <f t="shared" si="161"/>
        <v>0.10493161400000001</v>
      </c>
    </row>
    <row r="466" spans="1:50" x14ac:dyDescent="0.2">
      <c r="A466" s="2">
        <v>497</v>
      </c>
      <c r="B466">
        <v>8626335364989</v>
      </c>
      <c r="C466">
        <v>8682279915541</v>
      </c>
      <c r="D466" s="1">
        <f t="shared" si="150"/>
        <v>55.944550552000003</v>
      </c>
      <c r="E466" s="1">
        <f t="shared" si="152"/>
        <v>8.6189218999999997E-2</v>
      </c>
      <c r="F466" s="2">
        <v>496</v>
      </c>
      <c r="G466">
        <v>8754571682961</v>
      </c>
      <c r="H466">
        <v>8814457951792</v>
      </c>
      <c r="I466" s="1">
        <f t="shared" si="162"/>
        <v>59.886268831000002</v>
      </c>
      <c r="J466" s="1">
        <f t="shared" si="153"/>
        <v>0.19414937500000001</v>
      </c>
      <c r="K466" s="2">
        <v>450</v>
      </c>
      <c r="L466">
        <v>8872547991249</v>
      </c>
      <c r="M466">
        <v>8926543858052</v>
      </c>
      <c r="N466" s="1">
        <f t="shared" si="144"/>
        <v>53.995866802999998</v>
      </c>
      <c r="O466" s="1">
        <f t="shared" si="154"/>
        <v>0.111531823</v>
      </c>
      <c r="P466" s="2">
        <v>439</v>
      </c>
      <c r="Q466">
        <v>8991816303443</v>
      </c>
      <c r="R466">
        <v>9044062553215</v>
      </c>
      <c r="S466" s="1">
        <f t="shared" si="146"/>
        <v>52.246249771999999</v>
      </c>
      <c r="T466" s="1">
        <f t="shared" si="155"/>
        <v>0.111505937</v>
      </c>
      <c r="U466" s="2">
        <v>460</v>
      </c>
      <c r="V466">
        <v>9112146696783</v>
      </c>
      <c r="W466">
        <v>9165818084783</v>
      </c>
      <c r="X466" s="1">
        <f t="shared" si="148"/>
        <v>53.671388</v>
      </c>
      <c r="Y466" s="1">
        <f t="shared" si="156"/>
        <v>0.10634067699999999</v>
      </c>
      <c r="Z466" s="2">
        <v>478</v>
      </c>
      <c r="AA466">
        <v>9579613840875</v>
      </c>
      <c r="AB466">
        <v>9642363538508</v>
      </c>
      <c r="AC466" s="1">
        <f t="shared" si="151"/>
        <v>62.749697632999997</v>
      </c>
      <c r="AD466" s="1">
        <f t="shared" si="157"/>
        <v>0.12037442700000001</v>
      </c>
      <c r="AE466" s="2">
        <v>463</v>
      </c>
      <c r="AF466">
        <v>9705510921036</v>
      </c>
      <c r="AG466">
        <v>9771559020750</v>
      </c>
      <c r="AH466" s="1">
        <f t="shared" si="143"/>
        <v>66.048099714000003</v>
      </c>
      <c r="AI466" s="1">
        <f t="shared" si="158"/>
        <v>0.154021094</v>
      </c>
      <c r="AJ466" s="2">
        <v>488</v>
      </c>
      <c r="AK466">
        <v>9825110345313</v>
      </c>
      <c r="AL466">
        <v>9888713614195</v>
      </c>
      <c r="AM466" s="1">
        <f t="shared" si="145"/>
        <v>63.603268882000002</v>
      </c>
      <c r="AN466" s="1">
        <f t="shared" si="159"/>
        <v>0.310935937</v>
      </c>
      <c r="AO466" s="2">
        <v>453</v>
      </c>
      <c r="AP466">
        <v>9945896167611</v>
      </c>
      <c r="AQ466">
        <v>10007964208368</v>
      </c>
      <c r="AR466" s="1">
        <f t="shared" si="147"/>
        <v>62.068040756999999</v>
      </c>
      <c r="AS466" s="1">
        <f t="shared" si="160"/>
        <v>0.16623052099999999</v>
      </c>
      <c r="AT466" s="2">
        <v>483</v>
      </c>
      <c r="AU466">
        <v>10064623042722</v>
      </c>
      <c r="AV466">
        <v>10119723896815</v>
      </c>
      <c r="AW466" s="1">
        <f t="shared" si="149"/>
        <v>55.100854093000002</v>
      </c>
      <c r="AX466" s="1">
        <f t="shared" si="161"/>
        <v>0.138272969</v>
      </c>
    </row>
    <row r="467" spans="1:50" x14ac:dyDescent="0.2">
      <c r="A467" s="2">
        <v>427</v>
      </c>
      <c r="B467">
        <v>8626297975354</v>
      </c>
      <c r="C467">
        <v>8682357151113</v>
      </c>
      <c r="D467" s="1">
        <f t="shared" si="150"/>
        <v>56.059175758999999</v>
      </c>
      <c r="E467" s="1">
        <f t="shared" si="152"/>
        <v>7.7235572000000002E-2</v>
      </c>
      <c r="F467" s="2">
        <v>495</v>
      </c>
      <c r="G467">
        <v>8754571157648</v>
      </c>
      <c r="H467">
        <v>8814609059188</v>
      </c>
      <c r="I467" s="1">
        <f t="shared" si="162"/>
        <v>60.03790154</v>
      </c>
      <c r="J467" s="1">
        <f t="shared" si="153"/>
        <v>0.151107396</v>
      </c>
      <c r="K467" s="2">
        <v>470</v>
      </c>
      <c r="L467">
        <v>8872557866510</v>
      </c>
      <c r="M467">
        <v>8926683040395</v>
      </c>
      <c r="N467" s="1">
        <f t="shared" si="144"/>
        <v>54.125173885000002</v>
      </c>
      <c r="O467" s="1">
        <f t="shared" si="154"/>
        <v>0.13918234299999999</v>
      </c>
      <c r="P467" s="2">
        <v>449</v>
      </c>
      <c r="Q467">
        <v>8991821028131</v>
      </c>
      <c r="R467">
        <v>9044182441080</v>
      </c>
      <c r="S467" s="1">
        <f t="shared" si="146"/>
        <v>52.361412948999998</v>
      </c>
      <c r="T467" s="1">
        <f t="shared" si="155"/>
        <v>0.119887865</v>
      </c>
      <c r="U467" s="2">
        <v>469</v>
      </c>
      <c r="V467">
        <v>9112151486158</v>
      </c>
      <c r="W467">
        <v>9165937829158</v>
      </c>
      <c r="X467" s="1">
        <f t="shared" si="148"/>
        <v>53.786343000000002</v>
      </c>
      <c r="Y467" s="1">
        <f t="shared" si="156"/>
        <v>0.119744375</v>
      </c>
      <c r="Z467" s="2">
        <v>483</v>
      </c>
      <c r="AA467">
        <v>9579617811344</v>
      </c>
      <c r="AB467">
        <v>9642454814497</v>
      </c>
      <c r="AC467" s="1">
        <f t="shared" si="151"/>
        <v>62.837003152999998</v>
      </c>
      <c r="AD467" s="1">
        <f t="shared" si="157"/>
        <v>9.1275989000000002E-2</v>
      </c>
      <c r="AE467" s="2">
        <v>465</v>
      </c>
      <c r="AF467">
        <v>9705511902442</v>
      </c>
      <c r="AG467">
        <v>9771660517313</v>
      </c>
      <c r="AH467" s="1">
        <f t="shared" si="143"/>
        <v>66.148614871000007</v>
      </c>
      <c r="AI467" s="1">
        <f t="shared" si="158"/>
        <v>0.101496563</v>
      </c>
      <c r="AJ467" s="2">
        <v>487</v>
      </c>
      <c r="AK467">
        <v>9825109634480</v>
      </c>
      <c r="AL467">
        <v>9888821778987</v>
      </c>
      <c r="AM467" s="1">
        <f t="shared" si="145"/>
        <v>63.712144506999998</v>
      </c>
      <c r="AN467" s="1">
        <f t="shared" si="159"/>
        <v>0.108164792</v>
      </c>
      <c r="AO467" s="2">
        <v>471</v>
      </c>
      <c r="AP467">
        <v>9945905397767</v>
      </c>
      <c r="AQ467">
        <v>10008109441910</v>
      </c>
      <c r="AR467" s="1">
        <f t="shared" si="147"/>
        <v>62.204044142999997</v>
      </c>
      <c r="AS467" s="1">
        <f t="shared" si="160"/>
        <v>0.14523354199999999</v>
      </c>
      <c r="AT467" s="2">
        <v>472</v>
      </c>
      <c r="AU467">
        <v>10064616510222</v>
      </c>
      <c r="AV467">
        <v>10119824153117</v>
      </c>
      <c r="AW467" s="1">
        <f t="shared" si="149"/>
        <v>55.207642894999999</v>
      </c>
      <c r="AX467" s="1">
        <f t="shared" si="161"/>
        <v>0.10025630200000001</v>
      </c>
    </row>
    <row r="468" spans="1:50" x14ac:dyDescent="0.2">
      <c r="A468" s="2">
        <v>364</v>
      </c>
      <c r="B468">
        <v>8626264735718</v>
      </c>
      <c r="C468">
        <v>8682464469655</v>
      </c>
      <c r="D468" s="1">
        <f t="shared" si="150"/>
        <v>56.199733936999998</v>
      </c>
      <c r="E468" s="1">
        <f t="shared" si="152"/>
        <v>0.107318542</v>
      </c>
      <c r="F468" s="2">
        <v>499</v>
      </c>
      <c r="G468">
        <v>8754573164159</v>
      </c>
      <c r="H468">
        <v>8814766874240</v>
      </c>
      <c r="I468" s="1">
        <f t="shared" si="162"/>
        <v>60.193710080999999</v>
      </c>
      <c r="J468" s="1">
        <f t="shared" si="153"/>
        <v>0.15781505200000001</v>
      </c>
      <c r="K468" s="2">
        <v>473</v>
      </c>
      <c r="L468">
        <v>8872559387916</v>
      </c>
      <c r="M468">
        <v>8926790747166</v>
      </c>
      <c r="N468" s="1">
        <f t="shared" si="144"/>
        <v>54.231359249999997</v>
      </c>
      <c r="O468" s="1">
        <f t="shared" si="154"/>
        <v>0.10770677100000001</v>
      </c>
      <c r="P468" s="2">
        <v>472</v>
      </c>
      <c r="Q468">
        <v>8991834548547</v>
      </c>
      <c r="R468">
        <v>9044298658423</v>
      </c>
      <c r="S468" s="1">
        <f t="shared" si="146"/>
        <v>52.464109876000002</v>
      </c>
      <c r="T468" s="1">
        <f t="shared" si="155"/>
        <v>0.116217343</v>
      </c>
      <c r="U468" s="2">
        <v>465</v>
      </c>
      <c r="V468">
        <v>9112149141991</v>
      </c>
      <c r="W468">
        <v>9166042901502</v>
      </c>
      <c r="X468" s="1">
        <f t="shared" si="148"/>
        <v>53.893759510999999</v>
      </c>
      <c r="Y468" s="1">
        <f t="shared" si="156"/>
        <v>0.105072344</v>
      </c>
      <c r="Z468" s="2">
        <v>479</v>
      </c>
      <c r="AA468">
        <v>9579614343167</v>
      </c>
      <c r="AB468">
        <v>9642548383872</v>
      </c>
      <c r="AC468" s="1">
        <f t="shared" si="151"/>
        <v>62.934040705000001</v>
      </c>
      <c r="AD468" s="1">
        <f t="shared" si="157"/>
        <v>9.3569374999999996E-2</v>
      </c>
      <c r="AE468" s="2">
        <v>457</v>
      </c>
      <c r="AF468">
        <v>9705507958744</v>
      </c>
      <c r="AG468">
        <v>9771811370125</v>
      </c>
      <c r="AH468" s="1">
        <f t="shared" si="143"/>
        <v>66.303411381000004</v>
      </c>
      <c r="AI468" s="1">
        <f t="shared" si="158"/>
        <v>0.150852812</v>
      </c>
      <c r="AJ468" s="2">
        <v>423</v>
      </c>
      <c r="AK468">
        <v>9825074731667</v>
      </c>
      <c r="AL468">
        <v>9888932821643</v>
      </c>
      <c r="AM468" s="1">
        <f t="shared" si="145"/>
        <v>63.858089976000002</v>
      </c>
      <c r="AN468" s="1">
        <f t="shared" si="159"/>
        <v>0.111042656</v>
      </c>
      <c r="AO468" s="2">
        <v>438</v>
      </c>
      <c r="AP468">
        <v>9945887637559</v>
      </c>
      <c r="AQ468">
        <v>10008215061233</v>
      </c>
      <c r="AR468" s="1">
        <f t="shared" si="147"/>
        <v>62.327423674000002</v>
      </c>
      <c r="AS468" s="1">
        <f t="shared" si="160"/>
        <v>0.105619323</v>
      </c>
      <c r="AT468" s="2">
        <v>488</v>
      </c>
      <c r="AU468">
        <v>10064625527930</v>
      </c>
      <c r="AV468">
        <v>10119924888013</v>
      </c>
      <c r="AW468" s="1">
        <f t="shared" si="149"/>
        <v>55.299360083000003</v>
      </c>
      <c r="AX468" s="1">
        <f t="shared" si="161"/>
        <v>0.100734896</v>
      </c>
    </row>
    <row r="469" spans="1:50" x14ac:dyDescent="0.2">
      <c r="A469" s="2">
        <v>479</v>
      </c>
      <c r="B469">
        <v>8626326495406</v>
      </c>
      <c r="C469">
        <v>8682528984395</v>
      </c>
      <c r="D469" s="1">
        <f t="shared" si="150"/>
        <v>56.202488989000003</v>
      </c>
      <c r="E469" s="1">
        <f t="shared" si="152"/>
        <v>6.4514740000000001E-2</v>
      </c>
      <c r="F469" s="2">
        <v>478</v>
      </c>
      <c r="G469">
        <v>8754563041190</v>
      </c>
      <c r="H469">
        <v>8814861349032</v>
      </c>
      <c r="I469" s="1">
        <f t="shared" si="162"/>
        <v>60.298307842</v>
      </c>
      <c r="J469" s="1">
        <f t="shared" si="153"/>
        <v>9.4474792000000002E-2</v>
      </c>
      <c r="K469" s="2">
        <v>483</v>
      </c>
      <c r="L469">
        <v>8872565829999</v>
      </c>
      <c r="M469">
        <v>8926901774666</v>
      </c>
      <c r="N469" s="1">
        <f t="shared" si="144"/>
        <v>54.335944667</v>
      </c>
      <c r="O469" s="1">
        <f t="shared" si="154"/>
        <v>0.1110275</v>
      </c>
      <c r="P469" s="2">
        <v>446</v>
      </c>
      <c r="Q469">
        <v>8991819442975</v>
      </c>
      <c r="R469">
        <v>9044388743371</v>
      </c>
      <c r="S469" s="1">
        <f t="shared" si="146"/>
        <v>52.569300396000003</v>
      </c>
      <c r="T469" s="1">
        <f t="shared" si="155"/>
        <v>9.0084947999999998E-2</v>
      </c>
      <c r="U469" s="2">
        <v>467</v>
      </c>
      <c r="V469">
        <v>9112150336002</v>
      </c>
      <c r="W469">
        <v>9166146162596</v>
      </c>
      <c r="X469" s="1">
        <f t="shared" si="148"/>
        <v>53.995826594</v>
      </c>
      <c r="Y469" s="1">
        <f t="shared" si="156"/>
        <v>0.103261094</v>
      </c>
      <c r="Z469" s="2">
        <v>480</v>
      </c>
      <c r="AA469">
        <v>9579615091969</v>
      </c>
      <c r="AB469">
        <v>9642658174341</v>
      </c>
      <c r="AC469" s="1">
        <f t="shared" si="151"/>
        <v>63.043082372000001</v>
      </c>
      <c r="AD469" s="1">
        <f t="shared" si="157"/>
        <v>0.109790469</v>
      </c>
      <c r="AE469" s="2">
        <v>487</v>
      </c>
      <c r="AF469">
        <v>9705524051973</v>
      </c>
      <c r="AG469">
        <v>9771918419760</v>
      </c>
      <c r="AH469" s="1">
        <f t="shared" si="143"/>
        <v>66.394367786999993</v>
      </c>
      <c r="AI469" s="1">
        <f t="shared" si="158"/>
        <v>0.107049635</v>
      </c>
      <c r="AJ469" s="2">
        <v>482</v>
      </c>
      <c r="AK469">
        <v>9825106727084</v>
      </c>
      <c r="AL469">
        <v>9889043233414</v>
      </c>
      <c r="AM469" s="1">
        <f t="shared" si="145"/>
        <v>63.93650633</v>
      </c>
      <c r="AN469" s="1">
        <f t="shared" si="159"/>
        <v>0.11041177100000001</v>
      </c>
      <c r="AO469" s="2">
        <v>478</v>
      </c>
      <c r="AP469">
        <v>9945909400319</v>
      </c>
      <c r="AQ469">
        <v>10008324271962</v>
      </c>
      <c r="AR469" s="1">
        <f t="shared" si="147"/>
        <v>62.414871642999998</v>
      </c>
      <c r="AS469" s="1">
        <f t="shared" si="160"/>
        <v>0.10921072900000001</v>
      </c>
      <c r="AT469" s="2">
        <v>463</v>
      </c>
      <c r="AU469">
        <v>10064611954024</v>
      </c>
      <c r="AV469">
        <v>10120066546503</v>
      </c>
      <c r="AW469" s="1">
        <f t="shared" si="149"/>
        <v>55.454592478999999</v>
      </c>
      <c r="AX469" s="1">
        <f t="shared" si="161"/>
        <v>0.14165849</v>
      </c>
    </row>
    <row r="470" spans="1:50" x14ac:dyDescent="0.2">
      <c r="A470" s="2">
        <v>439</v>
      </c>
      <c r="B470">
        <v>8626304653531</v>
      </c>
      <c r="C470">
        <v>8682609216218</v>
      </c>
      <c r="D470" s="1">
        <f t="shared" si="150"/>
        <v>56.304562687000001</v>
      </c>
      <c r="E470" s="1">
        <f t="shared" si="152"/>
        <v>8.0231822999999994E-2</v>
      </c>
      <c r="F470" s="2">
        <v>466</v>
      </c>
      <c r="G470">
        <v>8754556966451</v>
      </c>
      <c r="H470">
        <v>8814986201427</v>
      </c>
      <c r="I470" s="1">
        <f t="shared" si="162"/>
        <v>60.429234975999996</v>
      </c>
      <c r="J470" s="1">
        <f t="shared" si="153"/>
        <v>0.124852395</v>
      </c>
      <c r="K470" s="2">
        <v>482</v>
      </c>
      <c r="L470">
        <v>8872564577916</v>
      </c>
      <c r="M470">
        <v>8927009936385</v>
      </c>
      <c r="N470" s="1">
        <f t="shared" si="144"/>
        <v>54.445358468999999</v>
      </c>
      <c r="O470" s="1">
        <f t="shared" si="154"/>
        <v>0.108161719</v>
      </c>
      <c r="P470" s="2">
        <v>462</v>
      </c>
      <c r="Q470">
        <v>8991828239745</v>
      </c>
      <c r="R470">
        <v>9044526283944</v>
      </c>
      <c r="S470" s="1">
        <f t="shared" si="146"/>
        <v>52.698044199000002</v>
      </c>
      <c r="T470" s="1">
        <f t="shared" si="155"/>
        <v>0.137540573</v>
      </c>
      <c r="U470" s="2">
        <v>466</v>
      </c>
      <c r="V470">
        <v>9112149672877</v>
      </c>
      <c r="W470">
        <v>9166260400148</v>
      </c>
      <c r="X470" s="1">
        <f t="shared" si="148"/>
        <v>54.110727271000002</v>
      </c>
      <c r="Y470" s="1">
        <f t="shared" si="156"/>
        <v>0.11423755200000001</v>
      </c>
      <c r="Z470" s="2">
        <v>428</v>
      </c>
      <c r="AA470">
        <v>9579581771552</v>
      </c>
      <c r="AB470">
        <v>9642752814341</v>
      </c>
      <c r="AC470" s="1">
        <f t="shared" si="151"/>
        <v>63.171042788999998</v>
      </c>
      <c r="AD470" s="1">
        <f t="shared" si="157"/>
        <v>9.4640000000000002E-2</v>
      </c>
      <c r="AE470" s="2">
        <v>473</v>
      </c>
      <c r="AF470">
        <v>9705515811765</v>
      </c>
      <c r="AG470">
        <v>9772046393302</v>
      </c>
      <c r="AH470" s="1">
        <f t="shared" si="143"/>
        <v>66.530581537000003</v>
      </c>
      <c r="AI470" s="1">
        <f t="shared" si="158"/>
        <v>0.127973542</v>
      </c>
      <c r="AJ470" s="2">
        <v>464</v>
      </c>
      <c r="AK470">
        <v>9825093236928</v>
      </c>
      <c r="AL470">
        <v>9889145112007</v>
      </c>
      <c r="AM470" s="1">
        <f t="shared" si="145"/>
        <v>64.051875078999998</v>
      </c>
      <c r="AN470" s="1">
        <f t="shared" si="159"/>
        <v>0.101878593</v>
      </c>
      <c r="AO470" s="2">
        <v>461</v>
      </c>
      <c r="AP470">
        <v>9945900167090</v>
      </c>
      <c r="AQ470">
        <v>10008411077483</v>
      </c>
      <c r="AR470" s="1">
        <f t="shared" si="147"/>
        <v>62.510910393000003</v>
      </c>
      <c r="AS470" s="1">
        <f t="shared" si="160"/>
        <v>8.6805520999999997E-2</v>
      </c>
      <c r="AT470" s="2">
        <v>489</v>
      </c>
      <c r="AU470">
        <v>10064625999805</v>
      </c>
      <c r="AV470">
        <v>10120165588638</v>
      </c>
      <c r="AW470" s="1">
        <f t="shared" si="149"/>
        <v>55.539588833000003</v>
      </c>
      <c r="AX470" s="1">
        <f t="shared" si="161"/>
        <v>9.9042135000000003E-2</v>
      </c>
    </row>
    <row r="471" spans="1:50" x14ac:dyDescent="0.2">
      <c r="A471" s="2">
        <v>318</v>
      </c>
      <c r="B471">
        <v>8626233619468</v>
      </c>
      <c r="C471">
        <v>8682711605488</v>
      </c>
      <c r="D471" s="1">
        <f t="shared" si="150"/>
        <v>56.477986020000003</v>
      </c>
      <c r="E471" s="1">
        <f t="shared" si="152"/>
        <v>0.10238927</v>
      </c>
      <c r="F471" s="2">
        <v>490</v>
      </c>
      <c r="G471">
        <v>8754568640357</v>
      </c>
      <c r="H471">
        <v>8815088305802</v>
      </c>
      <c r="I471" s="1">
        <f t="shared" si="162"/>
        <v>60.519665445000001</v>
      </c>
      <c r="J471" s="1">
        <f t="shared" si="153"/>
        <v>0.102104375</v>
      </c>
      <c r="K471" s="2">
        <v>485</v>
      </c>
      <c r="L471">
        <v>8872567165728</v>
      </c>
      <c r="M471">
        <v>8927091735187</v>
      </c>
      <c r="N471" s="1">
        <f t="shared" si="144"/>
        <v>54.524569458999999</v>
      </c>
      <c r="O471" s="1">
        <f t="shared" si="154"/>
        <v>8.1798802000000004E-2</v>
      </c>
      <c r="P471" s="2">
        <v>463</v>
      </c>
      <c r="Q471">
        <v>8991828749850</v>
      </c>
      <c r="R471">
        <v>9044608788423</v>
      </c>
      <c r="S471" s="1">
        <f t="shared" si="146"/>
        <v>52.780038572999999</v>
      </c>
      <c r="T471" s="1">
        <f t="shared" si="155"/>
        <v>8.2504479000000006E-2</v>
      </c>
      <c r="U471" s="2">
        <v>464</v>
      </c>
      <c r="V471">
        <v>9112148523970</v>
      </c>
      <c r="W471">
        <v>9166363337283</v>
      </c>
      <c r="X471" s="1">
        <f t="shared" si="148"/>
        <v>54.214813313000001</v>
      </c>
      <c r="Y471" s="1">
        <f t="shared" si="156"/>
        <v>0.102937135</v>
      </c>
      <c r="Z471" s="2">
        <v>466</v>
      </c>
      <c r="AA471">
        <v>9579604822125</v>
      </c>
      <c r="AB471">
        <v>9642834317674</v>
      </c>
      <c r="AC471" s="1">
        <f t="shared" si="151"/>
        <v>63.229495548999999</v>
      </c>
      <c r="AD471" s="1">
        <f t="shared" si="157"/>
        <v>8.1503332999999997E-2</v>
      </c>
      <c r="AE471" s="2">
        <v>456</v>
      </c>
      <c r="AF471">
        <v>9705507497129</v>
      </c>
      <c r="AG471">
        <v>9772130734396</v>
      </c>
      <c r="AH471" s="1">
        <f t="shared" si="143"/>
        <v>66.623237266999993</v>
      </c>
      <c r="AI471" s="1">
        <f t="shared" si="158"/>
        <v>8.4341094000000005E-2</v>
      </c>
      <c r="AJ471" s="2">
        <v>451</v>
      </c>
      <c r="AK471">
        <v>9825087227292</v>
      </c>
      <c r="AL471">
        <v>9889246485445</v>
      </c>
      <c r="AM471" s="1">
        <f t="shared" si="145"/>
        <v>64.159258152999996</v>
      </c>
      <c r="AN471" s="1">
        <f t="shared" si="159"/>
        <v>0.101373438</v>
      </c>
      <c r="AO471" s="2">
        <v>468</v>
      </c>
      <c r="AP471">
        <v>9945903846621</v>
      </c>
      <c r="AQ471">
        <v>10008629471076</v>
      </c>
      <c r="AR471" s="1">
        <f t="shared" si="147"/>
        <v>62.725624455000002</v>
      </c>
      <c r="AS471" s="1">
        <f t="shared" si="160"/>
        <v>0.218393593</v>
      </c>
      <c r="AT471" s="2">
        <v>474</v>
      </c>
      <c r="AU471">
        <v>10064617855586</v>
      </c>
      <c r="AV471">
        <v>10120274486450</v>
      </c>
      <c r="AW471" s="1">
        <f t="shared" si="149"/>
        <v>55.656630864</v>
      </c>
      <c r="AX471" s="1">
        <f t="shared" si="161"/>
        <v>0.108897812</v>
      </c>
    </row>
    <row r="472" spans="1:50" x14ac:dyDescent="0.2">
      <c r="A472" s="2">
        <v>489</v>
      </c>
      <c r="B472">
        <v>8626331472749</v>
      </c>
      <c r="C472">
        <v>8682803851999</v>
      </c>
      <c r="D472" s="1">
        <f t="shared" si="150"/>
        <v>56.472379250000003</v>
      </c>
      <c r="E472" s="1">
        <f t="shared" si="152"/>
        <v>9.2246511000000003E-2</v>
      </c>
      <c r="F472" s="2">
        <v>468</v>
      </c>
      <c r="G472">
        <v>8754557827023</v>
      </c>
      <c r="H472">
        <v>8815308940907</v>
      </c>
      <c r="I472" s="1">
        <f t="shared" si="162"/>
        <v>60.751113883999999</v>
      </c>
      <c r="J472" s="1">
        <f t="shared" si="153"/>
        <v>0.220635105</v>
      </c>
      <c r="K472" s="2">
        <v>477</v>
      </c>
      <c r="L472">
        <v>8872561525728</v>
      </c>
      <c r="M472">
        <v>8927176656176</v>
      </c>
      <c r="N472" s="1">
        <f t="shared" si="144"/>
        <v>54.615130448000002</v>
      </c>
      <c r="O472" s="1">
        <f t="shared" si="154"/>
        <v>8.4920989000000002E-2</v>
      </c>
      <c r="P472" s="2">
        <v>474</v>
      </c>
      <c r="Q472">
        <v>8991835676620</v>
      </c>
      <c r="R472">
        <v>9044699332486</v>
      </c>
      <c r="S472" s="1">
        <f t="shared" si="146"/>
        <v>52.863655866000002</v>
      </c>
      <c r="T472" s="1">
        <f t="shared" si="155"/>
        <v>9.0544062999999994E-2</v>
      </c>
      <c r="U472" s="2">
        <v>470</v>
      </c>
      <c r="V472">
        <v>9112152006210</v>
      </c>
      <c r="W472">
        <v>9166464016345</v>
      </c>
      <c r="X472" s="1">
        <f t="shared" si="148"/>
        <v>54.312010135000001</v>
      </c>
      <c r="Y472" s="1">
        <f t="shared" si="156"/>
        <v>0.100679062</v>
      </c>
      <c r="Z472" s="2">
        <v>470</v>
      </c>
      <c r="AA472">
        <v>9579607877386</v>
      </c>
      <c r="AB472">
        <v>9642936894185</v>
      </c>
      <c r="AC472" s="1">
        <f t="shared" si="151"/>
        <v>63.329016799000001</v>
      </c>
      <c r="AD472" s="1">
        <f t="shared" si="157"/>
        <v>0.102576511</v>
      </c>
      <c r="AE472" s="2">
        <v>467</v>
      </c>
      <c r="AF472">
        <v>9705512911556</v>
      </c>
      <c r="AG472">
        <v>9772237960333</v>
      </c>
      <c r="AH472" s="1">
        <f t="shared" si="143"/>
        <v>66.725048776999998</v>
      </c>
      <c r="AI472" s="1">
        <f t="shared" si="158"/>
        <v>0.10722593699999999</v>
      </c>
      <c r="AJ472" s="2">
        <v>461</v>
      </c>
      <c r="AK472">
        <v>9825090924428</v>
      </c>
      <c r="AL472">
        <v>9889377195445</v>
      </c>
      <c r="AM472" s="1">
        <f t="shared" si="145"/>
        <v>64.286271017000004</v>
      </c>
      <c r="AN472" s="1">
        <f t="shared" si="159"/>
        <v>0.13070999999999999</v>
      </c>
      <c r="AO472" s="2">
        <v>467</v>
      </c>
      <c r="AP472">
        <v>9945903332923</v>
      </c>
      <c r="AQ472">
        <v>10008840635295</v>
      </c>
      <c r="AR472" s="1">
        <f t="shared" si="147"/>
        <v>62.937302371999998</v>
      </c>
      <c r="AS472" s="1">
        <f t="shared" si="160"/>
        <v>0.21116421899999999</v>
      </c>
      <c r="AT472" s="2">
        <v>479</v>
      </c>
      <c r="AU472">
        <v>10064620681003</v>
      </c>
      <c r="AV472">
        <v>10120383130669</v>
      </c>
      <c r="AW472" s="1">
        <f t="shared" si="149"/>
        <v>55.762449666000002</v>
      </c>
      <c r="AX472" s="1">
        <f t="shared" si="161"/>
        <v>0.108644219</v>
      </c>
    </row>
    <row r="473" spans="1:50" x14ac:dyDescent="0.2">
      <c r="A473" s="2">
        <v>295</v>
      </c>
      <c r="B473">
        <v>8626218451968</v>
      </c>
      <c r="C473">
        <v>8682886361009</v>
      </c>
      <c r="D473" s="1">
        <f t="shared" si="150"/>
        <v>56.667909041000001</v>
      </c>
      <c r="E473" s="1">
        <f t="shared" si="152"/>
        <v>8.2509009999999994E-2</v>
      </c>
      <c r="F473" s="2">
        <v>485</v>
      </c>
      <c r="G473">
        <v>8754566369419</v>
      </c>
      <c r="H473">
        <v>8815468709709</v>
      </c>
      <c r="I473" s="1">
        <f t="shared" si="162"/>
        <v>60.902340289999998</v>
      </c>
      <c r="J473" s="1">
        <f t="shared" si="153"/>
        <v>0.15976880199999999</v>
      </c>
      <c r="K473" s="2">
        <v>476</v>
      </c>
      <c r="L473">
        <v>8872561037968</v>
      </c>
      <c r="M473">
        <v>8927257710968</v>
      </c>
      <c r="N473" s="1">
        <f t="shared" si="144"/>
        <v>54.696672999999997</v>
      </c>
      <c r="O473" s="1">
        <f t="shared" si="154"/>
        <v>8.1054792000000001E-2</v>
      </c>
      <c r="P473" s="2">
        <v>486</v>
      </c>
      <c r="Q473">
        <v>8991843294068</v>
      </c>
      <c r="R473">
        <v>9044787742121</v>
      </c>
      <c r="S473" s="1">
        <f t="shared" si="146"/>
        <v>52.944448053000002</v>
      </c>
      <c r="T473" s="1">
        <f t="shared" si="155"/>
        <v>8.8409635E-2</v>
      </c>
      <c r="U473" s="2">
        <v>472</v>
      </c>
      <c r="V473">
        <v>9112153042304</v>
      </c>
      <c r="W473">
        <v>9166565103585</v>
      </c>
      <c r="X473" s="1">
        <f t="shared" si="148"/>
        <v>54.412061281</v>
      </c>
      <c r="Y473" s="1">
        <f t="shared" si="156"/>
        <v>0.10108723999999999</v>
      </c>
      <c r="Z473" s="2">
        <v>459</v>
      </c>
      <c r="AA473">
        <v>9579599545407</v>
      </c>
      <c r="AB473">
        <v>9643127700643</v>
      </c>
      <c r="AC473" s="1">
        <f t="shared" si="151"/>
        <v>63.528155236000003</v>
      </c>
      <c r="AD473" s="1">
        <f t="shared" si="157"/>
        <v>0.19080645800000001</v>
      </c>
      <c r="AE473" s="2">
        <v>476</v>
      </c>
      <c r="AF473">
        <v>9705517242442</v>
      </c>
      <c r="AG473">
        <v>9772413327208</v>
      </c>
      <c r="AH473" s="1">
        <f t="shared" ref="AH473:AH501" si="163">(AG473-AF473)/1000000000</f>
        <v>66.896084766000001</v>
      </c>
      <c r="AI473" s="1">
        <f t="shared" si="158"/>
        <v>0.17536687500000001</v>
      </c>
      <c r="AJ473" s="2">
        <v>459</v>
      </c>
      <c r="AK473">
        <v>9825090157969</v>
      </c>
      <c r="AL473">
        <v>9889528672736</v>
      </c>
      <c r="AM473" s="1">
        <f t="shared" si="145"/>
        <v>64.438514767000001</v>
      </c>
      <c r="AN473" s="1">
        <f t="shared" si="159"/>
        <v>0.15147729099999999</v>
      </c>
      <c r="AO473" s="2">
        <v>427</v>
      </c>
      <c r="AP473">
        <v>9945882713861</v>
      </c>
      <c r="AQ473">
        <v>10008953322326</v>
      </c>
      <c r="AR473" s="1">
        <f t="shared" si="147"/>
        <v>63.070608464999999</v>
      </c>
      <c r="AS473" s="1">
        <f t="shared" si="160"/>
        <v>0.11268703099999999</v>
      </c>
      <c r="AT473" s="2">
        <v>452</v>
      </c>
      <c r="AU473">
        <v>10064606500378</v>
      </c>
      <c r="AV473">
        <v>10120486235825</v>
      </c>
      <c r="AW473" s="1">
        <f t="shared" si="149"/>
        <v>55.879735447000002</v>
      </c>
      <c r="AX473" s="1">
        <f t="shared" si="161"/>
        <v>0.103105156</v>
      </c>
    </row>
    <row r="474" spans="1:50" x14ac:dyDescent="0.2">
      <c r="A474" s="2">
        <v>319</v>
      </c>
      <c r="B474">
        <v>8626234259156</v>
      </c>
      <c r="C474">
        <v>8682973113092</v>
      </c>
      <c r="D474" s="1">
        <f t="shared" si="150"/>
        <v>56.738853935999998</v>
      </c>
      <c r="E474" s="1">
        <f t="shared" si="152"/>
        <v>8.6752082999999994E-2</v>
      </c>
      <c r="F474" s="2">
        <v>488</v>
      </c>
      <c r="G474">
        <v>8754567718742</v>
      </c>
      <c r="H474">
        <v>8815583996948</v>
      </c>
      <c r="I474" s="1">
        <f t="shared" si="162"/>
        <v>61.016278206000003</v>
      </c>
      <c r="J474" s="1">
        <f t="shared" si="153"/>
        <v>0.115287239</v>
      </c>
      <c r="K474" s="2">
        <v>471</v>
      </c>
      <c r="L474">
        <v>8872558378176</v>
      </c>
      <c r="M474">
        <v>8927378037583</v>
      </c>
      <c r="N474" s="1">
        <f t="shared" si="144"/>
        <v>54.819659407000003</v>
      </c>
      <c r="O474" s="1">
        <f t="shared" si="154"/>
        <v>0.120326615</v>
      </c>
      <c r="P474" s="2">
        <v>445</v>
      </c>
      <c r="Q474">
        <v>8991818994902</v>
      </c>
      <c r="R474">
        <v>9044875880142</v>
      </c>
      <c r="S474" s="1">
        <f t="shared" si="146"/>
        <v>53.05688524</v>
      </c>
      <c r="T474" s="1">
        <f t="shared" si="155"/>
        <v>8.8138020999999997E-2</v>
      </c>
      <c r="U474" s="2">
        <v>488</v>
      </c>
      <c r="V474">
        <v>9112161963033</v>
      </c>
      <c r="W474">
        <v>9166767414575</v>
      </c>
      <c r="X474" s="1">
        <f t="shared" si="148"/>
        <v>54.605451541999997</v>
      </c>
      <c r="Y474" s="1">
        <f t="shared" si="156"/>
        <v>0.20231099</v>
      </c>
      <c r="Z474" s="2">
        <v>460</v>
      </c>
      <c r="AA474">
        <v>9579600346500</v>
      </c>
      <c r="AB474">
        <v>9643423381580</v>
      </c>
      <c r="AC474" s="1">
        <f t="shared" si="151"/>
        <v>63.823035079999997</v>
      </c>
      <c r="AD474" s="1">
        <f t="shared" si="157"/>
        <v>0.29568093699999998</v>
      </c>
      <c r="AE474" s="2">
        <v>451</v>
      </c>
      <c r="AF474">
        <v>9705505104109</v>
      </c>
      <c r="AG474">
        <v>9772586588093</v>
      </c>
      <c r="AH474" s="1">
        <f t="shared" si="163"/>
        <v>67.081483984000002</v>
      </c>
      <c r="AI474" s="1">
        <f t="shared" si="158"/>
        <v>0.173260885</v>
      </c>
      <c r="AJ474" s="2">
        <v>493</v>
      </c>
      <c r="AK474">
        <v>9825113191667</v>
      </c>
      <c r="AL474">
        <v>9889690276486</v>
      </c>
      <c r="AM474" s="1">
        <f t="shared" si="145"/>
        <v>64.577084819000007</v>
      </c>
      <c r="AN474" s="1">
        <f t="shared" si="159"/>
        <v>0.16160374999999999</v>
      </c>
      <c r="AO474" s="2">
        <v>454</v>
      </c>
      <c r="AP474">
        <v>9945896628809</v>
      </c>
      <c r="AQ474">
        <v>10009055113107</v>
      </c>
      <c r="AR474" s="1">
        <f t="shared" si="147"/>
        <v>63.158484297999998</v>
      </c>
      <c r="AS474" s="1">
        <f t="shared" si="160"/>
        <v>0.101790781</v>
      </c>
      <c r="AT474" s="2">
        <v>469</v>
      </c>
      <c r="AU474">
        <v>10064614930326</v>
      </c>
      <c r="AV474">
        <v>10120591381190</v>
      </c>
      <c r="AW474" s="1">
        <f t="shared" si="149"/>
        <v>55.976450864</v>
      </c>
      <c r="AX474" s="1">
        <f t="shared" si="161"/>
        <v>0.105145365</v>
      </c>
    </row>
    <row r="475" spans="1:50" x14ac:dyDescent="0.2">
      <c r="A475" s="2">
        <v>421</v>
      </c>
      <c r="B475">
        <v>8626294883427</v>
      </c>
      <c r="C475">
        <v>8683100961790</v>
      </c>
      <c r="D475" s="1">
        <f t="shared" si="150"/>
        <v>56.806078362999997</v>
      </c>
      <c r="E475" s="1">
        <f t="shared" si="152"/>
        <v>0.12784869800000001</v>
      </c>
      <c r="F475" s="2">
        <v>497</v>
      </c>
      <c r="G475">
        <v>8754572173951</v>
      </c>
      <c r="H475">
        <v>8815709559292</v>
      </c>
      <c r="I475" s="1">
        <f t="shared" si="162"/>
        <v>61.137385340999998</v>
      </c>
      <c r="J475" s="1">
        <f t="shared" si="153"/>
        <v>0.12556234399999999</v>
      </c>
      <c r="K475" s="2">
        <v>487</v>
      </c>
      <c r="L475">
        <v>8872568512916</v>
      </c>
      <c r="M475">
        <v>8927458566957</v>
      </c>
      <c r="N475" s="1">
        <f t="shared" si="144"/>
        <v>54.890054040999999</v>
      </c>
      <c r="O475" s="1">
        <f t="shared" si="154"/>
        <v>8.0529374000000001E-2</v>
      </c>
      <c r="P475" s="2">
        <v>487</v>
      </c>
      <c r="Q475">
        <v>8991844083652</v>
      </c>
      <c r="R475">
        <v>9044977163736</v>
      </c>
      <c r="S475" s="1">
        <f t="shared" si="146"/>
        <v>53.133080083999999</v>
      </c>
      <c r="T475" s="1">
        <f t="shared" si="155"/>
        <v>0.101283594</v>
      </c>
      <c r="U475" s="2">
        <v>482</v>
      </c>
      <c r="V475">
        <v>9112158930377</v>
      </c>
      <c r="W475">
        <v>9166878728220</v>
      </c>
      <c r="X475" s="1">
        <f t="shared" si="148"/>
        <v>54.719797843000002</v>
      </c>
      <c r="Y475" s="1">
        <f t="shared" si="156"/>
        <v>0.111313645</v>
      </c>
      <c r="Z475" s="2">
        <v>485</v>
      </c>
      <c r="AA475">
        <v>9579619590927</v>
      </c>
      <c r="AB475">
        <v>9643534333091</v>
      </c>
      <c r="AC475" s="1">
        <f t="shared" si="151"/>
        <v>63.914742164000003</v>
      </c>
      <c r="AD475" s="1">
        <f t="shared" si="157"/>
        <v>0.110951511</v>
      </c>
      <c r="AE475" s="2">
        <v>445</v>
      </c>
      <c r="AF475">
        <v>9705502182650</v>
      </c>
      <c r="AG475">
        <v>9772685354968</v>
      </c>
      <c r="AH475" s="1">
        <f t="shared" si="163"/>
        <v>67.183172318000004</v>
      </c>
      <c r="AI475" s="1">
        <f t="shared" si="158"/>
        <v>9.8766875000000004E-2</v>
      </c>
      <c r="AJ475" s="2">
        <v>496</v>
      </c>
      <c r="AK475">
        <v>9825114772136</v>
      </c>
      <c r="AL475">
        <v>9889786585861</v>
      </c>
      <c r="AM475" s="1">
        <f t="shared" si="145"/>
        <v>64.671813725000007</v>
      </c>
      <c r="AN475" s="1">
        <f t="shared" si="159"/>
        <v>9.6309375000000003E-2</v>
      </c>
      <c r="AO475" s="2">
        <v>477</v>
      </c>
      <c r="AP475">
        <v>9945908857090</v>
      </c>
      <c r="AQ475">
        <v>10009163165034</v>
      </c>
      <c r="AR475" s="1">
        <f t="shared" si="147"/>
        <v>63.254307943999997</v>
      </c>
      <c r="AS475" s="1">
        <f t="shared" si="160"/>
        <v>0.10805192700000001</v>
      </c>
      <c r="AT475" s="2">
        <v>495</v>
      </c>
      <c r="AU475">
        <v>10064628695378</v>
      </c>
      <c r="AV475">
        <v>10120741482752</v>
      </c>
      <c r="AW475" s="1">
        <f t="shared" si="149"/>
        <v>56.112787374</v>
      </c>
      <c r="AX475" s="1">
        <f t="shared" si="161"/>
        <v>0.15010156199999999</v>
      </c>
    </row>
    <row r="476" spans="1:50" x14ac:dyDescent="0.2">
      <c r="A476" s="2">
        <v>477</v>
      </c>
      <c r="B476">
        <v>8626325440458</v>
      </c>
      <c r="C476">
        <v>8683192233249</v>
      </c>
      <c r="D476" s="1">
        <f t="shared" si="150"/>
        <v>56.866792791000002</v>
      </c>
      <c r="E476" s="1">
        <f t="shared" si="152"/>
        <v>9.1271458999999999E-2</v>
      </c>
      <c r="F476" s="2">
        <v>477</v>
      </c>
      <c r="G476">
        <v>8754562520930</v>
      </c>
      <c r="H476">
        <v>8815806629031</v>
      </c>
      <c r="I476" s="1">
        <f t="shared" si="162"/>
        <v>61.244108101000002</v>
      </c>
      <c r="J476" s="1">
        <f t="shared" si="153"/>
        <v>9.7069739000000002E-2</v>
      </c>
      <c r="K476" s="2">
        <v>480</v>
      </c>
      <c r="L476">
        <v>8872563399947</v>
      </c>
      <c r="M476">
        <v>8927556220864</v>
      </c>
      <c r="N476" s="1">
        <f t="shared" ref="N476:N501" si="164">(M476-L476)/1000000000</f>
        <v>54.992820917000003</v>
      </c>
      <c r="O476" s="1">
        <f t="shared" si="154"/>
        <v>9.7653906999999998E-2</v>
      </c>
      <c r="P476" s="2">
        <v>485</v>
      </c>
      <c r="Q476">
        <v>8991842672454</v>
      </c>
      <c r="R476">
        <v>9045088921496</v>
      </c>
      <c r="S476" s="1">
        <f t="shared" si="146"/>
        <v>53.246249042000002</v>
      </c>
      <c r="T476" s="1">
        <f t="shared" si="155"/>
        <v>0.11175776</v>
      </c>
      <c r="U476" s="2">
        <v>468</v>
      </c>
      <c r="V476">
        <v>9112150920481</v>
      </c>
      <c r="W476">
        <v>9166983694002</v>
      </c>
      <c r="X476" s="1">
        <f t="shared" si="148"/>
        <v>54.832773521</v>
      </c>
      <c r="Y476" s="1">
        <f t="shared" si="156"/>
        <v>0.10496578199999999</v>
      </c>
      <c r="Z476" s="2">
        <v>486</v>
      </c>
      <c r="AA476">
        <v>9579620328844</v>
      </c>
      <c r="AB476">
        <v>9643617017934</v>
      </c>
      <c r="AC476" s="1">
        <f t="shared" si="151"/>
        <v>63.996689089999997</v>
      </c>
      <c r="AD476" s="1">
        <f t="shared" si="157"/>
        <v>8.2684842999999994E-2</v>
      </c>
      <c r="AE476" s="2">
        <v>491</v>
      </c>
      <c r="AF476">
        <v>9705526651504</v>
      </c>
      <c r="AG476">
        <v>9772875950750</v>
      </c>
      <c r="AH476" s="1">
        <f t="shared" si="163"/>
        <v>67.349299246000001</v>
      </c>
      <c r="AI476" s="1">
        <f t="shared" si="158"/>
        <v>0.19059578199999999</v>
      </c>
      <c r="AJ476" s="2">
        <v>476</v>
      </c>
      <c r="AK476">
        <v>9825102674480</v>
      </c>
      <c r="AL476">
        <v>9889875224299</v>
      </c>
      <c r="AM476" s="1">
        <f t="shared" si="145"/>
        <v>64.772549819000005</v>
      </c>
      <c r="AN476" s="1">
        <f t="shared" si="159"/>
        <v>8.8638438E-2</v>
      </c>
      <c r="AO476" s="2">
        <v>459</v>
      </c>
      <c r="AP476">
        <v>9945899075423</v>
      </c>
      <c r="AQ476">
        <v>10009354251961</v>
      </c>
      <c r="AR476" s="1">
        <f t="shared" si="147"/>
        <v>63.455176538000003</v>
      </c>
      <c r="AS476" s="1">
        <f t="shared" si="160"/>
        <v>0.19108692699999999</v>
      </c>
      <c r="AT476" s="2">
        <v>456</v>
      </c>
      <c r="AU476">
        <v>10064608414597</v>
      </c>
      <c r="AV476">
        <v>10120846867336</v>
      </c>
      <c r="AW476" s="1">
        <f t="shared" si="149"/>
        <v>56.238452739000003</v>
      </c>
      <c r="AX476" s="1">
        <f t="shared" si="161"/>
        <v>0.105384584</v>
      </c>
    </row>
    <row r="477" spans="1:50" x14ac:dyDescent="0.2">
      <c r="A477" s="2">
        <v>315</v>
      </c>
      <c r="B477">
        <v>8626230914989</v>
      </c>
      <c r="C477">
        <v>8683273098353</v>
      </c>
      <c r="D477" s="1">
        <f t="shared" si="150"/>
        <v>57.042183364000003</v>
      </c>
      <c r="E477" s="1">
        <f t="shared" si="152"/>
        <v>8.0865103999999993E-2</v>
      </c>
      <c r="F477" s="2">
        <v>493</v>
      </c>
      <c r="G477">
        <v>8754570092961</v>
      </c>
      <c r="H477">
        <v>8815894511479</v>
      </c>
      <c r="I477" s="1">
        <f t="shared" si="162"/>
        <v>61.324418518000002</v>
      </c>
      <c r="J477" s="1">
        <f t="shared" si="153"/>
        <v>8.7882448000000002E-2</v>
      </c>
      <c r="K477" s="2">
        <v>484</v>
      </c>
      <c r="L477">
        <v>8872566382135</v>
      </c>
      <c r="M477">
        <v>8927639094249</v>
      </c>
      <c r="N477" s="1">
        <f t="shared" si="164"/>
        <v>55.072712113999998</v>
      </c>
      <c r="O477" s="1">
        <f t="shared" si="154"/>
        <v>8.2873384999999994E-2</v>
      </c>
      <c r="P477" s="2">
        <v>481</v>
      </c>
      <c r="Q477">
        <v>8991840380631</v>
      </c>
      <c r="R477">
        <v>9045285227798</v>
      </c>
      <c r="S477" s="1">
        <f t="shared" si="146"/>
        <v>53.444847166999999</v>
      </c>
      <c r="T477" s="1">
        <f t="shared" si="155"/>
        <v>0.19630630199999999</v>
      </c>
      <c r="U477" s="2">
        <v>489</v>
      </c>
      <c r="V477">
        <v>9112162406731</v>
      </c>
      <c r="W477">
        <v>9167085043116</v>
      </c>
      <c r="X477" s="1">
        <f t="shared" si="148"/>
        <v>54.922636384999997</v>
      </c>
      <c r="Y477" s="1">
        <f t="shared" si="156"/>
        <v>0.101349114</v>
      </c>
      <c r="Z477" s="2">
        <v>464</v>
      </c>
      <c r="AA477">
        <v>9579603467698</v>
      </c>
      <c r="AB477">
        <v>9643699260486</v>
      </c>
      <c r="AC477" s="1">
        <f t="shared" si="151"/>
        <v>64.095792787999997</v>
      </c>
      <c r="AD477" s="1">
        <f t="shared" si="157"/>
        <v>8.2242551999999997E-2</v>
      </c>
      <c r="AE477" s="2">
        <v>472</v>
      </c>
      <c r="AF477">
        <v>9705515347546</v>
      </c>
      <c r="AG477">
        <v>9773052765958</v>
      </c>
      <c r="AH477" s="1">
        <f t="shared" si="163"/>
        <v>67.537418411999994</v>
      </c>
      <c r="AI477" s="1">
        <f t="shared" si="158"/>
        <v>0.176815208</v>
      </c>
      <c r="AJ477" s="2">
        <v>498</v>
      </c>
      <c r="AK477">
        <v>9825115807917</v>
      </c>
      <c r="AL477">
        <v>9890191017007</v>
      </c>
      <c r="AM477" s="1">
        <f t="shared" si="145"/>
        <v>65.075209090000001</v>
      </c>
      <c r="AN477" s="1">
        <f t="shared" si="159"/>
        <v>0.31579270799999998</v>
      </c>
      <c r="AO477" s="2">
        <v>480</v>
      </c>
      <c r="AP477">
        <v>9945910626986</v>
      </c>
      <c r="AQ477">
        <v>10009499424774</v>
      </c>
      <c r="AR477" s="1">
        <f t="shared" si="147"/>
        <v>63.588797788000001</v>
      </c>
      <c r="AS477" s="1">
        <f t="shared" si="160"/>
        <v>0.14517281300000001</v>
      </c>
      <c r="AT477" s="2">
        <v>468</v>
      </c>
      <c r="AU477">
        <v>10064614465795</v>
      </c>
      <c r="AV477">
        <v>10120958610200</v>
      </c>
      <c r="AW477" s="1">
        <f t="shared" si="149"/>
        <v>56.344144405000002</v>
      </c>
      <c r="AX477" s="1">
        <f t="shared" si="161"/>
        <v>0.111742864</v>
      </c>
    </row>
    <row r="478" spans="1:50" x14ac:dyDescent="0.2">
      <c r="A478" s="2">
        <v>293</v>
      </c>
      <c r="B478">
        <v>8626217580354</v>
      </c>
      <c r="C478">
        <v>8683382651426</v>
      </c>
      <c r="D478" s="1">
        <f t="shared" si="150"/>
        <v>57.165071072000003</v>
      </c>
      <c r="E478" s="1">
        <f t="shared" si="152"/>
        <v>0.109553073</v>
      </c>
      <c r="F478" s="2">
        <v>266</v>
      </c>
      <c r="G478">
        <v>8754456084107</v>
      </c>
      <c r="H478">
        <v>8816036879031</v>
      </c>
      <c r="I478" s="1">
        <f t="shared" si="162"/>
        <v>61.580794924000003</v>
      </c>
      <c r="J478" s="1">
        <f t="shared" si="153"/>
        <v>0.14236755200000001</v>
      </c>
      <c r="K478" s="2">
        <v>472</v>
      </c>
      <c r="L478">
        <v>8872558855103</v>
      </c>
      <c r="M478">
        <v>8927723855030</v>
      </c>
      <c r="N478" s="1">
        <f t="shared" si="164"/>
        <v>55.164999926999997</v>
      </c>
      <c r="O478" s="1">
        <f t="shared" si="154"/>
        <v>8.4760780999999993E-2</v>
      </c>
      <c r="P478" s="2">
        <v>476</v>
      </c>
      <c r="Q478">
        <v>8991836867506</v>
      </c>
      <c r="R478">
        <v>9045386219412</v>
      </c>
      <c r="S478" s="1">
        <f t="shared" si="146"/>
        <v>53.549351905999998</v>
      </c>
      <c r="T478" s="1">
        <f t="shared" si="155"/>
        <v>0.10099161399999999</v>
      </c>
      <c r="U478" s="2">
        <v>478</v>
      </c>
      <c r="V478">
        <v>9112156545429</v>
      </c>
      <c r="W478">
        <v>9167186872074</v>
      </c>
      <c r="X478" s="1">
        <f t="shared" si="148"/>
        <v>55.030326645000002</v>
      </c>
      <c r="Y478" s="1">
        <f t="shared" si="156"/>
        <v>0.101828958</v>
      </c>
      <c r="Z478" s="2">
        <v>490</v>
      </c>
      <c r="AA478">
        <v>9579623279365</v>
      </c>
      <c r="AB478">
        <v>9643790806997</v>
      </c>
      <c r="AC478" s="1">
        <f t="shared" si="151"/>
        <v>64.167527632000002</v>
      </c>
      <c r="AD478" s="1">
        <f t="shared" si="157"/>
        <v>9.1546510999999997E-2</v>
      </c>
      <c r="AE478" s="2">
        <v>480</v>
      </c>
      <c r="AF478">
        <v>9705519370411</v>
      </c>
      <c r="AG478">
        <v>9773164039395</v>
      </c>
      <c r="AH478" s="1">
        <f t="shared" si="163"/>
        <v>67.644668984000006</v>
      </c>
      <c r="AI478" s="1">
        <f t="shared" si="158"/>
        <v>0.111273437</v>
      </c>
      <c r="AJ478" s="2">
        <v>467</v>
      </c>
      <c r="AK478">
        <v>9825095845521</v>
      </c>
      <c r="AL478">
        <v>9890361637840</v>
      </c>
      <c r="AM478" s="1">
        <f t="shared" si="145"/>
        <v>65.265792318999999</v>
      </c>
      <c r="AN478" s="1">
        <f t="shared" si="159"/>
        <v>0.170620833</v>
      </c>
      <c r="AO478" s="2">
        <v>479</v>
      </c>
      <c r="AP478">
        <v>9945910052715</v>
      </c>
      <c r="AQ478">
        <v>10009601435034</v>
      </c>
      <c r="AR478" s="1">
        <f t="shared" si="147"/>
        <v>63.691382318999999</v>
      </c>
      <c r="AS478" s="1">
        <f t="shared" si="160"/>
        <v>0.10201026000000001</v>
      </c>
      <c r="AT478" s="2">
        <v>467</v>
      </c>
      <c r="AU478">
        <v>10064613984545</v>
      </c>
      <c r="AV478">
        <v>10121064882388</v>
      </c>
      <c r="AW478" s="1">
        <f t="shared" si="149"/>
        <v>56.450897843</v>
      </c>
      <c r="AX478" s="1">
        <f t="shared" si="161"/>
        <v>0.106272188</v>
      </c>
    </row>
    <row r="479" spans="1:50" x14ac:dyDescent="0.2">
      <c r="A479" s="2">
        <v>455</v>
      </c>
      <c r="B479">
        <v>8626313402541</v>
      </c>
      <c r="C479">
        <v>8683483848353</v>
      </c>
      <c r="D479" s="1">
        <f t="shared" si="150"/>
        <v>57.170445811999997</v>
      </c>
      <c r="E479" s="1">
        <f t="shared" si="152"/>
        <v>0.10119692700000001</v>
      </c>
      <c r="F479" s="2">
        <v>461</v>
      </c>
      <c r="G479">
        <v>8754554748013</v>
      </c>
      <c r="H479">
        <v>8816190158510</v>
      </c>
      <c r="I479" s="1">
        <f t="shared" si="162"/>
        <v>61.635410497000002</v>
      </c>
      <c r="J479" s="1">
        <f t="shared" si="153"/>
        <v>0.153279479</v>
      </c>
      <c r="K479" s="2">
        <v>469</v>
      </c>
      <c r="L479">
        <v>8872557384322</v>
      </c>
      <c r="M479">
        <v>8927830427947</v>
      </c>
      <c r="N479" s="1">
        <f t="shared" si="164"/>
        <v>55.273043625</v>
      </c>
      <c r="O479" s="1">
        <f t="shared" si="154"/>
        <v>0.106572917</v>
      </c>
      <c r="P479" s="2">
        <v>482</v>
      </c>
      <c r="Q479">
        <v>8991840913183</v>
      </c>
      <c r="R479">
        <v>9045495756860</v>
      </c>
      <c r="S479" s="1">
        <f t="shared" si="146"/>
        <v>53.654843677000002</v>
      </c>
      <c r="T479" s="1">
        <f t="shared" si="155"/>
        <v>0.109537448</v>
      </c>
      <c r="U479" s="2">
        <v>494</v>
      </c>
      <c r="V479">
        <v>9112164628033</v>
      </c>
      <c r="W479">
        <v>9167298301970</v>
      </c>
      <c r="X479" s="1">
        <f t="shared" si="148"/>
        <v>55.133673936999998</v>
      </c>
      <c r="Y479" s="1">
        <f t="shared" si="156"/>
        <v>0.111429896</v>
      </c>
      <c r="Z479" s="2">
        <v>489</v>
      </c>
      <c r="AA479">
        <v>9579622778584</v>
      </c>
      <c r="AB479">
        <v>9643878204340</v>
      </c>
      <c r="AC479" s="1">
        <f t="shared" si="151"/>
        <v>64.255425755999994</v>
      </c>
      <c r="AD479" s="1">
        <f t="shared" si="157"/>
        <v>8.7397343000000002E-2</v>
      </c>
      <c r="AE479" s="2">
        <v>477</v>
      </c>
      <c r="AF479">
        <v>9705517709942</v>
      </c>
      <c r="AG479">
        <v>9773265950801</v>
      </c>
      <c r="AH479" s="1">
        <f t="shared" si="163"/>
        <v>67.748240859000006</v>
      </c>
      <c r="AI479" s="1">
        <f t="shared" si="158"/>
        <v>0.101911406</v>
      </c>
      <c r="AJ479" s="2">
        <v>483</v>
      </c>
      <c r="AK479">
        <v>9825107304896</v>
      </c>
      <c r="AL479">
        <v>9890512972996</v>
      </c>
      <c r="AM479" s="1">
        <f t="shared" si="145"/>
        <v>65.4056681</v>
      </c>
      <c r="AN479" s="1">
        <f t="shared" si="159"/>
        <v>0.151335156</v>
      </c>
      <c r="AO479" s="2">
        <v>483</v>
      </c>
      <c r="AP479">
        <v>9945912420944</v>
      </c>
      <c r="AQ479">
        <v>10009705026753</v>
      </c>
      <c r="AR479" s="1">
        <f t="shared" si="147"/>
        <v>63.792605809000001</v>
      </c>
      <c r="AS479" s="1">
        <f t="shared" si="160"/>
        <v>0.103591719</v>
      </c>
      <c r="AT479" s="2">
        <v>494</v>
      </c>
      <c r="AU479">
        <v>10064628266628</v>
      </c>
      <c r="AV479">
        <v>10121165094419</v>
      </c>
      <c r="AW479" s="1">
        <f t="shared" si="149"/>
        <v>56.536827791</v>
      </c>
      <c r="AX479" s="1">
        <f t="shared" si="161"/>
        <v>0.10021203099999999</v>
      </c>
    </row>
    <row r="480" spans="1:50" x14ac:dyDescent="0.2">
      <c r="A480" s="2">
        <v>422</v>
      </c>
      <c r="B480">
        <v>8626295420562</v>
      </c>
      <c r="C480">
        <v>8683585190592</v>
      </c>
      <c r="D480" s="1">
        <f t="shared" si="150"/>
        <v>57.28977003</v>
      </c>
      <c r="E480" s="1">
        <f t="shared" si="152"/>
        <v>0.101342239</v>
      </c>
      <c r="F480" s="2">
        <v>484</v>
      </c>
      <c r="G480">
        <v>8754565876346</v>
      </c>
      <c r="H480">
        <v>8816281187989</v>
      </c>
      <c r="I480" s="1">
        <f t="shared" si="162"/>
        <v>61.715311643</v>
      </c>
      <c r="J480" s="1">
        <f t="shared" si="153"/>
        <v>9.1029478999999996E-2</v>
      </c>
      <c r="K480" s="2">
        <v>479</v>
      </c>
      <c r="L480">
        <v>8872562642187</v>
      </c>
      <c r="M480">
        <v>8927926617739</v>
      </c>
      <c r="N480" s="1">
        <f t="shared" si="164"/>
        <v>55.363975551999999</v>
      </c>
      <c r="O480" s="1">
        <f t="shared" si="154"/>
        <v>9.6189791999999996E-2</v>
      </c>
      <c r="P480" s="2">
        <v>479</v>
      </c>
      <c r="Q480">
        <v>8991838868652</v>
      </c>
      <c r="R480">
        <v>9045605187746</v>
      </c>
      <c r="S480" s="1">
        <f t="shared" si="146"/>
        <v>53.766319094000004</v>
      </c>
      <c r="T480" s="1">
        <f t="shared" si="155"/>
        <v>0.109430886</v>
      </c>
      <c r="U480" s="2">
        <v>481</v>
      </c>
      <c r="V480">
        <v>9112158374387</v>
      </c>
      <c r="W480">
        <v>9167402813428</v>
      </c>
      <c r="X480" s="1">
        <f t="shared" si="148"/>
        <v>55.244439041</v>
      </c>
      <c r="Y480" s="1">
        <f t="shared" si="156"/>
        <v>0.104511458</v>
      </c>
      <c r="Z480" s="2">
        <v>473</v>
      </c>
      <c r="AA480">
        <v>9579609834782</v>
      </c>
      <c r="AB480">
        <v>9644024647622</v>
      </c>
      <c r="AC480" s="1">
        <f t="shared" si="151"/>
        <v>64.414812839999996</v>
      </c>
      <c r="AD480" s="1">
        <f t="shared" si="157"/>
        <v>0.14644328200000001</v>
      </c>
      <c r="AE480" s="2">
        <v>484</v>
      </c>
      <c r="AF480">
        <v>9705521935515</v>
      </c>
      <c r="AG480">
        <v>9773425314239</v>
      </c>
      <c r="AH480" s="1">
        <f t="shared" si="163"/>
        <v>67.903378724000007</v>
      </c>
      <c r="AI480" s="1">
        <f t="shared" si="158"/>
        <v>0.159363438</v>
      </c>
      <c r="AJ480" s="2">
        <v>495</v>
      </c>
      <c r="AK480">
        <v>9825114242709</v>
      </c>
      <c r="AL480">
        <v>9890618138569</v>
      </c>
      <c r="AM480" s="1">
        <f t="shared" si="145"/>
        <v>65.50389586</v>
      </c>
      <c r="AN480" s="1">
        <f t="shared" si="159"/>
        <v>0.105165573</v>
      </c>
      <c r="AO480" s="2">
        <v>484</v>
      </c>
      <c r="AP480">
        <v>9945912899225</v>
      </c>
      <c r="AQ480">
        <v>10009817589513</v>
      </c>
      <c r="AR480" s="1">
        <f t="shared" si="147"/>
        <v>63.904690287999998</v>
      </c>
      <c r="AS480" s="1">
        <f t="shared" si="160"/>
        <v>0.11256276</v>
      </c>
      <c r="AT480" s="2">
        <v>481</v>
      </c>
      <c r="AU480">
        <v>10064622009388</v>
      </c>
      <c r="AV480">
        <v>10121266466137</v>
      </c>
      <c r="AW480" s="1">
        <f t="shared" si="149"/>
        <v>56.644456749</v>
      </c>
      <c r="AX480" s="1">
        <f t="shared" si="161"/>
        <v>0.101371718</v>
      </c>
    </row>
    <row r="481" spans="1:50" x14ac:dyDescent="0.2">
      <c r="A481" s="2">
        <v>453</v>
      </c>
      <c r="B481">
        <v>8626312310979</v>
      </c>
      <c r="C481">
        <v>8683700643613</v>
      </c>
      <c r="D481" s="1">
        <f t="shared" si="150"/>
        <v>57.388332634000001</v>
      </c>
      <c r="E481" s="1">
        <f t="shared" si="152"/>
        <v>0.115453021</v>
      </c>
      <c r="F481" s="2">
        <v>397</v>
      </c>
      <c r="G481">
        <v>8754523178117</v>
      </c>
      <c r="H481">
        <v>8816392438771</v>
      </c>
      <c r="I481" s="1">
        <f t="shared" si="162"/>
        <v>61.869260654000001</v>
      </c>
      <c r="J481" s="1">
        <f t="shared" si="153"/>
        <v>0.11125078200000001</v>
      </c>
      <c r="K481" s="2">
        <v>466</v>
      </c>
      <c r="L481">
        <v>8872555854687</v>
      </c>
      <c r="M481">
        <v>8928048198311</v>
      </c>
      <c r="N481" s="1">
        <f t="shared" si="164"/>
        <v>55.492343624</v>
      </c>
      <c r="O481" s="1">
        <f t="shared" si="154"/>
        <v>0.121580572</v>
      </c>
      <c r="P481" s="2">
        <v>452</v>
      </c>
      <c r="Q481">
        <v>8991822306829</v>
      </c>
      <c r="R481">
        <v>9045718029152</v>
      </c>
      <c r="S481" s="1">
        <f t="shared" si="146"/>
        <v>53.895722323000001</v>
      </c>
      <c r="T481" s="1">
        <f t="shared" si="155"/>
        <v>0.11284140600000001</v>
      </c>
      <c r="U481" s="2">
        <v>473</v>
      </c>
      <c r="V481">
        <v>9112153669022</v>
      </c>
      <c r="W481">
        <v>9167538262439</v>
      </c>
      <c r="X481" s="1">
        <f t="shared" si="148"/>
        <v>55.384593416999998</v>
      </c>
      <c r="Y481" s="1">
        <f t="shared" si="156"/>
        <v>0.13544901100000001</v>
      </c>
      <c r="Z481" s="2">
        <v>491</v>
      </c>
      <c r="AA481">
        <v>9579623842698</v>
      </c>
      <c r="AB481">
        <v>9644162854965</v>
      </c>
      <c r="AC481" s="1">
        <f t="shared" si="151"/>
        <v>64.539012267000004</v>
      </c>
      <c r="AD481" s="1">
        <f t="shared" si="157"/>
        <v>0.13820734300000001</v>
      </c>
      <c r="AE481" s="2">
        <v>474</v>
      </c>
      <c r="AF481">
        <v>9705516286088</v>
      </c>
      <c r="AG481">
        <v>9773661124395</v>
      </c>
      <c r="AH481" s="1">
        <f t="shared" si="163"/>
        <v>68.144838307000001</v>
      </c>
      <c r="AI481" s="1">
        <f t="shared" si="158"/>
        <v>0.23581015599999999</v>
      </c>
      <c r="AJ481" s="2">
        <v>486</v>
      </c>
      <c r="AK481">
        <v>9825109031094</v>
      </c>
      <c r="AL481">
        <v>9890766254350</v>
      </c>
      <c r="AM481" s="1">
        <f t="shared" si="145"/>
        <v>65.657223255999995</v>
      </c>
      <c r="AN481" s="1">
        <f t="shared" si="159"/>
        <v>0.148115781</v>
      </c>
      <c r="AO481" s="2">
        <v>482</v>
      </c>
      <c r="AP481">
        <v>9945911861413</v>
      </c>
      <c r="AQ481">
        <v>10009911530607</v>
      </c>
      <c r="AR481" s="1">
        <f t="shared" si="147"/>
        <v>63.999669193999999</v>
      </c>
      <c r="AS481" s="1">
        <f t="shared" si="160"/>
        <v>9.3941094000000003E-2</v>
      </c>
      <c r="AT481" s="2">
        <v>484</v>
      </c>
      <c r="AU481">
        <v>10064623542045</v>
      </c>
      <c r="AV481">
        <v>10121378229106</v>
      </c>
      <c r="AW481" s="1">
        <f t="shared" si="149"/>
        <v>56.754687060999998</v>
      </c>
      <c r="AX481" s="1">
        <f t="shared" si="161"/>
        <v>0.111762969</v>
      </c>
    </row>
    <row r="482" spans="1:50" x14ac:dyDescent="0.2">
      <c r="A482" s="2">
        <v>478</v>
      </c>
      <c r="B482">
        <v>8626325956812</v>
      </c>
      <c r="C482">
        <v>8683824193509</v>
      </c>
      <c r="D482" s="1">
        <f t="shared" si="150"/>
        <v>57.498236697000003</v>
      </c>
      <c r="E482" s="1">
        <f t="shared" si="152"/>
        <v>0.12354989600000001</v>
      </c>
      <c r="F482" s="2">
        <v>186</v>
      </c>
      <c r="G482">
        <v>8754415364003</v>
      </c>
      <c r="H482">
        <v>8816522945854</v>
      </c>
      <c r="I482" s="1">
        <f t="shared" si="162"/>
        <v>62.107581850999999</v>
      </c>
      <c r="J482" s="1">
        <f t="shared" si="153"/>
        <v>0.130507083</v>
      </c>
      <c r="K482" s="2">
        <v>464</v>
      </c>
      <c r="L482">
        <v>8872554869687</v>
      </c>
      <c r="M482">
        <v>8928160452322</v>
      </c>
      <c r="N482" s="1">
        <f t="shared" si="164"/>
        <v>55.605582634999998</v>
      </c>
      <c r="O482" s="1">
        <f t="shared" si="154"/>
        <v>0.112254011</v>
      </c>
      <c r="P482" s="2">
        <v>484</v>
      </c>
      <c r="Q482">
        <v>8991842122714</v>
      </c>
      <c r="R482">
        <v>9045860780402</v>
      </c>
      <c r="S482" s="1">
        <f t="shared" si="146"/>
        <v>54.018657687999998</v>
      </c>
      <c r="T482" s="1">
        <f t="shared" si="155"/>
        <v>0.14275125</v>
      </c>
      <c r="U482" s="2">
        <v>486</v>
      </c>
      <c r="V482">
        <v>9112161042720</v>
      </c>
      <c r="W482">
        <v>9167643261605</v>
      </c>
      <c r="X482" s="1">
        <f t="shared" si="148"/>
        <v>55.482218885000002</v>
      </c>
      <c r="Y482" s="1">
        <f t="shared" si="156"/>
        <v>0.104999166</v>
      </c>
      <c r="Z482" s="2">
        <v>488</v>
      </c>
      <c r="AA482">
        <v>9579621932698</v>
      </c>
      <c r="AB482">
        <v>9644265701007</v>
      </c>
      <c r="AC482" s="1">
        <f t="shared" si="151"/>
        <v>64.643768308999995</v>
      </c>
      <c r="AD482" s="1">
        <f t="shared" si="157"/>
        <v>0.102846042</v>
      </c>
      <c r="AE482" s="2">
        <v>481</v>
      </c>
      <c r="AF482">
        <v>9705519834577</v>
      </c>
      <c r="AG482">
        <v>9773784862103</v>
      </c>
      <c r="AH482" s="1">
        <f t="shared" si="163"/>
        <v>68.265027525999997</v>
      </c>
      <c r="AI482" s="1">
        <f t="shared" si="158"/>
        <v>0.123737708</v>
      </c>
      <c r="AJ482" s="2">
        <v>499</v>
      </c>
      <c r="AK482">
        <v>9825116318594</v>
      </c>
      <c r="AL482">
        <v>9890864360809</v>
      </c>
      <c r="AM482" s="1">
        <f t="shared" si="145"/>
        <v>65.748042214999998</v>
      </c>
      <c r="AN482" s="1">
        <f t="shared" si="159"/>
        <v>9.8106458999999993E-2</v>
      </c>
      <c r="AO482" s="2">
        <v>429</v>
      </c>
      <c r="AP482">
        <v>9945883615423</v>
      </c>
      <c r="AQ482">
        <v>10010017067013</v>
      </c>
      <c r="AR482" s="1">
        <f t="shared" si="147"/>
        <v>64.133451590000007</v>
      </c>
      <c r="AS482" s="1">
        <f t="shared" si="160"/>
        <v>0.105536406</v>
      </c>
      <c r="AT482" s="2">
        <v>477</v>
      </c>
      <c r="AU482">
        <v>10064619448086</v>
      </c>
      <c r="AV482">
        <v>10121563786085</v>
      </c>
      <c r="AW482" s="1">
        <f t="shared" si="149"/>
        <v>56.944337998999998</v>
      </c>
      <c r="AX482" s="1">
        <f t="shared" si="161"/>
        <v>0.18555697900000001</v>
      </c>
    </row>
    <row r="483" spans="1:50" x14ac:dyDescent="0.2">
      <c r="A483" s="2">
        <v>340</v>
      </c>
      <c r="B483">
        <v>8626246189781</v>
      </c>
      <c r="C483">
        <v>8683942983977</v>
      </c>
      <c r="D483" s="1">
        <f t="shared" si="150"/>
        <v>57.696794195999999</v>
      </c>
      <c r="E483" s="1">
        <f t="shared" si="152"/>
        <v>0.118790468</v>
      </c>
      <c r="F483" s="2">
        <v>472</v>
      </c>
      <c r="G483">
        <v>8754559589836</v>
      </c>
      <c r="H483">
        <v>8816609127416</v>
      </c>
      <c r="I483" s="1">
        <f t="shared" si="162"/>
        <v>62.049537579999999</v>
      </c>
      <c r="J483" s="1">
        <f t="shared" si="153"/>
        <v>8.6181562000000003E-2</v>
      </c>
      <c r="K483" s="2">
        <v>468</v>
      </c>
      <c r="L483">
        <v>8872556816353</v>
      </c>
      <c r="M483">
        <v>8928274101332</v>
      </c>
      <c r="N483" s="1">
        <f t="shared" si="164"/>
        <v>55.717284978999999</v>
      </c>
      <c r="O483" s="1">
        <f t="shared" si="154"/>
        <v>0.11364900999999999</v>
      </c>
      <c r="P483" s="2">
        <v>489</v>
      </c>
      <c r="Q483">
        <v>8991845230995</v>
      </c>
      <c r="R483">
        <v>9045959352069</v>
      </c>
      <c r="S483" s="1">
        <f t="shared" si="146"/>
        <v>54.114121074000003</v>
      </c>
      <c r="T483" s="1">
        <f t="shared" si="155"/>
        <v>9.8571667000000002E-2</v>
      </c>
      <c r="U483" s="2">
        <v>477</v>
      </c>
      <c r="V483">
        <v>9112156019543</v>
      </c>
      <c r="W483">
        <v>9167749139053</v>
      </c>
      <c r="X483" s="1">
        <f t="shared" si="148"/>
        <v>55.593119510000001</v>
      </c>
      <c r="Y483" s="1">
        <f t="shared" si="156"/>
        <v>0.105877448</v>
      </c>
      <c r="Z483" s="2">
        <v>494</v>
      </c>
      <c r="AA483">
        <v>9579625767334</v>
      </c>
      <c r="AB483">
        <v>9644425082309</v>
      </c>
      <c r="AC483" s="1">
        <f t="shared" si="151"/>
        <v>64.799314975000001</v>
      </c>
      <c r="AD483" s="1">
        <f t="shared" si="157"/>
        <v>0.159381302</v>
      </c>
      <c r="AE483" s="2">
        <v>469</v>
      </c>
      <c r="AF483">
        <v>9705513911921</v>
      </c>
      <c r="AG483">
        <v>9773872385853</v>
      </c>
      <c r="AH483" s="1">
        <f t="shared" si="163"/>
        <v>68.358473931999995</v>
      </c>
      <c r="AI483" s="1">
        <f t="shared" si="158"/>
        <v>8.7523749999999997E-2</v>
      </c>
      <c r="AJ483" s="2">
        <v>477</v>
      </c>
      <c r="AK483">
        <v>9825103276303</v>
      </c>
      <c r="AL483">
        <v>9891012399611</v>
      </c>
      <c r="AM483" s="1">
        <f t="shared" si="145"/>
        <v>65.909123308000005</v>
      </c>
      <c r="AN483" s="1">
        <f t="shared" si="159"/>
        <v>0.148038802</v>
      </c>
      <c r="AO483" s="2">
        <v>481</v>
      </c>
      <c r="AP483">
        <v>9945911189486</v>
      </c>
      <c r="AQ483">
        <v>10010151127013</v>
      </c>
      <c r="AR483" s="1">
        <f t="shared" si="147"/>
        <v>64.239937526999995</v>
      </c>
      <c r="AS483" s="1">
        <f t="shared" si="160"/>
        <v>0.13406000000000001</v>
      </c>
      <c r="AT483" s="2">
        <v>492</v>
      </c>
      <c r="AU483">
        <v>10064627382201</v>
      </c>
      <c r="AV483">
        <v>10122022176918</v>
      </c>
      <c r="AW483" s="1">
        <f t="shared" si="149"/>
        <v>57.394794717000003</v>
      </c>
      <c r="AX483" s="1">
        <f t="shared" si="161"/>
        <v>0.458390833</v>
      </c>
    </row>
    <row r="484" spans="1:50" x14ac:dyDescent="0.2">
      <c r="A484" s="2">
        <v>351</v>
      </c>
      <c r="B484">
        <v>8626254834885</v>
      </c>
      <c r="C484">
        <v>8684044165696</v>
      </c>
      <c r="D484" s="1">
        <f t="shared" si="150"/>
        <v>57.789330810999999</v>
      </c>
      <c r="E484" s="1">
        <f t="shared" si="152"/>
        <v>0.101181719</v>
      </c>
      <c r="F484" s="2">
        <v>378</v>
      </c>
      <c r="G484">
        <v>8754513010201</v>
      </c>
      <c r="H484">
        <v>8816699481583</v>
      </c>
      <c r="I484" s="1">
        <f t="shared" si="162"/>
        <v>62.186471382000001</v>
      </c>
      <c r="J484" s="1">
        <f t="shared" si="153"/>
        <v>9.0354166999999999E-2</v>
      </c>
      <c r="K484" s="2">
        <v>478</v>
      </c>
      <c r="L484">
        <v>8872562104426</v>
      </c>
      <c r="M484">
        <v>8928385549874</v>
      </c>
      <c r="N484" s="1">
        <f t="shared" si="164"/>
        <v>55.823445448000001</v>
      </c>
      <c r="O484" s="1">
        <f t="shared" si="154"/>
        <v>0.111448542</v>
      </c>
      <c r="P484" s="2">
        <v>490</v>
      </c>
      <c r="Q484">
        <v>8991845731047</v>
      </c>
      <c r="R484">
        <v>9046092637641</v>
      </c>
      <c r="S484" s="1">
        <f t="shared" si="146"/>
        <v>54.246906594000002</v>
      </c>
      <c r="T484" s="1">
        <f t="shared" si="155"/>
        <v>0.13328557199999999</v>
      </c>
      <c r="U484" s="2">
        <v>474</v>
      </c>
      <c r="V484">
        <v>9112154438866</v>
      </c>
      <c r="W484">
        <v>9167845994001</v>
      </c>
      <c r="X484" s="1">
        <f t="shared" si="148"/>
        <v>55.691555135000002</v>
      </c>
      <c r="Y484" s="1">
        <f t="shared" si="156"/>
        <v>9.6854947999999996E-2</v>
      </c>
      <c r="Z484" s="2">
        <v>495</v>
      </c>
      <c r="AA484">
        <v>9579626312542</v>
      </c>
      <c r="AB484">
        <v>9644528629965</v>
      </c>
      <c r="AC484" s="1">
        <f t="shared" si="151"/>
        <v>64.902317423</v>
      </c>
      <c r="AD484" s="1">
        <f t="shared" si="157"/>
        <v>0.103547656</v>
      </c>
      <c r="AE484" s="2">
        <v>475</v>
      </c>
      <c r="AF484">
        <v>9705516754369</v>
      </c>
      <c r="AG484">
        <v>9774036563718</v>
      </c>
      <c r="AH484" s="1">
        <f t="shared" si="163"/>
        <v>68.519809348999999</v>
      </c>
      <c r="AI484" s="1">
        <f t="shared" si="158"/>
        <v>0.16417786500000001</v>
      </c>
      <c r="AJ484" s="2">
        <v>468</v>
      </c>
      <c r="AK484">
        <v>9825096591771</v>
      </c>
      <c r="AL484">
        <v>9891166567684</v>
      </c>
      <c r="AM484" s="1">
        <f t="shared" si="145"/>
        <v>66.069975912999993</v>
      </c>
      <c r="AN484" s="1">
        <f t="shared" si="159"/>
        <v>0.15416807299999999</v>
      </c>
      <c r="AO484" s="2">
        <v>474</v>
      </c>
      <c r="AP484">
        <v>9945907025840</v>
      </c>
      <c r="AQ484">
        <v>10010256899201</v>
      </c>
      <c r="AR484" s="1">
        <f t="shared" si="147"/>
        <v>64.349873360999993</v>
      </c>
      <c r="AS484" s="1">
        <f t="shared" si="160"/>
        <v>0.105772188</v>
      </c>
      <c r="AT484" s="2">
        <v>482</v>
      </c>
      <c r="AU484">
        <v>10064622539701</v>
      </c>
      <c r="AV484">
        <v>10122216463325</v>
      </c>
      <c r="AW484" s="1">
        <f t="shared" si="149"/>
        <v>57.593923623999999</v>
      </c>
      <c r="AX484" s="1">
        <f t="shared" si="161"/>
        <v>0.19428640699999999</v>
      </c>
    </row>
    <row r="485" spans="1:50" x14ac:dyDescent="0.2">
      <c r="A485" s="2">
        <v>288</v>
      </c>
      <c r="B485">
        <v>8626214799781</v>
      </c>
      <c r="C485">
        <v>8684177392988</v>
      </c>
      <c r="D485" s="1">
        <f t="shared" si="150"/>
        <v>57.962593206999998</v>
      </c>
      <c r="E485" s="1">
        <f t="shared" si="152"/>
        <v>0.133227292</v>
      </c>
      <c r="F485" s="2">
        <v>481</v>
      </c>
      <c r="G485">
        <v>8754564435721</v>
      </c>
      <c r="H485">
        <v>8816805402000</v>
      </c>
      <c r="I485" s="1">
        <f t="shared" si="162"/>
        <v>62.240966278999998</v>
      </c>
      <c r="J485" s="1">
        <f t="shared" si="153"/>
        <v>0.105920417</v>
      </c>
      <c r="K485" s="2">
        <v>467</v>
      </c>
      <c r="L485">
        <v>8872556336405</v>
      </c>
      <c r="M485">
        <v>8928485389561</v>
      </c>
      <c r="N485" s="1">
        <f t="shared" si="164"/>
        <v>55.929053156000002</v>
      </c>
      <c r="O485" s="1">
        <f t="shared" si="154"/>
        <v>9.9839686999999996E-2</v>
      </c>
      <c r="P485" s="2">
        <v>493</v>
      </c>
      <c r="Q485">
        <v>8991847471100</v>
      </c>
      <c r="R485">
        <v>9046202535871</v>
      </c>
      <c r="S485" s="1">
        <f t="shared" si="146"/>
        <v>54.355064771000002</v>
      </c>
      <c r="T485" s="1">
        <f t="shared" si="155"/>
        <v>0.10989823</v>
      </c>
      <c r="U485" s="2">
        <v>490</v>
      </c>
      <c r="V485">
        <v>9112162844960</v>
      </c>
      <c r="W485">
        <v>9167946449053</v>
      </c>
      <c r="X485" s="1">
        <f t="shared" si="148"/>
        <v>55.783604093000001</v>
      </c>
      <c r="Y485" s="1">
        <f t="shared" si="156"/>
        <v>0.100455052</v>
      </c>
      <c r="Z485" s="2">
        <v>474</v>
      </c>
      <c r="AA485">
        <v>9579610623688</v>
      </c>
      <c r="AB485">
        <v>9644821730434</v>
      </c>
      <c r="AC485" s="1">
        <f t="shared" si="151"/>
        <v>65.211106745999999</v>
      </c>
      <c r="AD485" s="1">
        <f t="shared" si="157"/>
        <v>0.29310046899999997</v>
      </c>
      <c r="AE485" s="2">
        <v>482</v>
      </c>
      <c r="AF485">
        <v>9705520514890</v>
      </c>
      <c r="AG485">
        <v>9774137278770</v>
      </c>
      <c r="AH485" s="1">
        <f t="shared" si="163"/>
        <v>68.616763879999993</v>
      </c>
      <c r="AI485" s="1">
        <f t="shared" si="158"/>
        <v>0.100715052</v>
      </c>
      <c r="AJ485" s="2">
        <v>478</v>
      </c>
      <c r="AK485">
        <v>9825103943282</v>
      </c>
      <c r="AL485">
        <v>9891267957631</v>
      </c>
      <c r="AM485" s="1">
        <f t="shared" ref="AM485:AM501" si="165">(AL485-AK485)/1000000000</f>
        <v>66.164014348999999</v>
      </c>
      <c r="AN485" s="1">
        <f t="shared" si="159"/>
        <v>0.10138994699999999</v>
      </c>
      <c r="AO485" s="2">
        <v>462</v>
      </c>
      <c r="AP485">
        <v>9945900728288</v>
      </c>
      <c r="AQ485">
        <v>10010368286388</v>
      </c>
      <c r="AR485" s="1">
        <f t="shared" si="147"/>
        <v>64.467558100000005</v>
      </c>
      <c r="AS485" s="1">
        <f t="shared" si="160"/>
        <v>0.111387187</v>
      </c>
      <c r="AT485" s="2">
        <v>464</v>
      </c>
      <c r="AU485">
        <v>10064612449024</v>
      </c>
      <c r="AV485">
        <v>10122293607648</v>
      </c>
      <c r="AW485" s="1">
        <f t="shared" si="149"/>
        <v>57.681158623999998</v>
      </c>
      <c r="AX485" s="1">
        <f t="shared" si="161"/>
        <v>7.7144323000000001E-2</v>
      </c>
    </row>
    <row r="486" spans="1:50" x14ac:dyDescent="0.2">
      <c r="A486" s="2">
        <v>348</v>
      </c>
      <c r="B486">
        <v>8626252715822</v>
      </c>
      <c r="C486">
        <v>8684282698769</v>
      </c>
      <c r="D486" s="1">
        <f t="shared" si="150"/>
        <v>58.029982947000001</v>
      </c>
      <c r="E486" s="1">
        <f t="shared" si="152"/>
        <v>0.105305781</v>
      </c>
      <c r="F486" s="2">
        <v>340</v>
      </c>
      <c r="G486">
        <v>8754492536242</v>
      </c>
      <c r="H486">
        <v>8816940197416</v>
      </c>
      <c r="I486" s="1">
        <f t="shared" si="162"/>
        <v>62.447661173999997</v>
      </c>
      <c r="J486" s="1">
        <f t="shared" si="153"/>
        <v>0.134795416</v>
      </c>
      <c r="K486" s="2">
        <v>475</v>
      </c>
      <c r="L486">
        <v>8872560529687</v>
      </c>
      <c r="M486">
        <v>8928586034301</v>
      </c>
      <c r="N486" s="1">
        <f t="shared" si="164"/>
        <v>56.025504613999999</v>
      </c>
      <c r="O486" s="1">
        <f t="shared" si="154"/>
        <v>0.10064474</v>
      </c>
      <c r="P486" s="2">
        <v>475</v>
      </c>
      <c r="Q486">
        <v>8991836259068</v>
      </c>
      <c r="R486">
        <v>9046307324204</v>
      </c>
      <c r="S486" s="1">
        <f t="shared" si="146"/>
        <v>54.471065136</v>
      </c>
      <c r="T486" s="1">
        <f t="shared" si="155"/>
        <v>0.104788333</v>
      </c>
      <c r="U486" s="2">
        <v>480</v>
      </c>
      <c r="V486">
        <v>9112157681158</v>
      </c>
      <c r="W486">
        <v>9168057776970</v>
      </c>
      <c r="X486" s="1">
        <f t="shared" si="148"/>
        <v>55.900095812000004</v>
      </c>
      <c r="Y486" s="1">
        <f t="shared" si="156"/>
        <v>0.111327917</v>
      </c>
      <c r="Z486" s="2">
        <v>493</v>
      </c>
      <c r="AA486">
        <v>9579624968011</v>
      </c>
      <c r="AB486">
        <v>9644956608715</v>
      </c>
      <c r="AC486" s="1">
        <f t="shared" si="151"/>
        <v>65.331640703999994</v>
      </c>
      <c r="AD486" s="1">
        <f t="shared" si="157"/>
        <v>0.13487828099999999</v>
      </c>
      <c r="AE486" s="2">
        <v>479</v>
      </c>
      <c r="AF486">
        <v>9705518811609</v>
      </c>
      <c r="AG486">
        <v>9774241674239</v>
      </c>
      <c r="AH486" s="1">
        <f t="shared" si="163"/>
        <v>68.722862629999995</v>
      </c>
      <c r="AI486" s="1">
        <f t="shared" si="158"/>
        <v>0.104395469</v>
      </c>
      <c r="AJ486" s="2">
        <v>494</v>
      </c>
      <c r="AK486">
        <v>9825113704844</v>
      </c>
      <c r="AL486">
        <v>9891432622058</v>
      </c>
      <c r="AM486" s="1">
        <f t="shared" si="165"/>
        <v>66.318917213999995</v>
      </c>
      <c r="AN486" s="1">
        <f t="shared" si="159"/>
        <v>0.164664427</v>
      </c>
      <c r="AO486" s="2">
        <v>495</v>
      </c>
      <c r="AP486">
        <v>9945918122611</v>
      </c>
      <c r="AQ486">
        <v>10010469142690</v>
      </c>
      <c r="AR486" s="1">
        <f t="shared" si="147"/>
        <v>64.551020078999997</v>
      </c>
      <c r="AS486" s="1">
        <f t="shared" si="160"/>
        <v>0.10085630199999999</v>
      </c>
      <c r="AT486" s="2">
        <v>462</v>
      </c>
      <c r="AU486">
        <v>10064611459076</v>
      </c>
      <c r="AV486">
        <v>10122428259054</v>
      </c>
      <c r="AW486" s="1">
        <f t="shared" si="149"/>
        <v>57.816799977999999</v>
      </c>
      <c r="AX486" s="1">
        <f t="shared" si="161"/>
        <v>0.134651406</v>
      </c>
    </row>
    <row r="487" spans="1:50" x14ac:dyDescent="0.2">
      <c r="A487" s="2">
        <v>474</v>
      </c>
      <c r="B487">
        <v>8626323860458</v>
      </c>
      <c r="C487">
        <v>8684387192519</v>
      </c>
      <c r="D487" s="1">
        <f t="shared" si="150"/>
        <v>58.063332060999997</v>
      </c>
      <c r="E487" s="1">
        <f t="shared" si="152"/>
        <v>0.10449375</v>
      </c>
      <c r="F487" s="2">
        <v>422</v>
      </c>
      <c r="G487">
        <v>8754536094784</v>
      </c>
      <c r="H487">
        <v>8817045950541</v>
      </c>
      <c r="I487" s="1">
        <f t="shared" si="162"/>
        <v>62.509855756999997</v>
      </c>
      <c r="J487" s="1">
        <f t="shared" si="153"/>
        <v>0.105753125</v>
      </c>
      <c r="K487" s="2">
        <v>496</v>
      </c>
      <c r="L487">
        <v>8872573339895</v>
      </c>
      <c r="M487">
        <v>8928674597009</v>
      </c>
      <c r="N487" s="1">
        <f t="shared" si="164"/>
        <v>56.101257113999999</v>
      </c>
      <c r="O487" s="1">
        <f t="shared" si="154"/>
        <v>8.8562708000000004E-2</v>
      </c>
      <c r="P487" s="2">
        <v>483</v>
      </c>
      <c r="Q487">
        <v>8991841568027</v>
      </c>
      <c r="R487">
        <v>9046420522120</v>
      </c>
      <c r="S487" s="1">
        <f t="shared" si="146"/>
        <v>54.578954093</v>
      </c>
      <c r="T487" s="1">
        <f t="shared" si="155"/>
        <v>0.113197916</v>
      </c>
      <c r="U487" s="2">
        <v>491</v>
      </c>
      <c r="V487">
        <v>9112163296054</v>
      </c>
      <c r="W487">
        <v>9168185690199</v>
      </c>
      <c r="X487" s="1">
        <f t="shared" si="148"/>
        <v>56.022394145</v>
      </c>
      <c r="Y487" s="1">
        <f t="shared" si="156"/>
        <v>0.12791322899999999</v>
      </c>
      <c r="Z487" s="2">
        <v>481</v>
      </c>
      <c r="AA487">
        <v>9579615658792</v>
      </c>
      <c r="AB487">
        <v>9645049321840</v>
      </c>
      <c r="AC487" s="1">
        <f t="shared" si="151"/>
        <v>65.433663048</v>
      </c>
      <c r="AD487" s="1">
        <f t="shared" si="157"/>
        <v>9.2713124999999993E-2</v>
      </c>
      <c r="AE487" s="2">
        <v>489</v>
      </c>
      <c r="AF487">
        <v>9705525037025</v>
      </c>
      <c r="AG487">
        <v>9774342143457</v>
      </c>
      <c r="AH487" s="1">
        <f t="shared" si="163"/>
        <v>68.817106432000003</v>
      </c>
      <c r="AI487" s="1">
        <f t="shared" si="158"/>
        <v>0.100469218</v>
      </c>
      <c r="AJ487" s="2">
        <v>462</v>
      </c>
      <c r="AK487">
        <v>9825091667292</v>
      </c>
      <c r="AL487">
        <v>9891541008152</v>
      </c>
      <c r="AM487" s="1">
        <f t="shared" si="165"/>
        <v>66.449340860000007</v>
      </c>
      <c r="AN487" s="1">
        <f t="shared" si="159"/>
        <v>0.108386094</v>
      </c>
      <c r="AO487" s="2">
        <v>496</v>
      </c>
      <c r="AP487">
        <v>9945918572559</v>
      </c>
      <c r="AQ487">
        <v>10010579114826</v>
      </c>
      <c r="AR487" s="1">
        <f t="shared" si="147"/>
        <v>64.660542266999997</v>
      </c>
      <c r="AS487" s="1">
        <f t="shared" si="160"/>
        <v>0.109972136</v>
      </c>
      <c r="AT487" s="2">
        <v>493</v>
      </c>
      <c r="AU487">
        <v>10064627826211</v>
      </c>
      <c r="AV487">
        <v>10122517076866</v>
      </c>
      <c r="AW487" s="1">
        <f t="shared" si="149"/>
        <v>57.889250654999998</v>
      </c>
      <c r="AX487" s="1">
        <f t="shared" si="161"/>
        <v>8.8817811999999996E-2</v>
      </c>
    </row>
    <row r="488" spans="1:50" x14ac:dyDescent="0.2">
      <c r="A488" s="2">
        <v>410</v>
      </c>
      <c r="B488">
        <v>8626288758166</v>
      </c>
      <c r="C488">
        <v>8684487149133</v>
      </c>
      <c r="D488" s="1">
        <f t="shared" si="150"/>
        <v>58.198390967000002</v>
      </c>
      <c r="E488" s="1">
        <f t="shared" si="152"/>
        <v>9.9956613999999999E-2</v>
      </c>
      <c r="F488" s="2">
        <v>271</v>
      </c>
      <c r="G488">
        <v>8754458257232</v>
      </c>
      <c r="H488">
        <v>8817174606843</v>
      </c>
      <c r="I488" s="1">
        <f t="shared" si="162"/>
        <v>62.716349610999998</v>
      </c>
      <c r="J488" s="1">
        <f t="shared" si="153"/>
        <v>0.128656302</v>
      </c>
      <c r="K488" s="2">
        <v>481</v>
      </c>
      <c r="L488">
        <v>8872564011614</v>
      </c>
      <c r="M488">
        <v>8928762007530</v>
      </c>
      <c r="N488" s="1">
        <f t="shared" si="164"/>
        <v>56.197995916000004</v>
      </c>
      <c r="O488" s="1">
        <f t="shared" si="154"/>
        <v>8.7410521000000005E-2</v>
      </c>
      <c r="P488" s="2">
        <v>442</v>
      </c>
      <c r="Q488">
        <v>8991817675683</v>
      </c>
      <c r="R488">
        <v>9046523712693</v>
      </c>
      <c r="S488" s="1">
        <f t="shared" ref="S488:S501" si="166">(R488-Q488)/1000000000</f>
        <v>54.706037010000003</v>
      </c>
      <c r="T488" s="1">
        <f t="shared" si="155"/>
        <v>0.10319057299999999</v>
      </c>
      <c r="U488" s="2">
        <v>493</v>
      </c>
      <c r="V488">
        <v>9112164187564</v>
      </c>
      <c r="W488">
        <v>9168282528324</v>
      </c>
      <c r="X488" s="1">
        <f t="shared" si="148"/>
        <v>56.118340760000002</v>
      </c>
      <c r="Y488" s="1">
        <f t="shared" si="156"/>
        <v>9.6838124999999997E-2</v>
      </c>
      <c r="Z488" s="2">
        <v>497</v>
      </c>
      <c r="AA488">
        <v>9579627681136</v>
      </c>
      <c r="AB488">
        <v>9645160315330</v>
      </c>
      <c r="AC488" s="1">
        <f t="shared" si="151"/>
        <v>65.532634193999996</v>
      </c>
      <c r="AD488" s="1">
        <f t="shared" si="157"/>
        <v>0.11099349</v>
      </c>
      <c r="AE488" s="2">
        <v>485</v>
      </c>
      <c r="AF488">
        <v>9705522783223</v>
      </c>
      <c r="AG488">
        <v>9774529388614</v>
      </c>
      <c r="AH488" s="1">
        <f t="shared" si="163"/>
        <v>69.006605390999994</v>
      </c>
      <c r="AI488" s="1">
        <f t="shared" si="158"/>
        <v>0.187245157</v>
      </c>
      <c r="AJ488" s="2">
        <v>479</v>
      </c>
      <c r="AK488">
        <v>9825104878594</v>
      </c>
      <c r="AL488">
        <v>9891704136173</v>
      </c>
      <c r="AM488" s="1">
        <f t="shared" si="165"/>
        <v>66.599257578999996</v>
      </c>
      <c r="AN488" s="1">
        <f t="shared" si="159"/>
        <v>0.16312802100000001</v>
      </c>
      <c r="AO488" s="2">
        <v>485</v>
      </c>
      <c r="AP488">
        <v>9945913468444</v>
      </c>
      <c r="AQ488">
        <v>10010671638523</v>
      </c>
      <c r="AR488" s="1">
        <f t="shared" si="147"/>
        <v>64.758170078999996</v>
      </c>
      <c r="AS488" s="1">
        <f t="shared" si="160"/>
        <v>9.2523697000000002E-2</v>
      </c>
      <c r="AT488" s="2">
        <v>440</v>
      </c>
      <c r="AU488">
        <v>10064600334128</v>
      </c>
      <c r="AV488">
        <v>10122593580720</v>
      </c>
      <c r="AW488" s="1">
        <f t="shared" si="149"/>
        <v>57.993246591999998</v>
      </c>
      <c r="AX488" s="1">
        <f t="shared" si="161"/>
        <v>7.6503853999999996E-2</v>
      </c>
    </row>
    <row r="489" spans="1:50" x14ac:dyDescent="0.2">
      <c r="A489" s="2">
        <v>336</v>
      </c>
      <c r="B489">
        <v>8626243631291</v>
      </c>
      <c r="C489">
        <v>8684597674498</v>
      </c>
      <c r="D489" s="1">
        <f t="shared" si="150"/>
        <v>58.354043206999997</v>
      </c>
      <c r="E489" s="1">
        <f t="shared" si="152"/>
        <v>0.110525365</v>
      </c>
      <c r="F489" s="2">
        <v>350</v>
      </c>
      <c r="G489">
        <v>8754496313742</v>
      </c>
      <c r="H489">
        <v>8817284942416</v>
      </c>
      <c r="I489" s="1">
        <f t="shared" si="162"/>
        <v>62.788628674000002</v>
      </c>
      <c r="J489" s="1">
        <f t="shared" si="153"/>
        <v>0.11033557300000001</v>
      </c>
      <c r="K489" s="2">
        <v>491</v>
      </c>
      <c r="L489">
        <v>8872570653385</v>
      </c>
      <c r="M489">
        <v>8928843706488</v>
      </c>
      <c r="N489" s="1">
        <f t="shared" si="164"/>
        <v>56.273053103000002</v>
      </c>
      <c r="O489" s="1">
        <f t="shared" si="154"/>
        <v>8.1698958000000002E-2</v>
      </c>
      <c r="P489" s="2">
        <v>477</v>
      </c>
      <c r="Q489">
        <v>8991837436308</v>
      </c>
      <c r="R489">
        <v>9046634338839</v>
      </c>
      <c r="S489" s="1">
        <f t="shared" si="166"/>
        <v>54.796902531000001</v>
      </c>
      <c r="T489" s="1">
        <f t="shared" si="155"/>
        <v>0.11062614599999999</v>
      </c>
      <c r="U489" s="2">
        <v>499</v>
      </c>
      <c r="V489">
        <v>9112166895429</v>
      </c>
      <c r="W489">
        <v>9168385669574</v>
      </c>
      <c r="X489" s="1">
        <f t="shared" si="148"/>
        <v>56.218774144999998</v>
      </c>
      <c r="Y489" s="1">
        <f t="shared" si="156"/>
        <v>0.10314125</v>
      </c>
      <c r="Z489" s="2">
        <v>499</v>
      </c>
      <c r="AA489">
        <v>9579628722438</v>
      </c>
      <c r="AB489">
        <v>9645311779965</v>
      </c>
      <c r="AC489" s="1">
        <f t="shared" si="151"/>
        <v>65.683057527000003</v>
      </c>
      <c r="AD489" s="1">
        <f t="shared" si="157"/>
        <v>0.15146463499999999</v>
      </c>
      <c r="AE489" s="2">
        <v>490</v>
      </c>
      <c r="AF489">
        <v>9705526092546</v>
      </c>
      <c r="AG489">
        <v>9774624511113</v>
      </c>
      <c r="AH489" s="1">
        <f t="shared" si="163"/>
        <v>69.098418566999996</v>
      </c>
      <c r="AI489" s="1">
        <f t="shared" si="158"/>
        <v>9.5122498999999999E-2</v>
      </c>
      <c r="AJ489" s="2">
        <v>480</v>
      </c>
      <c r="AK489">
        <v>9825105520521</v>
      </c>
      <c r="AL489">
        <v>9891806245288</v>
      </c>
      <c r="AM489" s="1">
        <f t="shared" si="165"/>
        <v>66.700724766999997</v>
      </c>
      <c r="AN489" s="1">
        <f t="shared" si="159"/>
        <v>0.102109115</v>
      </c>
      <c r="AO489" s="2">
        <v>489</v>
      </c>
      <c r="AP489">
        <v>9945915406777</v>
      </c>
      <c r="AQ489">
        <v>10010823775503</v>
      </c>
      <c r="AR489" s="1">
        <f t="shared" si="147"/>
        <v>64.908368726000006</v>
      </c>
      <c r="AS489" s="1">
        <f t="shared" si="160"/>
        <v>0.15213698</v>
      </c>
      <c r="AT489" s="2">
        <v>476</v>
      </c>
      <c r="AU489">
        <v>10064618916367</v>
      </c>
      <c r="AV489">
        <v>10122672310043</v>
      </c>
      <c r="AW489" s="1">
        <f t="shared" si="149"/>
        <v>58.053393675999999</v>
      </c>
      <c r="AX489" s="1">
        <f t="shared" si="161"/>
        <v>7.8729323000000004E-2</v>
      </c>
    </row>
    <row r="490" spans="1:50" x14ac:dyDescent="0.2">
      <c r="A490" s="2">
        <v>458</v>
      </c>
      <c r="B490">
        <v>8626315015041</v>
      </c>
      <c r="C490">
        <v>8684720850644</v>
      </c>
      <c r="D490" s="1">
        <f t="shared" si="150"/>
        <v>58.405835603</v>
      </c>
      <c r="E490" s="1">
        <f t="shared" si="152"/>
        <v>0.123176146</v>
      </c>
      <c r="F490" s="2">
        <v>492</v>
      </c>
      <c r="G490">
        <v>8754569601451</v>
      </c>
      <c r="H490">
        <v>8817399500281</v>
      </c>
      <c r="I490" s="1">
        <f t="shared" si="162"/>
        <v>62.829898829999998</v>
      </c>
      <c r="J490" s="1">
        <f t="shared" si="153"/>
        <v>0.11455786499999999</v>
      </c>
      <c r="K490" s="2">
        <v>498</v>
      </c>
      <c r="L490">
        <v>8872574383020</v>
      </c>
      <c r="M490">
        <v>8928930966228</v>
      </c>
      <c r="N490" s="1">
        <f t="shared" si="164"/>
        <v>56.356583208000004</v>
      </c>
      <c r="O490" s="1">
        <f t="shared" si="154"/>
        <v>8.7259740000000002E-2</v>
      </c>
      <c r="P490" s="2">
        <v>491</v>
      </c>
      <c r="Q490">
        <v>8991846235162</v>
      </c>
      <c r="R490">
        <v>9046742299360</v>
      </c>
      <c r="S490" s="1">
        <f t="shared" si="166"/>
        <v>54.896064197999998</v>
      </c>
      <c r="T490" s="1">
        <f t="shared" si="155"/>
        <v>0.107960521</v>
      </c>
      <c r="U490" s="2">
        <v>484</v>
      </c>
      <c r="V490">
        <v>9112159988085</v>
      </c>
      <c r="W490">
        <v>9168486196813</v>
      </c>
      <c r="X490" s="1">
        <f t="shared" si="148"/>
        <v>56.326208727999997</v>
      </c>
      <c r="Y490" s="1">
        <f t="shared" si="156"/>
        <v>0.100527239</v>
      </c>
      <c r="Z490" s="2">
        <v>498</v>
      </c>
      <c r="AA490">
        <v>9579628212750</v>
      </c>
      <c r="AB490">
        <v>9645402249444</v>
      </c>
      <c r="AC490" s="1">
        <f t="shared" si="151"/>
        <v>65.774036694000003</v>
      </c>
      <c r="AD490" s="1">
        <f t="shared" si="157"/>
        <v>9.0469479000000005E-2</v>
      </c>
      <c r="AE490" s="2">
        <v>497</v>
      </c>
      <c r="AF490">
        <v>9705529300984</v>
      </c>
      <c r="AG490">
        <v>9774724821686</v>
      </c>
      <c r="AH490" s="1">
        <f t="shared" si="163"/>
        <v>69.195520701999996</v>
      </c>
      <c r="AI490" s="1">
        <f t="shared" si="158"/>
        <v>0.100310573</v>
      </c>
      <c r="AJ490" s="2">
        <v>492</v>
      </c>
      <c r="AK490">
        <v>9825112664844</v>
      </c>
      <c r="AL490">
        <v>9891960296537</v>
      </c>
      <c r="AM490" s="1">
        <f t="shared" si="165"/>
        <v>66.847631692999997</v>
      </c>
      <c r="AN490" s="1">
        <f t="shared" si="159"/>
        <v>0.154051249</v>
      </c>
      <c r="AO490" s="2">
        <v>486</v>
      </c>
      <c r="AP490">
        <v>9945913988600</v>
      </c>
      <c r="AQ490">
        <v>10010926286492</v>
      </c>
      <c r="AR490" s="1">
        <f t="shared" si="147"/>
        <v>65.012297892000007</v>
      </c>
      <c r="AS490" s="1">
        <f t="shared" si="160"/>
        <v>0.102510989</v>
      </c>
      <c r="AT490" s="2">
        <v>499</v>
      </c>
      <c r="AU490">
        <v>10064630689857</v>
      </c>
      <c r="AV490">
        <v>10122746629731</v>
      </c>
      <c r="AW490" s="1">
        <f t="shared" si="149"/>
        <v>58.115939873999999</v>
      </c>
      <c r="AX490" s="1">
        <f t="shared" si="161"/>
        <v>7.4319687999999995E-2</v>
      </c>
    </row>
    <row r="491" spans="1:50" x14ac:dyDescent="0.2">
      <c r="A491" s="2">
        <v>438</v>
      </c>
      <c r="B491">
        <v>8626304115406</v>
      </c>
      <c r="C491">
        <v>8684825588196</v>
      </c>
      <c r="D491" s="1">
        <f t="shared" si="150"/>
        <v>58.521472789999997</v>
      </c>
      <c r="E491" s="1">
        <f t="shared" si="152"/>
        <v>0.104737552</v>
      </c>
      <c r="F491" s="2">
        <v>400</v>
      </c>
      <c r="G491">
        <v>8754524557701</v>
      </c>
      <c r="H491">
        <v>8817504366687</v>
      </c>
      <c r="I491" s="1">
        <f t="shared" si="162"/>
        <v>62.979808986000002</v>
      </c>
      <c r="J491" s="1">
        <f t="shared" si="153"/>
        <v>0.104866406</v>
      </c>
      <c r="K491" s="2">
        <v>497</v>
      </c>
      <c r="L491">
        <v>8872573850103</v>
      </c>
      <c r="M491">
        <v>8929040809926</v>
      </c>
      <c r="N491" s="1">
        <f t="shared" si="164"/>
        <v>56.466959823000003</v>
      </c>
      <c r="O491" s="1">
        <f t="shared" si="154"/>
        <v>0.109843698</v>
      </c>
      <c r="P491" s="2">
        <v>450</v>
      </c>
      <c r="Q491">
        <v>8991821474381</v>
      </c>
      <c r="R491">
        <v>9046844143474</v>
      </c>
      <c r="S491" s="1">
        <f t="shared" si="166"/>
        <v>55.022669092999998</v>
      </c>
      <c r="T491" s="1">
        <f t="shared" si="155"/>
        <v>0.101844114</v>
      </c>
      <c r="U491" s="2">
        <v>498</v>
      </c>
      <c r="V491">
        <v>9112166439595</v>
      </c>
      <c r="W491">
        <v>9168597751501</v>
      </c>
      <c r="X491" s="1">
        <f t="shared" si="148"/>
        <v>56.431311905999998</v>
      </c>
      <c r="Y491" s="1">
        <f t="shared" si="156"/>
        <v>0.111554688</v>
      </c>
      <c r="Z491" s="2">
        <v>496</v>
      </c>
      <c r="AA491">
        <v>9579626878323</v>
      </c>
      <c r="AB491">
        <v>9645529221319</v>
      </c>
      <c r="AC491" s="1">
        <f t="shared" si="151"/>
        <v>65.902342996000002</v>
      </c>
      <c r="AD491" s="1">
        <f t="shared" si="157"/>
        <v>0.12697187500000001</v>
      </c>
      <c r="AE491" s="2">
        <v>478</v>
      </c>
      <c r="AF491">
        <v>9705518320254</v>
      </c>
      <c r="AG491">
        <v>9774823286270</v>
      </c>
      <c r="AH491" s="1">
        <f t="shared" si="163"/>
        <v>69.304966015999995</v>
      </c>
      <c r="AI491" s="1">
        <f t="shared" si="158"/>
        <v>9.8464583999999994E-2</v>
      </c>
      <c r="AJ491" s="2">
        <v>491</v>
      </c>
      <c r="AK491">
        <v>9825112128803</v>
      </c>
      <c r="AL491">
        <v>9892104201694</v>
      </c>
      <c r="AM491" s="1">
        <f t="shared" si="165"/>
        <v>66.992072891000007</v>
      </c>
      <c r="AN491" s="1">
        <f t="shared" si="159"/>
        <v>0.14390515700000001</v>
      </c>
      <c r="AO491" s="2">
        <v>487</v>
      </c>
      <c r="AP491">
        <v>9945914474069</v>
      </c>
      <c r="AQ491">
        <v>10011026934409</v>
      </c>
      <c r="AR491" s="1">
        <f t="shared" si="147"/>
        <v>65.112460339999998</v>
      </c>
      <c r="AS491" s="1">
        <f t="shared" si="160"/>
        <v>0.100647917</v>
      </c>
      <c r="AT491" s="2">
        <v>497</v>
      </c>
      <c r="AU491">
        <v>10064629623607</v>
      </c>
      <c r="AV491">
        <v>10122816744314</v>
      </c>
      <c r="AW491" s="1">
        <f t="shared" si="149"/>
        <v>58.187120706999998</v>
      </c>
      <c r="AX491" s="1">
        <f t="shared" si="161"/>
        <v>7.0114582999999994E-2</v>
      </c>
    </row>
    <row r="492" spans="1:50" x14ac:dyDescent="0.2">
      <c r="A492" s="2">
        <v>482</v>
      </c>
      <c r="B492">
        <v>8626328053687</v>
      </c>
      <c r="C492">
        <v>8684926203769</v>
      </c>
      <c r="D492" s="1">
        <f t="shared" si="150"/>
        <v>58.598150081999997</v>
      </c>
      <c r="E492" s="1">
        <f t="shared" si="152"/>
        <v>0.100615573</v>
      </c>
      <c r="F492" s="2">
        <v>479</v>
      </c>
      <c r="G492">
        <v>8754563530044</v>
      </c>
      <c r="H492">
        <v>8817614987156</v>
      </c>
      <c r="I492" s="1">
        <f t="shared" si="162"/>
        <v>63.051457112000001</v>
      </c>
      <c r="J492" s="1">
        <f t="shared" si="153"/>
        <v>0.110620469</v>
      </c>
      <c r="K492" s="2">
        <v>499</v>
      </c>
      <c r="L492">
        <v>8872574860937</v>
      </c>
      <c r="M492">
        <v>8929161347061</v>
      </c>
      <c r="N492" s="1">
        <f t="shared" si="164"/>
        <v>56.586486123999997</v>
      </c>
      <c r="O492" s="1">
        <f t="shared" si="154"/>
        <v>0.120537135</v>
      </c>
      <c r="P492" s="2">
        <v>499</v>
      </c>
      <c r="Q492">
        <v>8991851655891</v>
      </c>
      <c r="R492">
        <v>9046947467745</v>
      </c>
      <c r="S492" s="1">
        <f t="shared" si="166"/>
        <v>55.095811853999997</v>
      </c>
      <c r="T492" s="1">
        <f t="shared" si="155"/>
        <v>0.103324271</v>
      </c>
      <c r="U492" s="2">
        <v>496</v>
      </c>
      <c r="V492">
        <v>9112165542304</v>
      </c>
      <c r="W492">
        <v>9168703993272</v>
      </c>
      <c r="X492" s="1">
        <f t="shared" si="148"/>
        <v>56.538450967999999</v>
      </c>
      <c r="Y492" s="1">
        <f t="shared" si="156"/>
        <v>0.106241771</v>
      </c>
      <c r="AE492" s="2">
        <v>495</v>
      </c>
      <c r="AF492">
        <v>9705528429629</v>
      </c>
      <c r="AG492">
        <v>9774938004290</v>
      </c>
      <c r="AH492" s="1">
        <f t="shared" si="163"/>
        <v>69.409574660999994</v>
      </c>
      <c r="AI492" s="1">
        <f t="shared" si="158"/>
        <v>0.11471802</v>
      </c>
      <c r="AJ492" s="2">
        <v>490</v>
      </c>
      <c r="AK492">
        <v>9825111571928</v>
      </c>
      <c r="AL492">
        <v>9892199732267</v>
      </c>
      <c r="AM492" s="1">
        <f t="shared" si="165"/>
        <v>67.088160338999998</v>
      </c>
      <c r="AN492" s="1">
        <f t="shared" si="159"/>
        <v>9.5530572999999994E-2</v>
      </c>
      <c r="AO492" s="2">
        <v>492</v>
      </c>
      <c r="AP492">
        <v>9945916765736</v>
      </c>
      <c r="AQ492">
        <v>10011136035346</v>
      </c>
      <c r="AR492" s="1">
        <f t="shared" si="147"/>
        <v>65.219269609999998</v>
      </c>
      <c r="AS492" s="1">
        <f t="shared" si="160"/>
        <v>0.109100937</v>
      </c>
      <c r="AT492" s="2">
        <v>480</v>
      </c>
      <c r="AU492">
        <v>10064621362253</v>
      </c>
      <c r="AV492">
        <v>10122894637387</v>
      </c>
      <c r="AW492" s="1">
        <f t="shared" si="149"/>
        <v>58.273275134000002</v>
      </c>
      <c r="AX492" s="1">
        <f t="shared" si="161"/>
        <v>7.7893072999999993E-2</v>
      </c>
    </row>
    <row r="493" spans="1:50" x14ac:dyDescent="0.2">
      <c r="A493" s="2">
        <v>459</v>
      </c>
      <c r="B493">
        <v>8626315560458</v>
      </c>
      <c r="C493">
        <v>8685028592623</v>
      </c>
      <c r="D493" s="1">
        <f t="shared" si="150"/>
        <v>58.713032165000001</v>
      </c>
      <c r="E493" s="1">
        <f t="shared" si="152"/>
        <v>0.102388854</v>
      </c>
      <c r="F493" s="2">
        <v>293</v>
      </c>
      <c r="G493">
        <v>8754468100096</v>
      </c>
      <c r="H493">
        <v>8817724349239</v>
      </c>
      <c r="I493" s="1">
        <f t="shared" si="162"/>
        <v>63.256249142999998</v>
      </c>
      <c r="J493" s="1">
        <f t="shared" si="153"/>
        <v>0.109362083</v>
      </c>
      <c r="K493" s="2">
        <v>492</v>
      </c>
      <c r="L493">
        <v>8872571130937</v>
      </c>
      <c r="M493">
        <v>8929266272738</v>
      </c>
      <c r="N493" s="1">
        <f t="shared" si="164"/>
        <v>56.695141800999998</v>
      </c>
      <c r="O493" s="1">
        <f t="shared" si="154"/>
        <v>0.10492567699999999</v>
      </c>
      <c r="P493" s="2">
        <v>453</v>
      </c>
      <c r="Q493">
        <v>8991822763391</v>
      </c>
      <c r="R493">
        <v>9047053362016</v>
      </c>
      <c r="S493" s="1">
        <f t="shared" si="166"/>
        <v>55.230598624999999</v>
      </c>
      <c r="T493" s="1">
        <f t="shared" si="155"/>
        <v>0.105894271</v>
      </c>
      <c r="U493" s="2">
        <v>497</v>
      </c>
      <c r="V493">
        <v>9112165996106</v>
      </c>
      <c r="W493">
        <v>9168790370511</v>
      </c>
      <c r="X493" s="1">
        <f t="shared" si="148"/>
        <v>56.624374404999998</v>
      </c>
      <c r="Y493" s="1">
        <f t="shared" si="156"/>
        <v>8.6377238999999995E-2</v>
      </c>
      <c r="AE493" s="2">
        <v>498</v>
      </c>
      <c r="AF493">
        <v>9705529747806</v>
      </c>
      <c r="AG493">
        <v>9775037620540</v>
      </c>
      <c r="AH493" s="1">
        <f t="shared" si="163"/>
        <v>69.507872734000003</v>
      </c>
      <c r="AI493" s="1">
        <f t="shared" si="158"/>
        <v>9.9616250000000003E-2</v>
      </c>
      <c r="AJ493" s="2">
        <v>484</v>
      </c>
      <c r="AK493">
        <v>9825107887657</v>
      </c>
      <c r="AL493">
        <v>9892340998256</v>
      </c>
      <c r="AM493" s="1">
        <f t="shared" si="165"/>
        <v>67.233110599</v>
      </c>
      <c r="AN493" s="1">
        <f t="shared" si="159"/>
        <v>0.14126598900000001</v>
      </c>
      <c r="AO493" s="2">
        <v>494</v>
      </c>
      <c r="AP493">
        <v>9945917680840</v>
      </c>
      <c r="AQ493">
        <v>10011263252586</v>
      </c>
      <c r="AR493" s="1">
        <f t="shared" si="147"/>
        <v>65.345571746000005</v>
      </c>
      <c r="AS493" s="1">
        <f t="shared" si="160"/>
        <v>0.12721724000000001</v>
      </c>
      <c r="AT493" s="2">
        <v>496</v>
      </c>
      <c r="AU493">
        <v>10064629150065</v>
      </c>
      <c r="AV493">
        <v>10122978498585</v>
      </c>
      <c r="AW493" s="1">
        <f t="shared" si="149"/>
        <v>58.349348519999999</v>
      </c>
      <c r="AX493" s="1">
        <f t="shared" si="161"/>
        <v>8.3861197999999998E-2</v>
      </c>
    </row>
    <row r="494" spans="1:50" x14ac:dyDescent="0.2">
      <c r="A494" s="2">
        <v>473</v>
      </c>
      <c r="B494">
        <v>8626323355197</v>
      </c>
      <c r="C494">
        <v>8685125108508</v>
      </c>
      <c r="D494" s="1">
        <f t="shared" si="150"/>
        <v>58.801753310999999</v>
      </c>
      <c r="E494" s="1">
        <f t="shared" si="152"/>
        <v>9.6515884999999996E-2</v>
      </c>
      <c r="F494" s="2">
        <v>388</v>
      </c>
      <c r="G494">
        <v>8754518253221</v>
      </c>
      <c r="H494">
        <v>8817825066635</v>
      </c>
      <c r="I494" s="1">
        <f t="shared" si="162"/>
        <v>63.306813413999997</v>
      </c>
      <c r="J494" s="1">
        <f t="shared" si="153"/>
        <v>0.100717396</v>
      </c>
      <c r="K494" s="2">
        <v>493</v>
      </c>
      <c r="L494">
        <v>8872571590520</v>
      </c>
      <c r="M494">
        <v>8929369568207</v>
      </c>
      <c r="N494" s="1">
        <f t="shared" si="164"/>
        <v>56.797977686999999</v>
      </c>
      <c r="O494" s="1">
        <f t="shared" si="154"/>
        <v>0.103295469</v>
      </c>
      <c r="P494" s="2">
        <v>495</v>
      </c>
      <c r="Q494">
        <v>8991848645006</v>
      </c>
      <c r="R494">
        <v>9047159733058</v>
      </c>
      <c r="S494" s="1">
        <f t="shared" si="166"/>
        <v>55.311088052000002</v>
      </c>
      <c r="T494" s="1">
        <f t="shared" si="155"/>
        <v>0.106371042</v>
      </c>
      <c r="U494" s="2">
        <v>487</v>
      </c>
      <c r="V494">
        <v>9112161516783</v>
      </c>
      <c r="W494">
        <v>9168943305824</v>
      </c>
      <c r="X494" s="1">
        <f t="shared" si="148"/>
        <v>56.781789041000003</v>
      </c>
      <c r="Y494" s="1">
        <f t="shared" si="156"/>
        <v>0.15293531299999999</v>
      </c>
      <c r="AE494" s="2">
        <v>496</v>
      </c>
      <c r="AF494">
        <v>9705528863484</v>
      </c>
      <c r="AG494">
        <v>9775143344915</v>
      </c>
      <c r="AH494" s="1">
        <f t="shared" si="163"/>
        <v>69.614481431000002</v>
      </c>
      <c r="AI494" s="1">
        <f t="shared" si="158"/>
        <v>0.105724375</v>
      </c>
      <c r="AJ494" s="2">
        <v>452</v>
      </c>
      <c r="AK494">
        <v>9825087583646</v>
      </c>
      <c r="AL494">
        <v>9892488800808</v>
      </c>
      <c r="AM494" s="1">
        <f t="shared" si="165"/>
        <v>67.401217161999995</v>
      </c>
      <c r="AN494" s="1">
        <f t="shared" si="159"/>
        <v>0.147802552</v>
      </c>
      <c r="AO494" s="2">
        <v>493</v>
      </c>
      <c r="AP494">
        <v>9945917218340</v>
      </c>
      <c r="AQ494">
        <v>10011358571179</v>
      </c>
      <c r="AR494" s="1">
        <f t="shared" si="147"/>
        <v>65.441352839000004</v>
      </c>
      <c r="AS494" s="1">
        <f t="shared" si="160"/>
        <v>9.5318592999999993E-2</v>
      </c>
      <c r="AT494" s="2">
        <v>478</v>
      </c>
      <c r="AU494">
        <v>10064619967670</v>
      </c>
      <c r="AV494">
        <v>10123052457595</v>
      </c>
      <c r="AW494" s="1">
        <f t="shared" si="149"/>
        <v>58.432489924999999</v>
      </c>
      <c r="AX494" s="1">
        <f t="shared" si="161"/>
        <v>7.3959010000000006E-2</v>
      </c>
    </row>
    <row r="495" spans="1:50" x14ac:dyDescent="0.2">
      <c r="A495" s="2">
        <v>314</v>
      </c>
      <c r="B495">
        <v>8626230322645</v>
      </c>
      <c r="C495">
        <v>8685228555435</v>
      </c>
      <c r="D495" s="1">
        <f t="shared" si="150"/>
        <v>58.998232790000003</v>
      </c>
      <c r="E495" s="1">
        <f t="shared" si="152"/>
        <v>0.10344692699999999</v>
      </c>
      <c r="F495" s="2">
        <v>467</v>
      </c>
      <c r="G495">
        <v>8754557392701</v>
      </c>
      <c r="H495">
        <v>8817952326062</v>
      </c>
      <c r="I495" s="1">
        <f t="shared" si="162"/>
        <v>63.394933361</v>
      </c>
      <c r="J495" s="1">
        <f t="shared" si="153"/>
        <v>0.12725942700000001</v>
      </c>
      <c r="K495" s="2">
        <v>488</v>
      </c>
      <c r="L495">
        <v>8872569054947</v>
      </c>
      <c r="M495">
        <v>8929473804248</v>
      </c>
      <c r="N495" s="1">
        <f t="shared" si="164"/>
        <v>56.904749301000003</v>
      </c>
      <c r="O495" s="1">
        <f t="shared" si="154"/>
        <v>0.104236041</v>
      </c>
      <c r="P495" s="2">
        <v>480</v>
      </c>
      <c r="Q495">
        <v>8991839613600</v>
      </c>
      <c r="R495">
        <v>9047279325297</v>
      </c>
      <c r="S495" s="1">
        <f t="shared" si="166"/>
        <v>55.439711697</v>
      </c>
      <c r="T495" s="1">
        <f t="shared" si="155"/>
        <v>0.119592239</v>
      </c>
      <c r="U495" s="2">
        <v>485</v>
      </c>
      <c r="V495">
        <v>9112160566418</v>
      </c>
      <c r="W495">
        <v>9169048611240</v>
      </c>
      <c r="X495" s="1">
        <f t="shared" si="148"/>
        <v>56.888044821999998</v>
      </c>
      <c r="Y495" s="1">
        <f t="shared" si="156"/>
        <v>0.105305416</v>
      </c>
      <c r="AE495" s="2">
        <v>493</v>
      </c>
      <c r="AF495">
        <v>9705527548796</v>
      </c>
      <c r="AG495">
        <v>9775252958249</v>
      </c>
      <c r="AH495" s="1">
        <f t="shared" si="163"/>
        <v>69.725409452999997</v>
      </c>
      <c r="AI495" s="1">
        <f t="shared" si="158"/>
        <v>0.10961333400000001</v>
      </c>
      <c r="AJ495" s="2">
        <v>472</v>
      </c>
      <c r="AK495">
        <v>9825099432448</v>
      </c>
      <c r="AL495">
        <v>9892631757787</v>
      </c>
      <c r="AM495" s="1">
        <f t="shared" si="165"/>
        <v>67.532325338999996</v>
      </c>
      <c r="AN495" s="1">
        <f t="shared" si="159"/>
        <v>0.14295697900000001</v>
      </c>
      <c r="AO495" s="2">
        <v>499</v>
      </c>
      <c r="AP495">
        <v>9945919943340</v>
      </c>
      <c r="AQ495">
        <v>10011468224148</v>
      </c>
      <c r="AR495" s="1">
        <f t="shared" si="147"/>
        <v>65.548280808000001</v>
      </c>
      <c r="AS495" s="1">
        <f t="shared" si="160"/>
        <v>0.109652969</v>
      </c>
      <c r="AT495" s="2">
        <v>491</v>
      </c>
      <c r="AU495">
        <v>10064626920847</v>
      </c>
      <c r="AV495">
        <v>10123363707647</v>
      </c>
      <c r="AW495" s="1">
        <f t="shared" si="149"/>
        <v>58.736786799999997</v>
      </c>
      <c r="AX495" s="1">
        <f t="shared" si="161"/>
        <v>0.311250052</v>
      </c>
    </row>
    <row r="496" spans="1:50" x14ac:dyDescent="0.2">
      <c r="A496" s="2">
        <v>468</v>
      </c>
      <c r="B496">
        <v>8626320627489</v>
      </c>
      <c r="C496">
        <v>8685366024446</v>
      </c>
      <c r="D496" s="1">
        <f t="shared" si="150"/>
        <v>59.045396957000001</v>
      </c>
      <c r="E496" s="1">
        <f t="shared" si="152"/>
        <v>0.137469011</v>
      </c>
      <c r="F496" s="2">
        <v>327</v>
      </c>
      <c r="G496">
        <v>8754486327388</v>
      </c>
      <c r="H496">
        <v>8818060588458</v>
      </c>
      <c r="I496" s="1">
        <f t="shared" si="162"/>
        <v>63.574261069999999</v>
      </c>
      <c r="J496" s="1">
        <f t="shared" si="153"/>
        <v>0.108262396</v>
      </c>
      <c r="K496" s="2">
        <v>495</v>
      </c>
      <c r="L496">
        <v>8872572820885</v>
      </c>
      <c r="M496">
        <v>8929599965915</v>
      </c>
      <c r="N496" s="1">
        <f t="shared" si="164"/>
        <v>57.02714503</v>
      </c>
      <c r="O496" s="1">
        <f t="shared" si="154"/>
        <v>0.12616166700000001</v>
      </c>
      <c r="P496" s="2">
        <v>492</v>
      </c>
      <c r="Q496">
        <v>8991846844329</v>
      </c>
      <c r="R496">
        <v>9047381522693</v>
      </c>
      <c r="S496" s="1">
        <f t="shared" si="166"/>
        <v>55.534678364000001</v>
      </c>
      <c r="T496" s="1">
        <f t="shared" si="155"/>
        <v>0.102197396</v>
      </c>
      <c r="U496" s="2">
        <v>479</v>
      </c>
      <c r="V496">
        <v>9112157041522</v>
      </c>
      <c r="W496">
        <v>9169157242126</v>
      </c>
      <c r="X496" s="1">
        <f t="shared" si="148"/>
        <v>57.000200604</v>
      </c>
      <c r="Y496" s="1">
        <f t="shared" si="156"/>
        <v>0.108630886</v>
      </c>
      <c r="AE496" s="2">
        <v>494</v>
      </c>
      <c r="AF496">
        <v>9705527999942</v>
      </c>
      <c r="AG496">
        <v>9775364770905</v>
      </c>
      <c r="AH496" s="1">
        <f t="shared" si="163"/>
        <v>69.836770963000006</v>
      </c>
      <c r="AI496" s="1">
        <f t="shared" si="158"/>
        <v>0.111812656</v>
      </c>
      <c r="AJ496" s="2">
        <v>466</v>
      </c>
      <c r="AK496">
        <v>9825095037032</v>
      </c>
      <c r="AL496">
        <v>9892727550495</v>
      </c>
      <c r="AM496" s="1">
        <f t="shared" si="165"/>
        <v>67.632513462999995</v>
      </c>
      <c r="AN496" s="1">
        <f t="shared" si="159"/>
        <v>9.5792708000000004E-2</v>
      </c>
      <c r="AO496" s="2">
        <v>497</v>
      </c>
      <c r="AP496">
        <v>9945919028184</v>
      </c>
      <c r="AQ496">
        <v>10011565084825</v>
      </c>
      <c r="AR496" s="1">
        <f t="shared" si="147"/>
        <v>65.646056641000001</v>
      </c>
      <c r="AS496" s="1">
        <f t="shared" si="160"/>
        <v>9.6860677000000006E-2</v>
      </c>
      <c r="AT496" s="2">
        <v>498</v>
      </c>
      <c r="AU496">
        <v>10064630120222</v>
      </c>
      <c r="AV496">
        <v>10130722611551</v>
      </c>
      <c r="AW496" s="1">
        <f t="shared" si="149"/>
        <v>66.092491328999998</v>
      </c>
      <c r="AX496" s="1">
        <f t="shared" si="161"/>
        <v>7.3589039039999999</v>
      </c>
    </row>
    <row r="497" spans="1:54" x14ac:dyDescent="0.2">
      <c r="A497" s="2">
        <v>313</v>
      </c>
      <c r="B497">
        <v>8626229224312</v>
      </c>
      <c r="C497">
        <v>8685468190539</v>
      </c>
      <c r="D497" s="1">
        <f t="shared" si="150"/>
        <v>59.238966226999999</v>
      </c>
      <c r="E497" s="1">
        <f t="shared" si="152"/>
        <v>0.102166093</v>
      </c>
      <c r="F497" s="2">
        <v>354</v>
      </c>
      <c r="G497">
        <v>8754498877805</v>
      </c>
      <c r="H497">
        <v>8818162349187</v>
      </c>
      <c r="I497" s="1">
        <f t="shared" si="162"/>
        <v>63.663471381999997</v>
      </c>
      <c r="J497" s="1">
        <f t="shared" si="153"/>
        <v>0.10176072899999999</v>
      </c>
      <c r="K497" s="2">
        <v>474</v>
      </c>
      <c r="L497">
        <v>8872559888541</v>
      </c>
      <c r="M497">
        <v>8929703747790</v>
      </c>
      <c r="N497" s="1">
        <f t="shared" si="164"/>
        <v>57.143859249000002</v>
      </c>
      <c r="O497" s="1">
        <f t="shared" si="154"/>
        <v>0.103781875</v>
      </c>
      <c r="P497" s="2">
        <v>494</v>
      </c>
      <c r="Q497">
        <v>8991848074537</v>
      </c>
      <c r="R497">
        <v>9047487430297</v>
      </c>
      <c r="S497" s="1">
        <f t="shared" si="166"/>
        <v>55.639355760000001</v>
      </c>
      <c r="T497" s="1">
        <f t="shared" si="155"/>
        <v>0.105907604</v>
      </c>
      <c r="U497" s="2">
        <v>483</v>
      </c>
      <c r="V497">
        <v>9112159445429</v>
      </c>
      <c r="W497">
        <v>9169279649417</v>
      </c>
      <c r="X497" s="1">
        <f t="shared" si="148"/>
        <v>57.120203988</v>
      </c>
      <c r="Y497" s="1">
        <f t="shared" si="156"/>
        <v>0.122407291</v>
      </c>
      <c r="AE497" s="2">
        <v>483</v>
      </c>
      <c r="AF497">
        <v>9705521210723</v>
      </c>
      <c r="AG497">
        <v>9775526074394</v>
      </c>
      <c r="AH497" s="1">
        <f t="shared" si="163"/>
        <v>70.004863670999995</v>
      </c>
      <c r="AI497" s="1">
        <f t="shared" si="158"/>
        <v>0.16130348899999999</v>
      </c>
      <c r="AJ497" s="2">
        <v>485</v>
      </c>
      <c r="AK497">
        <v>9825108460261</v>
      </c>
      <c r="AL497">
        <v>9892851009089</v>
      </c>
      <c r="AM497" s="1">
        <f t="shared" si="165"/>
        <v>67.742548827999997</v>
      </c>
      <c r="AN497" s="1">
        <f t="shared" si="159"/>
        <v>0.123458594</v>
      </c>
      <c r="AO497" s="2">
        <v>490</v>
      </c>
      <c r="AP497">
        <v>9945915876256</v>
      </c>
      <c r="AQ497">
        <v>10011667520294</v>
      </c>
      <c r="AR497" s="1">
        <f t="shared" ref="AR497:AR501" si="167">(AQ497-AP497)/1000000000</f>
        <v>65.751644037999995</v>
      </c>
      <c r="AS497" s="1">
        <f t="shared" si="160"/>
        <v>0.102435469</v>
      </c>
      <c r="AT497" s="2">
        <v>486</v>
      </c>
      <c r="AU497">
        <v>10064624528190</v>
      </c>
      <c r="AV497">
        <v>10130827809259</v>
      </c>
      <c r="AW497" s="1">
        <f t="shared" si="149"/>
        <v>66.203281068999999</v>
      </c>
      <c r="AX497" s="1">
        <f t="shared" si="161"/>
        <v>0.105197708</v>
      </c>
    </row>
    <row r="498" spans="1:54" x14ac:dyDescent="0.2">
      <c r="A498" s="2">
        <v>337</v>
      </c>
      <c r="B498">
        <v>8626244220145</v>
      </c>
      <c r="C498">
        <v>8685552254758</v>
      </c>
      <c r="D498" s="1">
        <f t="shared" si="150"/>
        <v>59.308034612999997</v>
      </c>
      <c r="E498" s="1">
        <f t="shared" si="152"/>
        <v>8.4064218999999996E-2</v>
      </c>
      <c r="F498" s="2">
        <v>336</v>
      </c>
      <c r="G498">
        <v>8754490736711</v>
      </c>
      <c r="H498">
        <v>8818264636478</v>
      </c>
      <c r="I498" s="1">
        <f t="shared" si="162"/>
        <v>63.773899767000003</v>
      </c>
      <c r="J498" s="1">
        <f t="shared" si="153"/>
        <v>0.102287291</v>
      </c>
      <c r="K498" s="2">
        <v>489</v>
      </c>
      <c r="L498">
        <v>8872569540624</v>
      </c>
      <c r="M498">
        <v>8929806936852</v>
      </c>
      <c r="N498" s="1">
        <f t="shared" si="164"/>
        <v>57.237396228000001</v>
      </c>
      <c r="O498" s="1">
        <f t="shared" si="154"/>
        <v>0.103189062</v>
      </c>
      <c r="P498" s="2">
        <v>496</v>
      </c>
      <c r="Q498">
        <v>8991849189225</v>
      </c>
      <c r="R498">
        <v>9047589167432</v>
      </c>
      <c r="S498" s="1">
        <f t="shared" si="166"/>
        <v>55.739978207</v>
      </c>
      <c r="T498" s="1">
        <f t="shared" si="155"/>
        <v>0.10173713500000001</v>
      </c>
      <c r="U498" s="2">
        <v>495</v>
      </c>
      <c r="V498">
        <v>9112165091002</v>
      </c>
      <c r="W498">
        <v>9169385746917</v>
      </c>
      <c r="X498" s="1">
        <f t="shared" si="148"/>
        <v>57.220655915000002</v>
      </c>
      <c r="Y498" s="1">
        <f t="shared" si="156"/>
        <v>0.1060975</v>
      </c>
      <c r="AE498" s="2">
        <v>499</v>
      </c>
      <c r="AF498">
        <v>9705530275879</v>
      </c>
      <c r="AG498">
        <v>9775637484082</v>
      </c>
      <c r="AH498" s="1">
        <f t="shared" si="163"/>
        <v>70.107208202999999</v>
      </c>
      <c r="AI498" s="1">
        <f t="shared" si="158"/>
        <v>0.11140968800000001</v>
      </c>
      <c r="AJ498" s="2">
        <v>497</v>
      </c>
      <c r="AK498">
        <v>9825115288803</v>
      </c>
      <c r="AL498">
        <v>9892965715079</v>
      </c>
      <c r="AM498" s="1">
        <f t="shared" si="165"/>
        <v>67.850426275999993</v>
      </c>
      <c r="AN498" s="1">
        <f t="shared" si="159"/>
        <v>0.11470598999999999</v>
      </c>
      <c r="AO498" s="2">
        <v>464</v>
      </c>
      <c r="AP498">
        <v>9945901737454</v>
      </c>
      <c r="AQ498">
        <v>10011801261700</v>
      </c>
      <c r="AR498" s="1">
        <f t="shared" si="167"/>
        <v>65.899524245999999</v>
      </c>
      <c r="AS498" s="1">
        <f t="shared" si="160"/>
        <v>0.13374140600000001</v>
      </c>
      <c r="AT498" s="2">
        <v>455</v>
      </c>
      <c r="AU498">
        <v>10064607940326</v>
      </c>
      <c r="AV498">
        <v>10130903547853</v>
      </c>
      <c r="AW498" s="1">
        <f t="shared" si="149"/>
        <v>66.295607527000001</v>
      </c>
      <c r="AX498" s="1">
        <f t="shared" si="161"/>
        <v>7.5738594000000006E-2</v>
      </c>
    </row>
    <row r="499" spans="1:54" x14ac:dyDescent="0.2">
      <c r="A499" s="2">
        <v>304</v>
      </c>
      <c r="B499">
        <v>8626224081447</v>
      </c>
      <c r="C499">
        <v>8685662125748</v>
      </c>
      <c r="D499" s="1">
        <f t="shared" si="150"/>
        <v>59.438044300999998</v>
      </c>
      <c r="E499" s="1">
        <f t="shared" si="152"/>
        <v>0.10987099</v>
      </c>
      <c r="F499" s="2">
        <v>404</v>
      </c>
      <c r="G499">
        <v>8754526494159</v>
      </c>
      <c r="H499">
        <v>8818365586999</v>
      </c>
      <c r="I499" s="1">
        <f t="shared" si="162"/>
        <v>63.839092839999999</v>
      </c>
      <c r="J499" s="1">
        <f t="shared" si="153"/>
        <v>0.100950521</v>
      </c>
      <c r="K499" s="2">
        <v>494</v>
      </c>
      <c r="L499">
        <v>8872572176926</v>
      </c>
      <c r="M499">
        <v>8929921866123</v>
      </c>
      <c r="N499" s="1">
        <f t="shared" si="164"/>
        <v>57.349689196999996</v>
      </c>
      <c r="O499" s="1">
        <f t="shared" si="154"/>
        <v>0.114929271</v>
      </c>
      <c r="P499" s="2">
        <v>498</v>
      </c>
      <c r="Q499">
        <v>8991850860475</v>
      </c>
      <c r="R499">
        <v>9047700773839</v>
      </c>
      <c r="S499" s="1">
        <f t="shared" si="166"/>
        <v>55.849913364000003</v>
      </c>
      <c r="T499" s="1">
        <f t="shared" si="155"/>
        <v>0.111606407</v>
      </c>
      <c r="U499" s="2">
        <v>492</v>
      </c>
      <c r="V499">
        <v>9112163748397</v>
      </c>
      <c r="W499">
        <v>9169484211813</v>
      </c>
      <c r="X499" s="1">
        <f t="shared" si="148"/>
        <v>57.320463416000003</v>
      </c>
      <c r="Y499" s="1">
        <f t="shared" si="156"/>
        <v>9.8464895999999996E-2</v>
      </c>
      <c r="AE499" s="2">
        <v>492</v>
      </c>
      <c r="AF499">
        <v>9705527095671</v>
      </c>
      <c r="AG499">
        <v>9775764258248</v>
      </c>
      <c r="AH499" s="1">
        <f t="shared" si="163"/>
        <v>70.237162577000007</v>
      </c>
      <c r="AI499" s="1">
        <f t="shared" si="158"/>
        <v>0.12677416599999999</v>
      </c>
      <c r="AJ499" s="2">
        <v>446</v>
      </c>
      <c r="AK499">
        <v>9825085391250</v>
      </c>
      <c r="AL499">
        <v>9893135784245</v>
      </c>
      <c r="AM499" s="1">
        <f t="shared" si="165"/>
        <v>68.050392994999996</v>
      </c>
      <c r="AN499" s="1">
        <f t="shared" si="159"/>
        <v>0.17006916599999999</v>
      </c>
      <c r="AO499" s="2">
        <v>491</v>
      </c>
      <c r="AP499">
        <v>9945916322506</v>
      </c>
      <c r="AQ499">
        <v>10011977754304</v>
      </c>
      <c r="AR499" s="1">
        <f t="shared" si="167"/>
        <v>66.061431798000001</v>
      </c>
      <c r="AS499" s="1">
        <f t="shared" si="160"/>
        <v>0.176492604</v>
      </c>
      <c r="AT499" s="2">
        <v>487</v>
      </c>
      <c r="AU499">
        <v>10064625042670</v>
      </c>
      <c r="AV499">
        <v>10130982747384</v>
      </c>
      <c r="AW499" s="1">
        <f t="shared" si="149"/>
        <v>66.357704713999993</v>
      </c>
      <c r="AX499" s="1">
        <f t="shared" si="161"/>
        <v>7.9199531000000004E-2</v>
      </c>
    </row>
    <row r="500" spans="1:54" x14ac:dyDescent="0.2">
      <c r="A500" s="2">
        <v>445</v>
      </c>
      <c r="B500">
        <v>8626307830927</v>
      </c>
      <c r="C500">
        <v>8685764981060</v>
      </c>
      <c r="D500" s="1">
        <f t="shared" si="150"/>
        <v>59.457150132999999</v>
      </c>
      <c r="E500" s="1">
        <f t="shared" si="152"/>
        <v>0.102855312</v>
      </c>
      <c r="F500" s="2">
        <v>457</v>
      </c>
      <c r="G500">
        <v>8754552980461</v>
      </c>
      <c r="H500">
        <v>8818464439759</v>
      </c>
      <c r="I500" s="1">
        <f t="shared" si="162"/>
        <v>63.911459297999997</v>
      </c>
      <c r="J500" s="1">
        <f t="shared" si="153"/>
        <v>9.8852759999999998E-2</v>
      </c>
      <c r="K500" s="2">
        <v>490</v>
      </c>
      <c r="L500">
        <v>8872570147603</v>
      </c>
      <c r="M500">
        <v>8930023091436</v>
      </c>
      <c r="N500" s="1">
        <f t="shared" si="164"/>
        <v>57.452943832999999</v>
      </c>
      <c r="O500" s="1">
        <f t="shared" si="154"/>
        <v>0.101225313</v>
      </c>
      <c r="P500" s="2">
        <v>497</v>
      </c>
      <c r="Q500">
        <v>8991849719381</v>
      </c>
      <c r="R500">
        <v>9047821692120</v>
      </c>
      <c r="S500" s="1">
        <f t="shared" si="166"/>
        <v>55.971972739000002</v>
      </c>
      <c r="T500" s="1">
        <f t="shared" si="155"/>
        <v>0.120918281</v>
      </c>
      <c r="U500" s="2">
        <v>476</v>
      </c>
      <c r="V500">
        <v>9112155520897</v>
      </c>
      <c r="W500">
        <v>9169585704001</v>
      </c>
      <c r="X500" s="1">
        <f t="shared" ref="X500:X501" si="168">(W500-V500)/1000000000</f>
        <v>57.430183104000001</v>
      </c>
      <c r="Y500" s="1">
        <f t="shared" si="156"/>
        <v>0.101492188</v>
      </c>
      <c r="AE500" s="2">
        <v>486</v>
      </c>
      <c r="AF500">
        <v>9705523534994</v>
      </c>
      <c r="AG500">
        <v>9775903650384</v>
      </c>
      <c r="AH500" s="1">
        <f t="shared" si="163"/>
        <v>70.38011539</v>
      </c>
      <c r="AI500" s="1">
        <f t="shared" si="158"/>
        <v>0.139392136</v>
      </c>
      <c r="AJ500" s="2">
        <v>460</v>
      </c>
      <c r="AK500">
        <v>9825090564115</v>
      </c>
      <c r="AL500">
        <v>9893293041120</v>
      </c>
      <c r="AM500" s="1">
        <f t="shared" si="165"/>
        <v>68.202477005000006</v>
      </c>
      <c r="AN500" s="1">
        <f t="shared" si="159"/>
        <v>0.15725687499999999</v>
      </c>
      <c r="AO500" s="2">
        <v>498</v>
      </c>
      <c r="AP500">
        <v>9945919488340</v>
      </c>
      <c r="AQ500">
        <v>10012066734200</v>
      </c>
      <c r="AR500" s="1">
        <f t="shared" si="167"/>
        <v>66.147245859999998</v>
      </c>
      <c r="AS500" s="1">
        <f t="shared" si="160"/>
        <v>8.8979896000000003E-2</v>
      </c>
      <c r="AT500" s="2">
        <v>460</v>
      </c>
      <c r="AU500">
        <v>10064610467982</v>
      </c>
      <c r="AV500">
        <v>10131062337905</v>
      </c>
      <c r="AW500" s="1">
        <f t="shared" si="149"/>
        <v>66.451869923000004</v>
      </c>
      <c r="AX500" s="1">
        <f t="shared" si="161"/>
        <v>7.9590520999999997E-2</v>
      </c>
      <c r="AZ500" s="5" t="s">
        <v>16</v>
      </c>
      <c r="BA500" s="5"/>
    </row>
    <row r="501" spans="1:54" x14ac:dyDescent="0.2">
      <c r="A501" s="2">
        <v>355</v>
      </c>
      <c r="B501">
        <v>8626258310614</v>
      </c>
      <c r="C501">
        <v>8685877979810</v>
      </c>
      <c r="D501" s="1">
        <f t="shared" si="150"/>
        <v>59.619669195999997</v>
      </c>
      <c r="E501" s="1">
        <f t="shared" si="152"/>
        <v>0.11299875</v>
      </c>
      <c r="K501" s="2">
        <v>486</v>
      </c>
      <c r="L501">
        <v>8872567733697</v>
      </c>
      <c r="M501">
        <v>8930145312321</v>
      </c>
      <c r="N501" s="1">
        <f t="shared" si="164"/>
        <v>57.577578623999997</v>
      </c>
      <c r="O501" s="1">
        <f t="shared" si="154"/>
        <v>0.122220885</v>
      </c>
      <c r="P501" s="2">
        <v>488</v>
      </c>
      <c r="Q501">
        <v>8991844746360</v>
      </c>
      <c r="R501">
        <v>9047911392068</v>
      </c>
      <c r="S501" s="1">
        <f t="shared" si="166"/>
        <v>56.066645708000003</v>
      </c>
      <c r="T501" s="1">
        <f t="shared" si="155"/>
        <v>8.9699948000000002E-2</v>
      </c>
      <c r="U501" s="2">
        <v>475</v>
      </c>
      <c r="V501">
        <v>9112155002929</v>
      </c>
      <c r="W501">
        <v>9169704385615</v>
      </c>
      <c r="X501" s="1">
        <f t="shared" si="168"/>
        <v>57.549382686000001</v>
      </c>
      <c r="Y501" s="1">
        <f t="shared" si="156"/>
        <v>0.118681614</v>
      </c>
      <c r="AE501" s="2">
        <v>488</v>
      </c>
      <c r="AF501">
        <v>9705524579942</v>
      </c>
      <c r="AG501">
        <v>9776006881634</v>
      </c>
      <c r="AH501" s="1">
        <f t="shared" si="163"/>
        <v>70.482301691999993</v>
      </c>
      <c r="AI501" s="1">
        <f t="shared" si="158"/>
        <v>0.10323125</v>
      </c>
      <c r="AJ501" s="2">
        <v>447</v>
      </c>
      <c r="AK501">
        <v>9825085795990</v>
      </c>
      <c r="AL501">
        <v>9893404457631</v>
      </c>
      <c r="AM501" s="1">
        <f t="shared" si="165"/>
        <v>68.318661641000006</v>
      </c>
      <c r="AN501" s="1">
        <f t="shared" si="159"/>
        <v>0.111416511</v>
      </c>
      <c r="AO501" s="2">
        <v>488</v>
      </c>
      <c r="AP501">
        <v>9945914951517</v>
      </c>
      <c r="AQ501">
        <v>10012168890971</v>
      </c>
      <c r="AR501" s="1">
        <f t="shared" si="167"/>
        <v>66.253939454000005</v>
      </c>
      <c r="AS501" s="1">
        <f t="shared" si="160"/>
        <v>0.10215677099999999</v>
      </c>
      <c r="AT501" s="2">
        <v>485</v>
      </c>
      <c r="AU501">
        <v>10064624028972</v>
      </c>
      <c r="AV501">
        <v>10131135476759</v>
      </c>
      <c r="AW501" s="1">
        <f t="shared" si="149"/>
        <v>66.511447786999994</v>
      </c>
      <c r="AX501" s="1">
        <f t="shared" si="161"/>
        <v>7.3138854000000003E-2</v>
      </c>
      <c r="AZ501">
        <f>AVERAGE(I500,N501,S501,X501,AC491,AH501,AM501,AR501,AW501,D501)</f>
        <v>63.219342908199998</v>
      </c>
      <c r="BB501">
        <f>STDEV(AW501,AR501,AM501,AH501,AC491,X501,S501,N501,I500,D501)</f>
        <v>5.1052755760061546</v>
      </c>
    </row>
    <row r="502" spans="1:54" x14ac:dyDescent="0.2">
      <c r="AZ502" s="5" t="s">
        <v>17</v>
      </c>
      <c r="BA502" s="5"/>
    </row>
    <row r="503" spans="1:54" x14ac:dyDescent="0.2">
      <c r="B503" s="3" t="s">
        <v>3</v>
      </c>
      <c r="D503" t="s">
        <v>7</v>
      </c>
      <c r="E503" s="1">
        <f>AVERAGE(E203:E501)</f>
        <v>0.11297648302675597</v>
      </c>
      <c r="G503" s="3" t="s">
        <v>4</v>
      </c>
      <c r="I503" t="s">
        <v>7</v>
      </c>
      <c r="J503" s="1">
        <f>AVERAGE(J203:J500)</f>
        <v>0.12785179892281889</v>
      </c>
      <c r="L503" s="3" t="s">
        <v>5</v>
      </c>
      <c r="N503" t="s">
        <v>7</v>
      </c>
      <c r="O503" s="1">
        <f>AVERAGE(O203:O501)</f>
        <v>0.10761881702341136</v>
      </c>
      <c r="Q503" s="3" t="s">
        <v>8</v>
      </c>
      <c r="S503" t="s">
        <v>7</v>
      </c>
      <c r="T503" s="1">
        <f>AVERAGE(T203:T501)</f>
        <v>0.11011796069565216</v>
      </c>
      <c r="V503" s="4" t="s">
        <v>9</v>
      </c>
      <c r="X503" t="s">
        <v>7</v>
      </c>
      <c r="Y503" s="1">
        <f>AVERAGE(Y203:Y501)</f>
        <v>0.1105671677725753</v>
      </c>
      <c r="AA503" s="4" t="s">
        <v>10</v>
      </c>
      <c r="AC503" t="s">
        <v>7</v>
      </c>
      <c r="AD503" s="1">
        <f>AVERAGE(AD203:AD491)</f>
        <v>0.1211032716539793</v>
      </c>
      <c r="AF503" s="4" t="s">
        <v>11</v>
      </c>
      <c r="AH503" t="s">
        <v>7</v>
      </c>
      <c r="AI503" s="1">
        <f>AVERAGE(AI203:AI501)</f>
        <v>0.1275801163110368</v>
      </c>
      <c r="AK503" s="3" t="s">
        <v>12</v>
      </c>
      <c r="AM503" t="s">
        <v>7</v>
      </c>
      <c r="AN503" s="1">
        <f>AVERAGE(AN203:AN501)</f>
        <v>0.14482739455852844</v>
      </c>
      <c r="AP503" s="4" t="s">
        <v>13</v>
      </c>
      <c r="AR503" t="s">
        <v>7</v>
      </c>
      <c r="AS503" s="1">
        <f>AVERAGE(AS203:AS501)</f>
        <v>0.13994659693645503</v>
      </c>
      <c r="AU503" s="4" t="s">
        <v>18</v>
      </c>
      <c r="AW503" t="s">
        <v>7</v>
      </c>
      <c r="AX503" s="1">
        <f>AVERAGE(AX203:AX501)</f>
        <v>0.13796973604682278</v>
      </c>
      <c r="AZ503">
        <f>AVERAGE(AX503,AS503,AN503,AI503,AD503,Y503,O503,J503,T503,E503)</f>
        <v>0.12405593429480359</v>
      </c>
      <c r="BB503">
        <f>STDEV(AX503,AS503,AN503,AI503,AD503,Y503,T503,O503,J503,E503)</f>
        <v>1.3671764328301023E-2</v>
      </c>
    </row>
    <row r="504" spans="1:54" x14ac:dyDescent="0.2">
      <c r="D504" t="s">
        <v>14</v>
      </c>
      <c r="E504">
        <f>MAX(E203:E501)</f>
        <v>0.35704000000000002</v>
      </c>
      <c r="I504" t="s">
        <v>14</v>
      </c>
      <c r="J504">
        <f>MAX(J203:J500)</f>
        <v>0.36777046899999999</v>
      </c>
      <c r="N504" t="s">
        <v>14</v>
      </c>
      <c r="O504">
        <f>MAX(O203:O501)</f>
        <v>0.26461489599999999</v>
      </c>
      <c r="S504" t="s">
        <v>14</v>
      </c>
      <c r="T504">
        <f>MAX(T203:T501)</f>
        <v>0.29239765600000001</v>
      </c>
      <c r="X504" t="s">
        <v>14</v>
      </c>
      <c r="Y504">
        <f>MAX(Y203:Y501)</f>
        <v>0.294629843</v>
      </c>
      <c r="AC504" t="s">
        <v>14</v>
      </c>
      <c r="AD504">
        <f>MAX(AD203:AD491)</f>
        <v>0.44349489600000003</v>
      </c>
      <c r="AH504" t="s">
        <v>14</v>
      </c>
      <c r="AI504">
        <f>MAX(AI203:AI501)</f>
        <v>0.453472865</v>
      </c>
      <c r="AM504" t="s">
        <v>14</v>
      </c>
      <c r="AN504">
        <f>MAX(AN203:AN501)</f>
        <v>3.3799820820000002</v>
      </c>
      <c r="AR504" t="s">
        <v>14</v>
      </c>
      <c r="AS504">
        <f>MAX(AS203:AS501)</f>
        <v>2.0582959879999998</v>
      </c>
      <c r="AW504" t="s">
        <v>14</v>
      </c>
      <c r="AX504">
        <f>MAX(AX203:AX501)</f>
        <v>7.3589039039999999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Test 100</vt:lpstr>
      <vt:lpstr>Test 300</vt:lpstr>
      <vt:lpstr>Test 500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Pérez Vereda</dc:creator>
  <cp:lastModifiedBy>Alejandro Perez</cp:lastModifiedBy>
  <dcterms:created xsi:type="dcterms:W3CDTF">2022-11-15T12:20:41Z</dcterms:created>
  <dcterms:modified xsi:type="dcterms:W3CDTF">2023-01-31T12:52:42Z</dcterms:modified>
</cp:coreProperties>
</file>