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Google Drive/UMA/Investigación/Investigacion 2022/DCEP/"/>
    </mc:Choice>
  </mc:AlternateContent>
  <xr:revisionPtr revIDLastSave="0" documentId="8_{35D27820-A3A3-4D4D-878E-406AD7347F39}" xr6:coauthVersionLast="47" xr6:coauthVersionMax="47" xr10:uidLastSave="{00000000-0000-0000-0000-000000000000}"/>
  <bookViews>
    <workbookView xWindow="-36200" yWindow="-7060" windowWidth="32320" windowHeight="1936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<sst xmlns="http://schemas.openxmlformats.org/spreadsheetml/2006/main" count="8" uniqueCount="8">
  <si>
    <t>ID</t>
  </si>
  <si>
    <t>Sent</t>
  </si>
  <si>
    <t>Delivered</t>
  </si>
  <si>
    <t>Mean delivery time</t>
  </si>
  <si>
    <t>Max delivery time</t>
  </si>
  <si>
    <t>mean time between msg</t>
  </si>
  <si>
    <t>diff</t>
  </si>
  <si>
    <t>T between 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</si>
</sst>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H12" sqref="H12"/>
    </sheetView>
  </sheetViews>
  <sheetFormatPr baseColWidth="10" defaultRowHeight="16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</row>
    <row r="2" spans="1:9" x14ac:dyDescent="0.2">
      <c r="A2">
        <v>0</v>
      </c>
      <c r="B2">
        <v>3566226473013</v>
      </c>
      <c r="C2">
        <v>3567019811451</v>
      </c>
      <c r="D2">
        <f>(C2-B2)/1000000000</f>
        <v>0.79333843800000003</v>
      </c>
    </row>
    <row r="3" spans="1:9" x14ac:dyDescent="0.2">
      <c r="A3">
        <v>0</v>
      </c>
      <c r="B3">
        <v>3571309239209</v>
      </c>
      <c r="C3">
        <v>3571907392803</v>
      </c>
      <c r="D3">
        <f t="shared" ref="D3:D62" si="0">(C3-B3)/1000000000</f>
        <v>0.59815359400000001</v>
      </c>
      <c r="E3">
        <f>(C3-C2)/1000000000</f>
        <v>4.8875813519999998</v>
      </c>
      <c r="G3" s="1" t="s">
        <v>3</v>
      </c>
      <c r="H3" s="1"/>
      <c r="I3">
        <f>AVERAGE(D2:D62)</f>
        <v>0.62749277895081979</v>
      </c>
    </row>
    <row r="4" spans="1:9" x14ac:dyDescent="0.2">
      <c r="A4">
        <v>0</v>
      </c>
      <c r="B4">
        <v>3576174080041</v>
      </c>
      <c r="C4">
        <v>3576672836499</v>
      </c>
      <c r="D4">
        <f t="shared" si="0"/>
        <v>0.49875645800000001</v>
      </c>
      <c r="E4">
        <f t="shared" ref="E4:E62" si="1">(C4-C3)/1000000000</f>
        <v>4.7654436960000002</v>
      </c>
      <c r="G4" s="1" t="s">
        <v>4</v>
      </c>
      <c r="H4" s="1"/>
      <c r="I4">
        <f>MAX(D2:D62)</f>
        <v>1.2775555199999999</v>
      </c>
    </row>
    <row r="5" spans="1:9" x14ac:dyDescent="0.2">
      <c r="A5">
        <v>0</v>
      </c>
      <c r="B5">
        <v>3581134142018</v>
      </c>
      <c r="C5">
        <v>3581817078997</v>
      </c>
      <c r="D5">
        <f t="shared" si="0"/>
        <v>0.68293697900000006</v>
      </c>
      <c r="E5">
        <f t="shared" si="1"/>
        <v>5.1442424979999997</v>
      </c>
      <c r="G5" s="1" t="s">
        <v>5</v>
      </c>
      <c r="H5" s="1"/>
      <c r="I5">
        <f>AVERAGE(E3:E62)</f>
        <v>4.9994087359333346</v>
      </c>
    </row>
    <row r="6" spans="1:9" x14ac:dyDescent="0.2">
      <c r="A6">
        <v>0</v>
      </c>
      <c r="B6">
        <v>3586068570975</v>
      </c>
      <c r="C6">
        <v>3586924991339</v>
      </c>
      <c r="D6">
        <f t="shared" si="0"/>
        <v>0.85642036399999999</v>
      </c>
      <c r="E6">
        <f t="shared" si="1"/>
        <v>5.1079123419999997</v>
      </c>
    </row>
    <row r="7" spans="1:9" x14ac:dyDescent="0.2">
      <c r="A7">
        <v>0</v>
      </c>
      <c r="B7">
        <v>3591184869983</v>
      </c>
      <c r="C7">
        <v>3591731413941</v>
      </c>
      <c r="D7">
        <f t="shared" si="0"/>
        <v>0.546543958</v>
      </c>
      <c r="E7">
        <f t="shared" si="1"/>
        <v>4.8064226019999996</v>
      </c>
    </row>
    <row r="8" spans="1:9" x14ac:dyDescent="0.2">
      <c r="A8">
        <v>0</v>
      </c>
      <c r="B8">
        <v>3596235619669</v>
      </c>
      <c r="C8">
        <v>3597299268835</v>
      </c>
      <c r="D8">
        <f t="shared" si="0"/>
        <v>1.063649166</v>
      </c>
      <c r="E8">
        <f t="shared" si="1"/>
        <v>5.5678548939999999</v>
      </c>
    </row>
    <row r="9" spans="1:9" x14ac:dyDescent="0.2">
      <c r="A9">
        <v>0</v>
      </c>
      <c r="B9">
        <v>3601453764823</v>
      </c>
      <c r="C9">
        <v>3601959193677</v>
      </c>
      <c r="D9">
        <f t="shared" si="0"/>
        <v>0.50542885400000004</v>
      </c>
      <c r="E9">
        <f t="shared" si="1"/>
        <v>4.6599248419999997</v>
      </c>
    </row>
    <row r="10" spans="1:9" x14ac:dyDescent="0.2">
      <c r="A10">
        <v>0</v>
      </c>
      <c r="B10">
        <v>3606085994925</v>
      </c>
      <c r="C10">
        <v>3606784929300</v>
      </c>
      <c r="D10">
        <f t="shared" si="0"/>
        <v>0.698934375</v>
      </c>
      <c r="E10">
        <f t="shared" si="1"/>
        <v>4.8257356229999999</v>
      </c>
    </row>
    <row r="11" spans="1:9" x14ac:dyDescent="0.2">
      <c r="A11">
        <v>0</v>
      </c>
      <c r="B11">
        <v>3611161637788</v>
      </c>
      <c r="C11">
        <v>3611784284663</v>
      </c>
      <c r="D11">
        <f t="shared" si="0"/>
        <v>0.62264687500000004</v>
      </c>
      <c r="E11">
        <f t="shared" si="1"/>
        <v>4.9993553630000003</v>
      </c>
    </row>
    <row r="12" spans="1:9" x14ac:dyDescent="0.2">
      <c r="A12">
        <v>0</v>
      </c>
      <c r="B12">
        <v>3616028556432</v>
      </c>
      <c r="C12">
        <v>3617306111952</v>
      </c>
      <c r="D12">
        <f t="shared" si="0"/>
        <v>1.2775555199999999</v>
      </c>
      <c r="E12">
        <f t="shared" si="1"/>
        <v>5.521827289</v>
      </c>
    </row>
    <row r="13" spans="1:9" x14ac:dyDescent="0.2">
      <c r="A13">
        <v>0</v>
      </c>
      <c r="B13">
        <v>3621230828201</v>
      </c>
      <c r="C13">
        <v>3621710585753</v>
      </c>
      <c r="D13">
        <f t="shared" si="0"/>
        <v>0.47975755199999998</v>
      </c>
      <c r="E13">
        <f t="shared" si="1"/>
        <v>4.404473801</v>
      </c>
    </row>
    <row r="14" spans="1:9" x14ac:dyDescent="0.2">
      <c r="A14">
        <v>0</v>
      </c>
      <c r="B14">
        <v>3626059889657</v>
      </c>
      <c r="C14">
        <v>3626503692938</v>
      </c>
      <c r="D14">
        <f t="shared" si="0"/>
        <v>0.44380328099999999</v>
      </c>
      <c r="E14">
        <f t="shared" si="1"/>
        <v>4.7931071850000002</v>
      </c>
    </row>
    <row r="15" spans="1:9" x14ac:dyDescent="0.2">
      <c r="A15">
        <v>0</v>
      </c>
      <c r="B15">
        <v>3631492993770</v>
      </c>
      <c r="C15">
        <v>3632052774967</v>
      </c>
      <c r="D15">
        <f t="shared" si="0"/>
        <v>0.55978119699999995</v>
      </c>
      <c r="E15">
        <f t="shared" si="1"/>
        <v>5.549082029</v>
      </c>
    </row>
    <row r="16" spans="1:9" x14ac:dyDescent="0.2">
      <c r="A16">
        <v>0</v>
      </c>
      <c r="B16">
        <v>3636263992935</v>
      </c>
      <c r="C16">
        <v>3637064861528</v>
      </c>
      <c r="D16">
        <f t="shared" si="0"/>
        <v>0.80086859300000002</v>
      </c>
      <c r="E16">
        <f t="shared" si="1"/>
        <v>5.0120865610000003</v>
      </c>
    </row>
    <row r="17" spans="1:5" x14ac:dyDescent="0.2">
      <c r="A17">
        <v>0</v>
      </c>
      <c r="B17">
        <v>3641247432568</v>
      </c>
      <c r="C17">
        <v>3641690689547</v>
      </c>
      <c r="D17">
        <f t="shared" si="0"/>
        <v>0.443256979</v>
      </c>
      <c r="E17">
        <f t="shared" si="1"/>
        <v>4.6258280190000001</v>
      </c>
    </row>
    <row r="18" spans="1:5" x14ac:dyDescent="0.2">
      <c r="A18">
        <v>0</v>
      </c>
      <c r="B18">
        <v>3646287688504</v>
      </c>
      <c r="C18">
        <v>3646790734076</v>
      </c>
      <c r="D18">
        <f t="shared" si="0"/>
        <v>0.503045572</v>
      </c>
      <c r="E18">
        <f t="shared" si="1"/>
        <v>5.1000445289999998</v>
      </c>
    </row>
    <row r="19" spans="1:5" x14ac:dyDescent="0.2">
      <c r="A19">
        <v>0</v>
      </c>
      <c r="B19">
        <v>3651135377252</v>
      </c>
      <c r="C19">
        <v>3651974152460</v>
      </c>
      <c r="D19">
        <f t="shared" si="0"/>
        <v>0.83877520800000005</v>
      </c>
      <c r="E19">
        <f t="shared" si="1"/>
        <v>5.1834183840000003</v>
      </c>
    </row>
    <row r="20" spans="1:5" x14ac:dyDescent="0.2">
      <c r="A20">
        <v>0</v>
      </c>
      <c r="B20">
        <v>3656341657406</v>
      </c>
      <c r="C20">
        <v>3656834559229</v>
      </c>
      <c r="D20">
        <f t="shared" si="0"/>
        <v>0.49290182300000002</v>
      </c>
      <c r="E20">
        <f t="shared" si="1"/>
        <v>4.8604067689999999</v>
      </c>
    </row>
    <row r="21" spans="1:5" x14ac:dyDescent="0.2">
      <c r="A21">
        <v>0</v>
      </c>
      <c r="B21">
        <v>3661201146675</v>
      </c>
      <c r="C21">
        <v>3661746804071</v>
      </c>
      <c r="D21">
        <f t="shared" si="0"/>
        <v>0.54565739599999996</v>
      </c>
      <c r="E21">
        <f t="shared" si="1"/>
        <v>4.9122448419999998</v>
      </c>
    </row>
    <row r="22" spans="1:5" x14ac:dyDescent="0.2">
      <c r="A22">
        <v>0</v>
      </c>
      <c r="B22">
        <v>3666324236361</v>
      </c>
      <c r="C22">
        <v>3666986516829</v>
      </c>
      <c r="D22">
        <f t="shared" si="0"/>
        <v>0.66228046799999996</v>
      </c>
      <c r="E22">
        <f t="shared" si="1"/>
        <v>5.2397127579999996</v>
      </c>
    </row>
    <row r="23" spans="1:5" x14ac:dyDescent="0.2">
      <c r="A23">
        <v>0</v>
      </c>
      <c r="B23">
        <v>3671460504171</v>
      </c>
      <c r="C23">
        <v>3672009843650</v>
      </c>
      <c r="D23">
        <f t="shared" si="0"/>
        <v>0.54933947900000002</v>
      </c>
      <c r="E23">
        <f t="shared" si="1"/>
        <v>5.0233268210000004</v>
      </c>
    </row>
    <row r="24" spans="1:5" x14ac:dyDescent="0.2">
      <c r="A24">
        <v>0</v>
      </c>
      <c r="B24">
        <v>3676207582138</v>
      </c>
      <c r="C24">
        <v>3676808357919</v>
      </c>
      <c r="D24">
        <f t="shared" si="0"/>
        <v>0.60077578099999995</v>
      </c>
      <c r="E24">
        <f t="shared" si="1"/>
        <v>4.798514269</v>
      </c>
    </row>
    <row r="25" spans="1:5" x14ac:dyDescent="0.2">
      <c r="A25">
        <v>0</v>
      </c>
      <c r="B25">
        <v>3681263825209</v>
      </c>
      <c r="C25">
        <v>3681722814063</v>
      </c>
      <c r="D25">
        <f t="shared" si="0"/>
        <v>0.458988854</v>
      </c>
      <c r="E25">
        <f t="shared" si="1"/>
        <v>4.9144561439999999</v>
      </c>
    </row>
    <row r="26" spans="1:5" x14ac:dyDescent="0.2">
      <c r="A26">
        <v>0</v>
      </c>
      <c r="B26">
        <v>3686291642082</v>
      </c>
      <c r="C26">
        <v>3686841808436</v>
      </c>
      <c r="D26">
        <f t="shared" si="0"/>
        <v>0.55016635400000002</v>
      </c>
      <c r="E26">
        <f t="shared" si="1"/>
        <v>5.1189943729999996</v>
      </c>
    </row>
    <row r="27" spans="1:5" x14ac:dyDescent="0.2">
      <c r="A27">
        <v>0</v>
      </c>
      <c r="B27">
        <v>3691481644111</v>
      </c>
      <c r="C27">
        <v>3691859308590</v>
      </c>
      <c r="D27">
        <f t="shared" si="0"/>
        <v>0.377664479</v>
      </c>
      <c r="E27">
        <f t="shared" si="1"/>
        <v>5.0175001540000004</v>
      </c>
    </row>
    <row r="28" spans="1:5" x14ac:dyDescent="0.2">
      <c r="A28">
        <v>0</v>
      </c>
      <c r="B28">
        <v>3696146786453</v>
      </c>
      <c r="C28">
        <v>3696667993276</v>
      </c>
      <c r="D28">
        <f t="shared" si="0"/>
        <v>0.52120682299999999</v>
      </c>
      <c r="E28">
        <f t="shared" si="1"/>
        <v>4.8086846860000003</v>
      </c>
    </row>
    <row r="29" spans="1:5" x14ac:dyDescent="0.2">
      <c r="A29">
        <v>0</v>
      </c>
      <c r="B29">
        <v>3701232463743</v>
      </c>
      <c r="C29">
        <v>3701790201868</v>
      </c>
      <c r="D29">
        <f t="shared" si="0"/>
        <v>0.55773812499999997</v>
      </c>
      <c r="E29">
        <f t="shared" si="1"/>
        <v>5.1222085919999998</v>
      </c>
    </row>
    <row r="30" spans="1:5" x14ac:dyDescent="0.2">
      <c r="A30">
        <v>0</v>
      </c>
      <c r="B30">
        <v>3706227705147</v>
      </c>
      <c r="C30">
        <v>3706611577283</v>
      </c>
      <c r="D30">
        <f t="shared" si="0"/>
        <v>0.38387213599999997</v>
      </c>
      <c r="E30">
        <f t="shared" si="1"/>
        <v>4.8213754150000003</v>
      </c>
    </row>
    <row r="31" spans="1:5" x14ac:dyDescent="0.2">
      <c r="A31">
        <v>0</v>
      </c>
      <c r="B31">
        <v>3711343595927</v>
      </c>
      <c r="C31">
        <v>3711831754625</v>
      </c>
      <c r="D31">
        <f t="shared" si="0"/>
        <v>0.488158698</v>
      </c>
      <c r="E31">
        <f t="shared" si="1"/>
        <v>5.2201773420000004</v>
      </c>
    </row>
    <row r="32" spans="1:5" x14ac:dyDescent="0.2">
      <c r="A32">
        <v>0</v>
      </c>
      <c r="B32">
        <v>3716027053008</v>
      </c>
      <c r="C32">
        <v>3716455572227</v>
      </c>
      <c r="D32">
        <f t="shared" si="0"/>
        <v>0.42851921900000001</v>
      </c>
      <c r="E32">
        <f t="shared" si="1"/>
        <v>4.6238176019999999</v>
      </c>
    </row>
    <row r="33" spans="1:5" x14ac:dyDescent="0.2">
      <c r="A33">
        <v>0</v>
      </c>
      <c r="B33">
        <v>3721142019465</v>
      </c>
      <c r="C33">
        <v>3721548045923</v>
      </c>
      <c r="D33">
        <f t="shared" si="0"/>
        <v>0.40602645799999998</v>
      </c>
      <c r="E33">
        <f t="shared" si="1"/>
        <v>5.0924736959999999</v>
      </c>
    </row>
    <row r="34" spans="1:5" x14ac:dyDescent="0.2">
      <c r="A34">
        <v>0</v>
      </c>
      <c r="B34">
        <v>3726231787952</v>
      </c>
      <c r="C34">
        <v>3726788794775</v>
      </c>
      <c r="D34">
        <f t="shared" si="0"/>
        <v>0.55700682300000004</v>
      </c>
      <c r="E34">
        <f t="shared" si="1"/>
        <v>5.2407488520000003</v>
      </c>
    </row>
    <row r="35" spans="1:5" x14ac:dyDescent="0.2">
      <c r="A35">
        <v>0</v>
      </c>
      <c r="B35">
        <v>3731164035034</v>
      </c>
      <c r="C35">
        <v>3731812021284</v>
      </c>
      <c r="D35">
        <f t="shared" si="0"/>
        <v>0.64798624999999999</v>
      </c>
      <c r="E35">
        <f t="shared" si="1"/>
        <v>5.0232265089999997</v>
      </c>
    </row>
    <row r="36" spans="1:5" x14ac:dyDescent="0.2">
      <c r="A36">
        <v>0</v>
      </c>
      <c r="B36">
        <v>3736183930501</v>
      </c>
      <c r="C36">
        <v>3736917554094</v>
      </c>
      <c r="D36">
        <f t="shared" si="0"/>
        <v>0.73362359300000002</v>
      </c>
      <c r="E36">
        <f t="shared" si="1"/>
        <v>5.1055328099999997</v>
      </c>
    </row>
    <row r="37" spans="1:5" x14ac:dyDescent="0.2">
      <c r="A37">
        <v>0</v>
      </c>
      <c r="B37">
        <v>3741248771697</v>
      </c>
      <c r="C37">
        <v>3741664761540</v>
      </c>
      <c r="D37">
        <f t="shared" si="0"/>
        <v>0.41598984300000003</v>
      </c>
      <c r="E37">
        <f t="shared" si="1"/>
        <v>4.747207446</v>
      </c>
    </row>
    <row r="38" spans="1:5" x14ac:dyDescent="0.2">
      <c r="A38">
        <v>0</v>
      </c>
      <c r="B38">
        <v>3746193464455</v>
      </c>
      <c r="C38">
        <v>3746861406903</v>
      </c>
      <c r="D38">
        <f t="shared" si="0"/>
        <v>0.66794244800000002</v>
      </c>
      <c r="E38">
        <f t="shared" si="1"/>
        <v>5.196645363</v>
      </c>
    </row>
    <row r="39" spans="1:5" x14ac:dyDescent="0.2">
      <c r="A39">
        <v>0</v>
      </c>
      <c r="B39">
        <v>3751213615182</v>
      </c>
      <c r="C39">
        <v>3751777105130</v>
      </c>
      <c r="D39">
        <f t="shared" si="0"/>
        <v>0.56348994799999996</v>
      </c>
      <c r="E39">
        <f t="shared" si="1"/>
        <v>4.915698227</v>
      </c>
    </row>
    <row r="40" spans="1:5" x14ac:dyDescent="0.2">
      <c r="A40">
        <v>0</v>
      </c>
      <c r="B40">
        <v>3756201981899</v>
      </c>
      <c r="C40">
        <v>3757065408722</v>
      </c>
      <c r="D40">
        <f t="shared" si="0"/>
        <v>0.86342682299999995</v>
      </c>
      <c r="E40">
        <f t="shared" si="1"/>
        <v>5.2883035920000001</v>
      </c>
    </row>
    <row r="41" spans="1:5" x14ac:dyDescent="0.2">
      <c r="A41">
        <v>0</v>
      </c>
      <c r="B41">
        <v>3761232482783</v>
      </c>
      <c r="C41">
        <v>3762014717157</v>
      </c>
      <c r="D41">
        <f t="shared" si="0"/>
        <v>0.78223437399999995</v>
      </c>
      <c r="E41">
        <f t="shared" si="1"/>
        <v>4.9493084349999998</v>
      </c>
    </row>
    <row r="42" spans="1:5" x14ac:dyDescent="0.2">
      <c r="A42">
        <v>0</v>
      </c>
      <c r="B42">
        <v>3766249221270</v>
      </c>
      <c r="C42">
        <v>3767404955905</v>
      </c>
      <c r="D42">
        <f t="shared" si="0"/>
        <v>1.155734635</v>
      </c>
      <c r="E42">
        <f t="shared" si="1"/>
        <v>5.3902387479999998</v>
      </c>
    </row>
    <row r="43" spans="1:5" x14ac:dyDescent="0.2">
      <c r="A43">
        <v>0</v>
      </c>
      <c r="B43">
        <v>3771103402154</v>
      </c>
      <c r="C43">
        <v>3772020409966</v>
      </c>
      <c r="D43">
        <f t="shared" si="0"/>
        <v>0.91700781200000003</v>
      </c>
      <c r="E43">
        <f t="shared" si="1"/>
        <v>4.6154540610000003</v>
      </c>
    </row>
    <row r="44" spans="1:5" x14ac:dyDescent="0.2">
      <c r="A44">
        <v>0</v>
      </c>
      <c r="B44">
        <v>3776303491319</v>
      </c>
      <c r="C44">
        <v>3776977186370</v>
      </c>
      <c r="D44">
        <f t="shared" si="0"/>
        <v>0.67369505100000004</v>
      </c>
      <c r="E44">
        <f t="shared" si="1"/>
        <v>4.9567764040000002</v>
      </c>
    </row>
    <row r="45" spans="1:5" x14ac:dyDescent="0.2">
      <c r="A45">
        <v>0</v>
      </c>
      <c r="B45">
        <v>3781292588192</v>
      </c>
      <c r="C45">
        <v>3781841338869</v>
      </c>
      <c r="D45">
        <f t="shared" si="0"/>
        <v>0.54875067700000002</v>
      </c>
      <c r="E45">
        <f t="shared" si="1"/>
        <v>4.8641524990000002</v>
      </c>
    </row>
    <row r="46" spans="1:5" x14ac:dyDescent="0.2">
      <c r="A46">
        <v>0</v>
      </c>
      <c r="B46">
        <v>3786283936784</v>
      </c>
      <c r="C46">
        <v>3786736990117</v>
      </c>
      <c r="D46">
        <f t="shared" si="0"/>
        <v>0.453053333</v>
      </c>
      <c r="E46">
        <f t="shared" si="1"/>
        <v>4.8956512480000001</v>
      </c>
    </row>
    <row r="47" spans="1:5" x14ac:dyDescent="0.2">
      <c r="A47">
        <v>0</v>
      </c>
      <c r="B47">
        <v>3791315346678</v>
      </c>
      <c r="C47">
        <v>3791781333500</v>
      </c>
      <c r="D47">
        <f t="shared" si="0"/>
        <v>0.46598682200000002</v>
      </c>
      <c r="E47">
        <f t="shared" si="1"/>
        <v>5.0443433830000002</v>
      </c>
    </row>
    <row r="48" spans="1:5" x14ac:dyDescent="0.2">
      <c r="A48">
        <v>0</v>
      </c>
      <c r="B48">
        <v>3796410263238</v>
      </c>
      <c r="C48">
        <v>3797089541936</v>
      </c>
      <c r="D48">
        <f t="shared" si="0"/>
        <v>0.67927869799999996</v>
      </c>
      <c r="E48">
        <f t="shared" si="1"/>
        <v>5.3082084360000001</v>
      </c>
    </row>
    <row r="49" spans="1:5" x14ac:dyDescent="0.2">
      <c r="A49">
        <v>0</v>
      </c>
      <c r="B49">
        <v>3801184386726</v>
      </c>
      <c r="C49">
        <v>3801637377507</v>
      </c>
      <c r="D49">
        <f t="shared" si="0"/>
        <v>0.45299078100000001</v>
      </c>
      <c r="E49">
        <f t="shared" si="1"/>
        <v>4.5478355710000002</v>
      </c>
    </row>
    <row r="50" spans="1:5" x14ac:dyDescent="0.2">
      <c r="A50">
        <v>0</v>
      </c>
      <c r="B50">
        <v>3806160681203</v>
      </c>
      <c r="C50">
        <v>3806843944120</v>
      </c>
      <c r="D50">
        <f t="shared" si="0"/>
        <v>0.68326291699999997</v>
      </c>
      <c r="E50">
        <f t="shared" si="1"/>
        <v>5.2065666129999997</v>
      </c>
    </row>
    <row r="51" spans="1:5" x14ac:dyDescent="0.2">
      <c r="A51">
        <v>0</v>
      </c>
      <c r="B51">
        <v>3811183510732</v>
      </c>
      <c r="C51">
        <v>3811685504951</v>
      </c>
      <c r="D51">
        <f t="shared" si="0"/>
        <v>0.50199421899999996</v>
      </c>
      <c r="E51">
        <f t="shared" si="1"/>
        <v>4.8415608309999998</v>
      </c>
    </row>
    <row r="52" spans="1:5" x14ac:dyDescent="0.2">
      <c r="A52">
        <v>0</v>
      </c>
      <c r="B52">
        <v>3816215913439</v>
      </c>
      <c r="C52">
        <v>3816879555053</v>
      </c>
      <c r="D52">
        <f t="shared" si="0"/>
        <v>0.66364161399999999</v>
      </c>
      <c r="E52">
        <f t="shared" si="1"/>
        <v>5.1940501020000003</v>
      </c>
    </row>
    <row r="53" spans="1:5" x14ac:dyDescent="0.2">
      <c r="A53">
        <v>0</v>
      </c>
      <c r="B53">
        <v>3821188995312</v>
      </c>
      <c r="C53">
        <v>3821686533853</v>
      </c>
      <c r="D53">
        <f t="shared" si="0"/>
        <v>0.497538541</v>
      </c>
      <c r="E53">
        <f t="shared" si="1"/>
        <v>4.8069788000000004</v>
      </c>
    </row>
    <row r="54" spans="1:5" x14ac:dyDescent="0.2">
      <c r="A54">
        <v>0</v>
      </c>
      <c r="B54">
        <v>3826186172810</v>
      </c>
      <c r="C54">
        <v>3826736106924</v>
      </c>
      <c r="D54">
        <f t="shared" si="0"/>
        <v>0.54993411400000003</v>
      </c>
      <c r="E54">
        <f t="shared" si="1"/>
        <v>5.0495730710000002</v>
      </c>
    </row>
    <row r="55" spans="1:5" x14ac:dyDescent="0.2">
      <c r="A55">
        <v>0</v>
      </c>
      <c r="B55">
        <v>3831126742079</v>
      </c>
      <c r="C55">
        <v>3832143588589</v>
      </c>
      <c r="D55">
        <f t="shared" si="0"/>
        <v>1.0168465099999999</v>
      </c>
      <c r="E55">
        <f t="shared" si="1"/>
        <v>5.4074816649999997</v>
      </c>
    </row>
    <row r="56" spans="1:5" x14ac:dyDescent="0.2">
      <c r="A56">
        <v>0</v>
      </c>
      <c r="B56">
        <v>3836239449577</v>
      </c>
      <c r="C56">
        <v>3836778749421</v>
      </c>
      <c r="D56">
        <f t="shared" si="0"/>
        <v>0.53929984399999997</v>
      </c>
      <c r="E56">
        <f t="shared" si="1"/>
        <v>4.6351608320000004</v>
      </c>
    </row>
    <row r="57" spans="1:5" x14ac:dyDescent="0.2">
      <c r="A57">
        <v>0</v>
      </c>
      <c r="B57">
        <v>3841263667804</v>
      </c>
      <c r="C57">
        <v>3841752259783</v>
      </c>
      <c r="D57">
        <f t="shared" si="0"/>
        <v>0.48859197900000001</v>
      </c>
      <c r="E57">
        <f t="shared" si="1"/>
        <v>4.9735103619999999</v>
      </c>
    </row>
    <row r="58" spans="1:5" x14ac:dyDescent="0.2">
      <c r="A58">
        <v>0</v>
      </c>
      <c r="B58">
        <v>3846227714782</v>
      </c>
      <c r="C58">
        <v>3847042658896</v>
      </c>
      <c r="D58">
        <f t="shared" si="0"/>
        <v>0.814944114</v>
      </c>
      <c r="E58">
        <f t="shared" si="1"/>
        <v>5.2903991130000003</v>
      </c>
    </row>
    <row r="59" spans="1:5" x14ac:dyDescent="0.2">
      <c r="A59">
        <v>0</v>
      </c>
      <c r="B59">
        <v>3851000387019</v>
      </c>
      <c r="C59">
        <v>3851861700248</v>
      </c>
      <c r="D59">
        <f t="shared" si="0"/>
        <v>0.86131322899999996</v>
      </c>
      <c r="E59">
        <f t="shared" si="1"/>
        <v>4.8190413520000002</v>
      </c>
    </row>
    <row r="60" spans="1:5" x14ac:dyDescent="0.2">
      <c r="A60">
        <v>0</v>
      </c>
      <c r="B60">
        <v>3856161959101</v>
      </c>
      <c r="C60">
        <v>3856709929309</v>
      </c>
      <c r="D60">
        <f t="shared" si="0"/>
        <v>0.54797020799999996</v>
      </c>
      <c r="E60">
        <f t="shared" si="1"/>
        <v>4.8482290609999996</v>
      </c>
    </row>
    <row r="61" spans="1:5" x14ac:dyDescent="0.2">
      <c r="A61">
        <v>0</v>
      </c>
      <c r="B61">
        <v>3861253516078</v>
      </c>
      <c r="C61">
        <v>3862004118265</v>
      </c>
      <c r="D61">
        <f t="shared" si="0"/>
        <v>0.75060218700000003</v>
      </c>
      <c r="E61">
        <f t="shared" si="1"/>
        <v>5.2941889560000002</v>
      </c>
    </row>
    <row r="62" spans="1:5" x14ac:dyDescent="0.2">
      <c r="A62">
        <v>0</v>
      </c>
      <c r="B62">
        <v>3866438362534</v>
      </c>
      <c r="C62">
        <v>3866984335607</v>
      </c>
      <c r="D62">
        <f t="shared" si="0"/>
        <v>0.54597307299999998</v>
      </c>
      <c r="E62">
        <f t="shared" si="1"/>
        <v>4.9802173420000004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Vereda</dc:creator>
  <cp:lastModifiedBy>Alejandro Pérez Vereda</cp:lastModifiedBy>
  <dcterms:created xsi:type="dcterms:W3CDTF">2022-11-24T11:53:53Z</dcterms:created>
  <dcterms:modified xsi:type="dcterms:W3CDTF">2022-11-24T11:53:53Z</dcterms:modified>
</cp:coreProperties>
</file>