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esktop\需求提报\"/>
    </mc:Choice>
  </mc:AlternateContent>
  <xr:revisionPtr revIDLastSave="0" documentId="13_ncr:1_{E5D0EA4F-E6D2-4A7C-9545-DE7385D451DD}" xr6:coauthVersionLast="45" xr6:coauthVersionMax="45" xr10:uidLastSave="{00000000-0000-0000-0000-000000000000}"/>
  <bookViews>
    <workbookView xWindow="-60" yWindow="-60" windowWidth="27990" windowHeight="16320" xr2:uid="{00000000-000D-0000-FFFF-FFFF00000000}"/>
  </bookViews>
  <sheets>
    <sheet name="OUT_PLANARRIVAL_STORE" sheetId="1" r:id="rId1"/>
  </sheets>
  <externalReferences>
    <externalReference r:id="rId2"/>
  </externalReferences>
  <definedNames>
    <definedName name="_xlnm._FilterDatabase" localSheetId="0" hidden="1">'[1]接口表表头模板：DFUView+SKU'!#REF!</definedName>
    <definedName name="_xlnm.Print_Area" localSheetId="0">'[1]接口表表头模板：DFUView+SKU'!#REF!</definedName>
    <definedName name="_xlnm.Print_Titles" localSheetId="0">'[1]接口表表头模板：DFUView+SKU'!#REF!</definedName>
  </definedNames>
  <calcPr calcId="145621"/>
</workbook>
</file>

<file path=xl/sharedStrings.xml><?xml version="1.0" encoding="utf-8"?>
<sst xmlns="http://schemas.openxmlformats.org/spreadsheetml/2006/main" count="363" uniqueCount="162">
  <si>
    <t>接口表内容定义</t>
  </si>
  <si>
    <t>数据源</t>
  </si>
  <si>
    <t>数据源-SAP对应字段</t>
  </si>
  <si>
    <t>数据源-BW对应字段</t>
  </si>
  <si>
    <t>字段名</t>
  </si>
  <si>
    <t>字段描述</t>
  </si>
  <si>
    <t>字段内容示例</t>
  </si>
  <si>
    <t>字段类型</t>
  </si>
  <si>
    <t>字段长度</t>
    <phoneticPr fontId="4" type="noConversion"/>
  </si>
  <si>
    <t>默认值</t>
  </si>
  <si>
    <t>主键</t>
  </si>
  <si>
    <t>是否可为空值</t>
    <phoneticPr fontId="4" type="noConversion"/>
  </si>
  <si>
    <t>备注</t>
    <phoneticPr fontId="4" type="noConversion"/>
  </si>
  <si>
    <t>数据来源</t>
    <phoneticPr fontId="6" type="noConversion"/>
  </si>
  <si>
    <t>来源系统</t>
    <phoneticPr fontId="6" type="noConversion"/>
  </si>
  <si>
    <t>SAP表名</t>
    <phoneticPr fontId="6" type="noConversion"/>
  </si>
  <si>
    <t>SAP字段名</t>
    <phoneticPr fontId="6" type="noConversion"/>
  </si>
  <si>
    <t>SAP字段描述</t>
    <phoneticPr fontId="6" type="noConversion"/>
  </si>
  <si>
    <t>SAP字段类型</t>
    <phoneticPr fontId="6" type="noConversion"/>
  </si>
  <si>
    <t>SAP字段长度</t>
    <phoneticPr fontId="6" type="noConversion"/>
  </si>
  <si>
    <t>SAP取数逻辑</t>
    <phoneticPr fontId="4" type="noConversion"/>
  </si>
  <si>
    <t>SAP系统有此数据</t>
    <phoneticPr fontId="6" type="noConversion"/>
  </si>
  <si>
    <t>SAP备注</t>
    <phoneticPr fontId="6" type="noConversion"/>
  </si>
  <si>
    <t>BW字段名</t>
  </si>
  <si>
    <t>BW字段描述</t>
  </si>
  <si>
    <t>BW取数逻辑</t>
    <phoneticPr fontId="4" type="noConversion"/>
  </si>
  <si>
    <t>BW系统有此数据</t>
  </si>
  <si>
    <t>BW备注</t>
    <phoneticPr fontId="4" type="noConversion"/>
  </si>
  <si>
    <t>主系统填写内容（可选）</t>
  </si>
  <si>
    <t>U_PLANARRIVAL_STORE_CD</t>
    <phoneticPr fontId="4" type="noConversion"/>
  </si>
  <si>
    <t>单号</t>
    <phoneticPr fontId="4" type="noConversion"/>
  </si>
  <si>
    <t>VARCHAR2</t>
    <phoneticPr fontId="4" type="noConversion"/>
  </si>
  <si>
    <t>N</t>
    <phoneticPr fontId="4" type="noConversion"/>
  </si>
  <si>
    <t>门店+柜组+1+日期(YYMMDD)+五位流水号</t>
    <phoneticPr fontId="4" type="noConversion"/>
  </si>
  <si>
    <t>JDA Batch</t>
  </si>
  <si>
    <t>U_CATEGORY_CD</t>
    <phoneticPr fontId="4" type="noConversion"/>
  </si>
  <si>
    <t>柜组编码</t>
    <phoneticPr fontId="4" type="noConversion"/>
  </si>
  <si>
    <t>U_CATEGORY_DESCR</t>
    <phoneticPr fontId="6" type="noConversion"/>
  </si>
  <si>
    <t>柜组名称</t>
    <phoneticPr fontId="4" type="noConversion"/>
  </si>
  <si>
    <t>U_PLANARRIVAL_STORE_LINENO</t>
    <phoneticPr fontId="4" type="noConversion"/>
  </si>
  <si>
    <t>行号</t>
    <phoneticPr fontId="4" type="noConversion"/>
  </si>
  <si>
    <t>按中类升序，按订单量降序</t>
    <phoneticPr fontId="4" type="noConversion"/>
  </si>
  <si>
    <t>U_MIDCATEGORY_CD</t>
    <phoneticPr fontId="4" type="noConversion"/>
  </si>
  <si>
    <t>中类编码</t>
    <phoneticPr fontId="4" type="noConversion"/>
  </si>
  <si>
    <t>U_MIDCATEGORY_DESCR</t>
    <phoneticPr fontId="6" type="noConversion"/>
  </si>
  <si>
    <t>中类名称</t>
    <phoneticPr fontId="4" type="noConversion"/>
  </si>
  <si>
    <t>U_SUBCATEGORY_CD</t>
    <phoneticPr fontId="4" type="noConversion"/>
  </si>
  <si>
    <t>小类编码</t>
    <phoneticPr fontId="4" type="noConversion"/>
  </si>
  <si>
    <t>U_SUBCATEGORY_DESCR</t>
    <phoneticPr fontId="6" type="noConversion"/>
  </si>
  <si>
    <t>小类名称</t>
    <phoneticPr fontId="4" type="noConversion"/>
  </si>
  <si>
    <t>ITEM</t>
    <phoneticPr fontId="4" type="noConversion"/>
  </si>
  <si>
    <t>商品编码</t>
    <phoneticPr fontId="4" type="noConversion"/>
  </si>
  <si>
    <t>Y</t>
    <phoneticPr fontId="4" type="noConversion"/>
  </si>
  <si>
    <t>DESCR</t>
    <phoneticPr fontId="4" type="noConversion"/>
  </si>
  <si>
    <t>商品名称</t>
    <phoneticPr fontId="4" type="noConversion"/>
  </si>
  <si>
    <t>SOURCE</t>
    <phoneticPr fontId="4" type="noConversion"/>
  </si>
  <si>
    <t>发货地编码</t>
    <phoneticPr fontId="4" type="noConversion"/>
  </si>
  <si>
    <t>DEST</t>
    <phoneticPr fontId="4" type="noConversion"/>
  </si>
  <si>
    <t>目的地编码</t>
    <phoneticPr fontId="4" type="noConversion"/>
  </si>
  <si>
    <t>SCHEDSHIPDATE</t>
    <phoneticPr fontId="4" type="noConversion"/>
  </si>
  <si>
    <t>计划发货日期</t>
    <phoneticPr fontId="4" type="noConversion"/>
  </si>
  <si>
    <t>DATE</t>
    <phoneticPr fontId="4" type="noConversion"/>
  </si>
  <si>
    <t>SCHEDARRIVDATE</t>
    <phoneticPr fontId="4" type="noConversion"/>
  </si>
  <si>
    <t>计划到达日期</t>
    <phoneticPr fontId="4" type="noConversion"/>
  </si>
  <si>
    <t>U_FCST_QTY</t>
    <phoneticPr fontId="4" type="noConversion"/>
  </si>
  <si>
    <t>未来1周门店滚动预估销量</t>
    <phoneticPr fontId="4" type="noConversion"/>
  </si>
  <si>
    <t>NUMBER</t>
    <phoneticPr fontId="4" type="noConversion"/>
  </si>
  <si>
    <t>13,3</t>
    <phoneticPr fontId="4" type="noConversion"/>
  </si>
  <si>
    <t>滚动未来一周销量</t>
    <phoneticPr fontId="4" type="noConversion"/>
  </si>
  <si>
    <t>U_TRANSLOC</t>
    <phoneticPr fontId="4" type="noConversion"/>
  </si>
  <si>
    <t>中转DC编码</t>
    <phoneticPr fontId="4" type="noConversion"/>
  </si>
  <si>
    <t>直送、配送模式下该字段为空</t>
    <phoneticPr fontId="4" type="noConversion"/>
  </si>
  <si>
    <t>U_TRANSLOCSCHEDARRIVALDATE</t>
    <phoneticPr fontId="4" type="noConversion"/>
  </si>
  <si>
    <t>计划到达中转DC日期</t>
    <phoneticPr fontId="4" type="noConversion"/>
  </si>
  <si>
    <t>U_CHANGE_FLAG</t>
    <phoneticPr fontId="4" type="noConversion"/>
  </si>
  <si>
    <t>修改标识</t>
    <phoneticPr fontId="4" type="noConversion"/>
  </si>
  <si>
    <t>0:不可修改
1:可修改</t>
    <phoneticPr fontId="4" type="noConversion"/>
  </si>
  <si>
    <t>BOOLEAN</t>
    <phoneticPr fontId="4" type="noConversion"/>
  </si>
  <si>
    <t>1:可修改</t>
    <phoneticPr fontId="4" type="noConversion"/>
  </si>
  <si>
    <t>默认为1</t>
    <phoneticPr fontId="4" type="noConversion"/>
  </si>
  <si>
    <t>U_OUTPUT</t>
    <phoneticPr fontId="4" type="noConversion"/>
  </si>
  <si>
    <t>输出标示</t>
    <phoneticPr fontId="4" type="noConversion"/>
  </si>
  <si>
    <t>可输出部分为1
本次项目一直都是1。这个字段是保留了未来系统的扩展性，1表示当前场次下单的补货建议，0表示远期的计划。</t>
    <phoneticPr fontId="4" type="noConversion"/>
  </si>
  <si>
    <t>U_SSCOVER</t>
    <phoneticPr fontId="4" type="noConversion"/>
  </si>
  <si>
    <t>覆盖安全天数</t>
    <phoneticPr fontId="4" type="noConversion"/>
  </si>
  <si>
    <t>U_PROMO_FLAG</t>
    <phoneticPr fontId="4" type="noConversion"/>
  </si>
  <si>
    <t>是否是促销商品</t>
    <phoneticPr fontId="4" type="noConversion"/>
  </si>
  <si>
    <t>U_PLANARRIVAL_TYPE</t>
    <phoneticPr fontId="4" type="noConversion"/>
  </si>
  <si>
    <t>订单类型</t>
    <phoneticPr fontId="4" type="noConversion"/>
  </si>
  <si>
    <t>U_SPEC</t>
    <phoneticPr fontId="4" type="noConversion"/>
  </si>
  <si>
    <t>商品规格</t>
    <phoneticPr fontId="4" type="noConversion"/>
  </si>
  <si>
    <t>U_UOM</t>
    <phoneticPr fontId="4" type="noConversion"/>
  </si>
  <si>
    <t>基本计量单位编码</t>
    <phoneticPr fontId="4" type="noConversion"/>
  </si>
  <si>
    <t>U_UOM_DESCR</t>
    <phoneticPr fontId="4" type="noConversion"/>
  </si>
  <si>
    <t>基本计量单位名称</t>
    <phoneticPr fontId="4" type="noConversion"/>
  </si>
  <si>
    <t>U_PACKNUMBER</t>
    <phoneticPr fontId="4" type="noConversion"/>
  </si>
  <si>
    <t>最大箱包数</t>
    <phoneticPr fontId="4" type="noConversion"/>
  </si>
  <si>
    <t>NUMBER</t>
  </si>
  <si>
    <t>10,2</t>
  </si>
  <si>
    <t>U_MINSHIPNUMBER</t>
    <phoneticPr fontId="4" type="noConversion"/>
  </si>
  <si>
    <t>最小要货量</t>
    <phoneticPr fontId="4" type="noConversion"/>
  </si>
  <si>
    <t>U_OHINVENTORY</t>
    <phoneticPr fontId="4" type="noConversion"/>
  </si>
  <si>
    <t>目前库存</t>
    <phoneticPr fontId="4" type="noConversion"/>
  </si>
  <si>
    <t>U_VEHICLELOADLINE</t>
    <phoneticPr fontId="4" type="noConversion"/>
  </si>
  <si>
    <t>在途库存</t>
    <phoneticPr fontId="4" type="noConversion"/>
  </si>
  <si>
    <t>U_PROMO_ID</t>
    <phoneticPr fontId="4" type="noConversion"/>
  </si>
  <si>
    <t>实际档期编号</t>
    <phoneticPr fontId="4" type="noConversion"/>
  </si>
  <si>
    <t>规则待定</t>
    <phoneticPr fontId="4" type="noConversion"/>
  </si>
  <si>
    <t>JDA提供</t>
  </si>
  <si>
    <t>行号</t>
  </si>
  <si>
    <t>中类名称</t>
  </si>
  <si>
    <t>小类名称</t>
  </si>
  <si>
    <t>需求提报</t>
  </si>
  <si>
    <t>是否允许修改</t>
  </si>
  <si>
    <t>商品编码</t>
  </si>
  <si>
    <t>商品名称</t>
  </si>
  <si>
    <t>条形码</t>
  </si>
  <si>
    <t>规格</t>
  </si>
  <si>
    <t>基本单位</t>
  </si>
  <si>
    <t>最小要货量</t>
  </si>
  <si>
    <t>箱包数</t>
  </si>
  <si>
    <t>未来1周门店预估销售量</t>
  </si>
  <si>
    <t>建议数量</t>
  </si>
  <si>
    <t>目前库存</t>
  </si>
  <si>
    <t>在途库存</t>
  </si>
  <si>
    <t>预期可售天数</t>
  </si>
  <si>
    <t>已提交数量</t>
  </si>
  <si>
    <t>待提交数量</t>
  </si>
  <si>
    <t>BW</t>
  </si>
  <si>
    <t>明日促销分类</t>
  </si>
  <si>
    <t>正常日均销量</t>
  </si>
  <si>
    <t>促销日均销量</t>
  </si>
  <si>
    <t>本期昨日销量</t>
  </si>
  <si>
    <t>是否80商品</t>
  </si>
  <si>
    <t>应季商品标识</t>
  </si>
  <si>
    <t>计划到达日期</t>
  </si>
  <si>
    <t>JDA、需求提报分别提供</t>
  </si>
  <si>
    <t>行来源</t>
  </si>
  <si>
    <t>要货数量</t>
    <phoneticPr fontId="4" type="noConversion"/>
  </si>
  <si>
    <t>修改原因</t>
    <phoneticPr fontId="4" type="noConversion"/>
  </si>
  <si>
    <t>需求提报按目前逻辑取值</t>
    <phoneticPr fontId="4" type="noConversion"/>
  </si>
  <si>
    <t>供货工厂</t>
    <phoneticPr fontId="4" type="noConversion"/>
  </si>
  <si>
    <t>需求提报</t>
    <phoneticPr fontId="4" type="noConversion"/>
  </si>
  <si>
    <t>单据号</t>
  </si>
  <si>
    <t>门店编码</t>
  </si>
  <si>
    <t>门店名称</t>
  </si>
  <si>
    <t>要货柜组编码</t>
  </si>
  <si>
    <t>要货柜组名称</t>
  </si>
  <si>
    <t>缺的字段</t>
    <phoneticPr fontId="4" type="noConversion"/>
  </si>
  <si>
    <t>需求提报</t>
    <phoneticPr fontId="4" type="noConversion"/>
  </si>
  <si>
    <t>促销开始时间</t>
    <phoneticPr fontId="4" type="noConversion"/>
  </si>
  <si>
    <t>促销结束时间</t>
    <phoneticPr fontId="4" type="noConversion"/>
  </si>
  <si>
    <t>新增</t>
    <phoneticPr fontId="4" type="noConversion"/>
  </si>
  <si>
    <t>新增</t>
    <phoneticPr fontId="4" type="noConversion"/>
  </si>
  <si>
    <t>新增</t>
    <phoneticPr fontId="4" type="noConversion"/>
  </si>
  <si>
    <t>供应商</t>
    <phoneticPr fontId="4" type="noConversion"/>
  </si>
  <si>
    <t>物流模式=直送时取中转DC的值到此字段</t>
    <phoneticPr fontId="4" type="noConversion"/>
  </si>
  <si>
    <t>物流模式=配送时取中转DC的值到此字段</t>
    <phoneticPr fontId="4" type="noConversion"/>
  </si>
  <si>
    <t>默认为"自动补货-JDA"</t>
    <phoneticPr fontId="4" type="noConversion"/>
  </si>
  <si>
    <t>单据号</t>
    <phoneticPr fontId="4" type="noConversion"/>
  </si>
  <si>
    <t>要货柜组编码</t>
    <phoneticPr fontId="4" type="noConversion"/>
  </si>
  <si>
    <t>行号+P4:AA6P2:AAS5:AA6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</si>
</sst>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57"/>
      <name val="Webdings"/>
      <family val="1"/>
      <charset val="2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name val="微软雅黑"/>
      <family val="2"/>
      <charset val="134"/>
    </font>
    <font>
      <b/>
      <sz val="11"/>
      <name val="宋体"/>
      <family val="3"/>
      <charset val="134"/>
    </font>
    <font>
      <b/>
      <sz val="1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10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5" fillId="0" borderId="0" xfId="0" applyFont="1" applyBorder="1" applyAlignment="1">
      <alignment vertical="center"/>
    </xf>
    <xf numFmtId="0" fontId="5" fillId="6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top"/>
    </xf>
    <xf numFmtId="0" fontId="5" fillId="0" borderId="4" xfId="0" applyFont="1" applyBorder="1" applyAlignment="1">
      <alignment horizontal="center"/>
    </xf>
    <xf numFmtId="0" fontId="5" fillId="0" borderId="4" xfId="1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5" fillId="0" borderId="0" xfId="0" applyFont="1"/>
    <xf numFmtId="0" fontId="5" fillId="6" borderId="4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7" borderId="4" xfId="10" applyFont="1" applyFill="1" applyBorder="1" applyAlignment="1">
      <alignment wrapText="1"/>
    </xf>
    <xf numFmtId="0" fontId="5" fillId="0" borderId="4" xfId="10" applyFont="1" applyBorder="1" applyAlignment="1">
      <alignment wrapText="1"/>
    </xf>
    <xf numFmtId="0" fontId="5" fillId="0" borderId="4" xfId="10" applyFont="1" applyBorder="1" applyAlignment="1">
      <alignment horizontal="center" vertical="center" wrapText="1"/>
    </xf>
    <xf numFmtId="0" fontId="5" fillId="8" borderId="4" xfId="10" applyFont="1" applyFill="1" applyBorder="1" applyAlignment="1">
      <alignment horizontal="center" vertical="center" wrapText="1"/>
    </xf>
    <xf numFmtId="0" fontId="5" fillId="0" borderId="1" xfId="10" applyFont="1" applyBorder="1" applyAlignment="1">
      <alignment horizontal="center" vertical="center" wrapText="1"/>
    </xf>
    <xf numFmtId="0" fontId="8" fillId="0" borderId="4" xfId="10" applyFont="1" applyBorder="1" applyAlignment="1">
      <alignment horizontal="center" vertical="center" wrapText="1"/>
    </xf>
    <xf numFmtId="0" fontId="11" fillId="9" borderId="5" xfId="4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10" borderId="0" xfId="0" applyFont="1" applyFill="1" applyBorder="1" applyAlignment="1">
      <alignment vertical="center" wrapText="1"/>
    </xf>
    <xf numFmtId="0" fontId="12" fillId="11" borderId="6" xfId="0" applyFont="1" applyFill="1" applyBorder="1" applyAlignment="1" applyProtection="1">
      <alignment horizontal="left" vertical="center" wrapText="1"/>
    </xf>
    <xf numFmtId="0" fontId="12" fillId="11" borderId="7" xfId="0" applyFont="1" applyFill="1" applyBorder="1" applyAlignment="1" applyProtection="1">
      <alignment horizontal="left" vertical="center" wrapText="1"/>
    </xf>
    <xf numFmtId="0" fontId="8" fillId="7" borderId="0" xfId="10" applyFont="1" applyFill="1" applyBorder="1" applyAlignment="1">
      <alignment wrapText="1"/>
    </xf>
    <xf numFmtId="0" fontId="12" fillId="11" borderId="0" xfId="0" applyFont="1" applyFill="1" applyBorder="1" applyAlignment="1" applyProtection="1">
      <alignment horizontal="left" vertical="center" wrapText="1"/>
    </xf>
    <xf numFmtId="0" fontId="8" fillId="10" borderId="4" xfId="1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11" borderId="8" xfId="0" applyFont="1" applyFill="1" applyBorder="1" applyAlignment="1" applyProtection="1">
      <alignment horizontal="left" vertical="center" wrapText="1"/>
    </xf>
    <xf numFmtId="0" fontId="11" fillId="9" borderId="9" xfId="4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5" fillId="0" borderId="11" xfId="10" applyFont="1" applyBorder="1" applyAlignment="1">
      <alignment wrapText="1"/>
    </xf>
    <xf numFmtId="0" fontId="5" fillId="0" borderId="12" xfId="10" applyFont="1" applyBorder="1" applyAlignment="1">
      <alignment horizontal="center" vertical="center" wrapText="1"/>
    </xf>
    <xf numFmtId="0" fontId="5" fillId="8" borderId="12" xfId="10" applyFont="1" applyFill="1" applyBorder="1" applyAlignment="1">
      <alignment horizontal="center" vertical="center" wrapText="1"/>
    </xf>
    <xf numFmtId="0" fontId="8" fillId="0" borderId="12" xfId="10" applyFont="1" applyBorder="1" applyAlignment="1">
      <alignment horizontal="center" vertical="center" wrapText="1"/>
    </xf>
    <xf numFmtId="0" fontId="5" fillId="0" borderId="13" xfId="10" applyFont="1" applyBorder="1" applyAlignment="1">
      <alignment wrapText="1"/>
    </xf>
    <xf numFmtId="0" fontId="5" fillId="0" borderId="14" xfId="1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8" fillId="12" borderId="0" xfId="10" applyFont="1" applyFill="1" applyBorder="1" applyAlignment="1">
      <alignment wrapText="1"/>
    </xf>
    <xf numFmtId="0" fontId="8" fillId="12" borderId="4" xfId="10" applyFont="1" applyFill="1" applyBorder="1" applyAlignment="1">
      <alignment wrapText="1"/>
    </xf>
    <xf numFmtId="0" fontId="3" fillId="0" borderId="4" xfId="1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1">
    <cellStyle name="Hyperlink 2" xfId="2" xr:uid="{00000000-0005-0000-0000-000000000000}"/>
    <cellStyle name="Normal 2" xfId="3" xr:uid="{00000000-0005-0000-0000-000001000000}"/>
    <cellStyle name="標準_Meiji_DataMap_v7211_DP_0403" xfId="1" xr:uid="{00000000-0005-0000-0000-000002000000}"/>
    <cellStyle name="常规" xfId="0" builtinId="0"/>
    <cellStyle name="常规 2" xfId="4" xr:uid="{00000000-0005-0000-0000-000004000000}"/>
    <cellStyle name="常规 2 2" xfId="10" xr:uid="{00000000-0005-0000-0000-000005000000}"/>
    <cellStyle name="常规 3" xfId="5" xr:uid="{00000000-0005-0000-0000-000006000000}"/>
    <cellStyle name="常规 4" xfId="6" xr:uid="{00000000-0005-0000-0000-000007000000}"/>
    <cellStyle name="常规 5" xfId="7" xr:uid="{00000000-0005-0000-0000-000008000000}"/>
    <cellStyle name="常规 9" xfId="8" xr:uid="{00000000-0005-0000-0000-000009000000}"/>
    <cellStyle name="超链接 2" xfId="9" xr:uid="{00000000-0005-0000-0000-00000A000000}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509;&#21475;&#34920;&#34920;&#22836;&#27169;&#26495;&#65306;DFUView+SKU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接口表表头模板：DFUView+SKU"/>
      <sheetName val="接口表表头模板"/>
      <sheetName val="DFUView+SKU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49"/>
  <sheetViews>
    <sheetView tabSelected="1" zoomScale="90" zoomScaleNormal="90" workbookViewId="0">
      <pane ySplit="2" topLeftCell="A18" activePane="bottomLeft" state="frozen"/>
      <selection activeCell="D3" sqref="D3:O12"/>
      <selection pane="bottomLeft" activeCell="E34" sqref="E34"/>
    </sheetView>
  </sheetViews>
  <sheetFormatPr defaultColWidth="8.85546875" defaultRowHeight="17.25" x14ac:dyDescent="0.3"/>
  <cols>
    <col min="1" max="1" width="38.42578125" style="12" customWidth="1"/>
    <col min="2" max="2" width="26.28515625" style="12" customWidth="1"/>
    <col min="3" max="3" width="12" style="12" customWidth="1"/>
    <col min="4" max="4" width="13.42578125" style="12" customWidth="1"/>
    <col min="5" max="5" width="5.7109375" style="12" customWidth="1"/>
    <col min="6" max="6" width="9.7109375" style="12" customWidth="1"/>
    <col min="7" max="7" width="3.5703125" style="12" customWidth="1"/>
    <col min="8" max="8" width="4.85546875" style="12" customWidth="1"/>
    <col min="9" max="9" width="47.5703125" style="12" customWidth="1"/>
    <col min="10" max="10" width="12.140625" style="12" customWidth="1"/>
    <col min="11" max="11" width="1.140625" style="12" customWidth="1"/>
    <col min="12" max="13" width="0.85546875" style="12" customWidth="1"/>
    <col min="14" max="14" width="0.5703125" style="12" customWidth="1"/>
    <col min="15" max="16" width="0.42578125" style="12" customWidth="1"/>
    <col min="17" max="17" width="0.5703125" style="12" customWidth="1"/>
    <col min="18" max="18" width="0.42578125" style="12" customWidth="1"/>
    <col min="19" max="19" width="0.28515625" style="12" customWidth="1"/>
    <col min="20" max="20" width="14.7109375" style="21" hidden="1" customWidth="1"/>
    <col min="21" max="21" width="0.42578125" style="21" customWidth="1"/>
    <col min="22" max="22" width="0.140625" style="21" customWidth="1"/>
    <col min="23" max="23" width="0.5703125" style="21" customWidth="1"/>
    <col min="24" max="24" width="0.7109375" style="21" customWidth="1"/>
    <col min="25" max="25" width="0.7109375" style="24" customWidth="1"/>
    <col min="26" max="26" width="17.140625" style="24" customWidth="1"/>
    <col min="27" max="27" width="27.5703125" style="24" customWidth="1"/>
    <col min="28" max="28" width="17.85546875" style="1" customWidth="1"/>
    <col min="29" max="29" width="14.7109375" style="1" hidden="1" customWidth="1"/>
    <col min="30" max="30" width="22" style="1" hidden="1" customWidth="1"/>
    <col min="31" max="31" width="14.85546875" style="1" hidden="1" customWidth="1"/>
    <col min="32" max="32" width="14" style="1" hidden="1" customWidth="1"/>
    <col min="33" max="34" width="8.85546875" style="1" hidden="1" customWidth="1"/>
    <col min="35" max="35" width="14.85546875" style="1" hidden="1" customWidth="1"/>
    <col min="36" max="38" width="8.85546875" style="1" hidden="1" customWidth="1"/>
    <col min="39" max="16384" width="8.85546875" style="1"/>
  </cols>
  <sheetData>
    <row r="1" spans="1:36" ht="22.5" x14ac:dyDescent="0.35">
      <c r="A1" s="57" t="s">
        <v>0</v>
      </c>
      <c r="B1" s="58"/>
      <c r="C1" s="58"/>
      <c r="D1" s="58"/>
      <c r="E1" s="58"/>
      <c r="F1" s="58"/>
      <c r="G1" s="58"/>
      <c r="H1" s="58"/>
      <c r="I1" s="59"/>
      <c r="J1" s="60" t="s">
        <v>1</v>
      </c>
      <c r="K1" s="61"/>
      <c r="L1" s="62" t="s">
        <v>2</v>
      </c>
      <c r="M1" s="63"/>
      <c r="N1" s="63"/>
      <c r="O1" s="63"/>
      <c r="P1" s="63"/>
      <c r="Q1" s="63"/>
      <c r="R1" s="63"/>
      <c r="S1" s="63"/>
      <c r="T1" s="64" t="s">
        <v>3</v>
      </c>
      <c r="U1" s="64"/>
      <c r="V1" s="64"/>
      <c r="W1" s="64"/>
      <c r="X1" s="65"/>
      <c r="AA1" s="34" t="s">
        <v>142</v>
      </c>
      <c r="AC1" s="40" t="s">
        <v>148</v>
      </c>
      <c r="AD1" s="41" t="s">
        <v>148</v>
      </c>
      <c r="AE1" s="44" t="s">
        <v>149</v>
      </c>
      <c r="AF1" s="45" t="s">
        <v>149</v>
      </c>
    </row>
    <row r="2" spans="1:36" s="24" customFormat="1" ht="65.25" customHeight="1" x14ac:dyDescent="0.3">
      <c r="A2" s="22" t="s">
        <v>4</v>
      </c>
      <c r="B2" s="2" t="s">
        <v>5</v>
      </c>
      <c r="C2" s="22" t="s">
        <v>6</v>
      </c>
      <c r="D2" s="22" t="s">
        <v>7</v>
      </c>
      <c r="E2" s="22" t="s">
        <v>8</v>
      </c>
      <c r="F2" s="22" t="s">
        <v>9</v>
      </c>
      <c r="G2" s="22" t="s">
        <v>10</v>
      </c>
      <c r="H2" s="22" t="s">
        <v>11</v>
      </c>
      <c r="I2" s="22" t="s">
        <v>12</v>
      </c>
      <c r="J2" s="2" t="s">
        <v>13</v>
      </c>
      <c r="K2" s="22" t="s">
        <v>14</v>
      </c>
      <c r="L2" s="22" t="s">
        <v>15</v>
      </c>
      <c r="M2" s="22" t="s">
        <v>16</v>
      </c>
      <c r="N2" s="22" t="s">
        <v>17</v>
      </c>
      <c r="O2" s="22" t="s">
        <v>18</v>
      </c>
      <c r="P2" s="22" t="s">
        <v>19</v>
      </c>
      <c r="Q2" s="22" t="s">
        <v>20</v>
      </c>
      <c r="R2" s="22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3" t="s">
        <v>28</v>
      </c>
      <c r="Z2" s="23"/>
      <c r="AA2" s="23"/>
      <c r="AB2" s="1"/>
      <c r="AC2" s="25" t="s">
        <v>108</v>
      </c>
      <c r="AD2" s="29" t="s">
        <v>116</v>
      </c>
      <c r="AE2" s="46" t="s">
        <v>112</v>
      </c>
      <c r="AF2" s="47" t="s">
        <v>138</v>
      </c>
      <c r="AG2" s="1"/>
      <c r="AH2" s="1"/>
      <c r="AI2" s="25" t="s">
        <v>108</v>
      </c>
      <c r="AJ2" s="35" t="s">
        <v>143</v>
      </c>
    </row>
    <row r="3" spans="1:36" ht="27" x14ac:dyDescent="0.3">
      <c r="A3" s="3" t="s">
        <v>29</v>
      </c>
      <c r="B3" s="3" t="s">
        <v>30</v>
      </c>
      <c r="C3" s="3"/>
      <c r="D3" s="3" t="s">
        <v>31</v>
      </c>
      <c r="E3" s="3">
        <v>50</v>
      </c>
      <c r="F3" s="3"/>
      <c r="G3" s="3"/>
      <c r="H3" s="3" t="s">
        <v>32</v>
      </c>
      <c r="I3" s="3" t="s">
        <v>33</v>
      </c>
      <c r="J3" s="3" t="s">
        <v>34</v>
      </c>
      <c r="K3" s="4"/>
      <c r="L3" s="4"/>
      <c r="M3" s="4"/>
      <c r="N3" s="4"/>
      <c r="O3" s="4"/>
      <c r="P3" s="4"/>
      <c r="Q3" s="4"/>
      <c r="R3" s="4"/>
      <c r="S3" s="5"/>
      <c r="T3" s="6"/>
      <c r="U3" s="7"/>
      <c r="V3" s="7"/>
      <c r="W3" s="8"/>
      <c r="X3" s="4"/>
      <c r="Z3" s="25" t="s">
        <v>108</v>
      </c>
      <c r="AA3" s="35" t="s">
        <v>159</v>
      </c>
      <c r="AC3" s="25" t="s">
        <v>108</v>
      </c>
      <c r="AD3" s="29" t="s">
        <v>122</v>
      </c>
      <c r="AE3" s="46" t="s">
        <v>112</v>
      </c>
      <c r="AF3" s="48" t="s">
        <v>139</v>
      </c>
      <c r="AI3" s="25" t="s">
        <v>108</v>
      </c>
      <c r="AJ3" s="36" t="s">
        <v>144</v>
      </c>
    </row>
    <row r="4" spans="1:36" ht="35.25" thickBot="1" x14ac:dyDescent="0.35">
      <c r="A4" s="9" t="s">
        <v>35</v>
      </c>
      <c r="B4" s="3" t="s">
        <v>36</v>
      </c>
      <c r="C4" s="3"/>
      <c r="D4" s="3" t="s">
        <v>31</v>
      </c>
      <c r="E4" s="3">
        <v>50</v>
      </c>
      <c r="F4" s="3"/>
      <c r="G4" s="3"/>
      <c r="H4" s="3" t="s">
        <v>32</v>
      </c>
      <c r="I4" s="3"/>
      <c r="J4" s="3" t="s">
        <v>34</v>
      </c>
      <c r="K4" s="4"/>
      <c r="L4" s="4"/>
      <c r="M4" s="4"/>
      <c r="N4" s="4"/>
      <c r="O4" s="4"/>
      <c r="P4" s="4"/>
      <c r="Q4" s="4"/>
      <c r="R4" s="4"/>
      <c r="S4" s="4"/>
      <c r="T4" s="6"/>
      <c r="U4" s="8"/>
      <c r="V4" s="8"/>
      <c r="W4" s="8"/>
      <c r="X4" s="4"/>
      <c r="Z4" s="25" t="s">
        <v>108</v>
      </c>
      <c r="AA4" s="36" t="s">
        <v>160</v>
      </c>
      <c r="AC4" s="25" t="s">
        <v>108</v>
      </c>
      <c r="AD4" s="42" t="s">
        <v>145</v>
      </c>
      <c r="AE4" s="46" t="s">
        <v>140</v>
      </c>
      <c r="AF4" s="47" t="s">
        <v>126</v>
      </c>
      <c r="AI4" s="25" t="s">
        <v>108</v>
      </c>
      <c r="AJ4" s="36" t="s">
        <v>145</v>
      </c>
    </row>
    <row r="5" spans="1:36" ht="34.5" x14ac:dyDescent="0.3">
      <c r="A5" s="9" t="s">
        <v>37</v>
      </c>
      <c r="B5" s="3" t="s">
        <v>38</v>
      </c>
      <c r="C5" s="3"/>
      <c r="D5" s="3" t="s">
        <v>31</v>
      </c>
      <c r="E5" s="3">
        <v>150</v>
      </c>
      <c r="F5" s="3"/>
      <c r="G5" s="3"/>
      <c r="H5" s="3" t="s">
        <v>32</v>
      </c>
      <c r="I5" s="3"/>
      <c r="J5" s="3" t="s">
        <v>34</v>
      </c>
      <c r="K5" s="4"/>
      <c r="L5" s="4"/>
      <c r="M5" s="4"/>
      <c r="N5" s="4"/>
      <c r="O5" s="4"/>
      <c r="P5" s="4"/>
      <c r="Q5" s="4"/>
      <c r="R5" s="4"/>
      <c r="S5" s="4"/>
      <c r="T5" s="6"/>
      <c r="U5" s="8"/>
      <c r="V5" s="8"/>
      <c r="W5" s="8"/>
      <c r="X5" s="4"/>
      <c r="Z5" s="25" t="s">
        <v>108</v>
      </c>
      <c r="AA5" s="36" t="s">
        <v>147</v>
      </c>
      <c r="AC5" s="25" t="s">
        <v>108</v>
      </c>
      <c r="AD5" s="43" t="s">
        <v>141</v>
      </c>
      <c r="AE5" s="46" t="s">
        <v>140</v>
      </c>
      <c r="AF5" s="47" t="s">
        <v>127</v>
      </c>
      <c r="AI5" s="25" t="s">
        <v>108</v>
      </c>
      <c r="AJ5" s="36" t="s">
        <v>146</v>
      </c>
    </row>
    <row r="6" spans="1:36" ht="54" x14ac:dyDescent="0.3">
      <c r="A6" s="3" t="s">
        <v>39</v>
      </c>
      <c r="B6" s="3" t="s">
        <v>40</v>
      </c>
      <c r="C6" s="3"/>
      <c r="D6" s="3" t="s">
        <v>31</v>
      </c>
      <c r="E6" s="3">
        <v>50</v>
      </c>
      <c r="F6" s="3"/>
      <c r="G6" s="3"/>
      <c r="H6" s="3" t="s">
        <v>32</v>
      </c>
      <c r="I6" s="3" t="s">
        <v>41</v>
      </c>
      <c r="J6" s="3" t="s">
        <v>34</v>
      </c>
      <c r="K6" s="4"/>
      <c r="L6" s="4"/>
      <c r="M6" s="4"/>
      <c r="N6" s="4"/>
      <c r="O6" s="4"/>
      <c r="P6" s="4"/>
      <c r="Q6" s="4"/>
      <c r="R6" s="4"/>
      <c r="S6" s="4"/>
      <c r="T6" s="6"/>
      <c r="U6" s="8"/>
      <c r="V6" s="8"/>
      <c r="W6" s="8"/>
      <c r="X6" s="4"/>
      <c r="Z6" s="25" t="s">
        <v>108</v>
      </c>
      <c r="AA6" s="56" t="s">
        <v>161</v>
      </c>
      <c r="AB6" s="37"/>
      <c r="AC6" s="25" t="s">
        <v>108</v>
      </c>
      <c r="AD6" s="29" t="s">
        <v>125</v>
      </c>
      <c r="AE6" s="46" t="s">
        <v>128</v>
      </c>
      <c r="AF6" s="49" t="s">
        <v>129</v>
      </c>
      <c r="AI6" s="25" t="s">
        <v>108</v>
      </c>
      <c r="AJ6" s="36" t="s">
        <v>147</v>
      </c>
    </row>
    <row r="7" spans="1:36" ht="34.5" x14ac:dyDescent="0.3">
      <c r="A7" s="9" t="s">
        <v>42</v>
      </c>
      <c r="B7" s="3" t="s">
        <v>43</v>
      </c>
      <c r="C7" s="3"/>
      <c r="D7" s="3" t="s">
        <v>31</v>
      </c>
      <c r="E7" s="3">
        <v>50</v>
      </c>
      <c r="F7" s="3"/>
      <c r="G7" s="3"/>
      <c r="H7" s="3" t="s">
        <v>32</v>
      </c>
      <c r="I7" s="3"/>
      <c r="J7" s="3" t="s">
        <v>34</v>
      </c>
      <c r="K7" s="4"/>
      <c r="L7" s="4"/>
      <c r="M7" s="4"/>
      <c r="N7" s="4"/>
      <c r="O7" s="4"/>
      <c r="P7" s="4"/>
      <c r="Q7" s="4"/>
      <c r="R7" s="4"/>
      <c r="S7" s="4"/>
      <c r="T7" s="6"/>
      <c r="U7" s="8"/>
      <c r="V7" s="8"/>
      <c r="W7" s="8"/>
      <c r="X7" s="4"/>
      <c r="AB7" s="37"/>
      <c r="AC7" s="38"/>
      <c r="AE7" s="46" t="s">
        <v>128</v>
      </c>
      <c r="AF7" s="47" t="s">
        <v>130</v>
      </c>
      <c r="AG7" s="24"/>
      <c r="AH7" s="24"/>
      <c r="AI7" s="25" t="s">
        <v>108</v>
      </c>
      <c r="AJ7" s="27" t="s">
        <v>109</v>
      </c>
    </row>
    <row r="8" spans="1:36" ht="34.5" x14ac:dyDescent="0.3">
      <c r="A8" s="9" t="s">
        <v>44</v>
      </c>
      <c r="B8" s="3" t="s">
        <v>45</v>
      </c>
      <c r="C8" s="3"/>
      <c r="D8" s="3" t="s">
        <v>31</v>
      </c>
      <c r="E8" s="3">
        <v>150</v>
      </c>
      <c r="F8" s="3"/>
      <c r="G8" s="3"/>
      <c r="H8" s="3" t="s">
        <v>32</v>
      </c>
      <c r="I8" s="3"/>
      <c r="J8" s="3" t="s">
        <v>34</v>
      </c>
      <c r="K8" s="4"/>
      <c r="L8" s="4"/>
      <c r="M8" s="4"/>
      <c r="N8" s="4"/>
      <c r="O8" s="4"/>
      <c r="P8" s="4"/>
      <c r="Q8" s="4"/>
      <c r="R8" s="4"/>
      <c r="S8" s="4"/>
      <c r="T8" s="6"/>
      <c r="U8" s="8"/>
      <c r="V8" s="8"/>
      <c r="W8" s="8"/>
      <c r="X8" s="4"/>
      <c r="Z8" s="25" t="s">
        <v>108</v>
      </c>
      <c r="AA8" s="28" t="s">
        <v>110</v>
      </c>
      <c r="AB8" s="54" t="s">
        <v>152</v>
      </c>
      <c r="AC8" s="38"/>
      <c r="AD8" s="24"/>
      <c r="AE8" s="46" t="s">
        <v>128</v>
      </c>
      <c r="AF8" s="47" t="s">
        <v>131</v>
      </c>
      <c r="AI8" s="25" t="s">
        <v>108</v>
      </c>
      <c r="AJ8" s="28" t="s">
        <v>110</v>
      </c>
    </row>
    <row r="9" spans="1:36" ht="34.5" x14ac:dyDescent="0.3">
      <c r="A9" s="9" t="s">
        <v>46</v>
      </c>
      <c r="B9" s="3" t="s">
        <v>47</v>
      </c>
      <c r="C9" s="3"/>
      <c r="D9" s="3" t="s">
        <v>31</v>
      </c>
      <c r="E9" s="3">
        <v>50</v>
      </c>
      <c r="F9" s="3"/>
      <c r="G9" s="3"/>
      <c r="H9" s="3" t="s">
        <v>32</v>
      </c>
      <c r="I9" s="3"/>
      <c r="J9" s="3" t="s">
        <v>34</v>
      </c>
      <c r="K9" s="4"/>
      <c r="L9" s="4"/>
      <c r="M9" s="4"/>
      <c r="N9" s="4"/>
      <c r="O9" s="4"/>
      <c r="P9" s="4"/>
      <c r="Q9" s="4"/>
      <c r="R9" s="4"/>
      <c r="S9" s="4"/>
      <c r="T9" s="6"/>
      <c r="U9" s="8"/>
      <c r="V9" s="8"/>
      <c r="W9" s="8"/>
      <c r="X9" s="4"/>
      <c r="AB9" s="37"/>
      <c r="AC9" s="38"/>
      <c r="AE9" s="46" t="s">
        <v>128</v>
      </c>
      <c r="AF9" s="47" t="s">
        <v>132</v>
      </c>
      <c r="AI9" s="25" t="s">
        <v>108</v>
      </c>
      <c r="AJ9" s="27" t="s">
        <v>111</v>
      </c>
    </row>
    <row r="10" spans="1:36" ht="34.5" x14ac:dyDescent="0.3">
      <c r="A10" s="9" t="s">
        <v>48</v>
      </c>
      <c r="B10" s="3" t="s">
        <v>49</v>
      </c>
      <c r="C10" s="3"/>
      <c r="D10" s="3" t="s">
        <v>31</v>
      </c>
      <c r="E10" s="3">
        <v>150</v>
      </c>
      <c r="F10" s="3"/>
      <c r="G10" s="3"/>
      <c r="H10" s="3" t="s">
        <v>32</v>
      </c>
      <c r="I10" s="3"/>
      <c r="J10" s="3" t="s">
        <v>34</v>
      </c>
      <c r="K10" s="4"/>
      <c r="L10" s="4"/>
      <c r="M10" s="4"/>
      <c r="N10" s="4"/>
      <c r="O10" s="4"/>
      <c r="P10" s="4"/>
      <c r="Q10" s="4"/>
      <c r="R10" s="4"/>
      <c r="S10" s="4"/>
      <c r="T10" s="6"/>
      <c r="U10" s="8"/>
      <c r="V10" s="8"/>
      <c r="W10" s="8"/>
      <c r="X10" s="4"/>
      <c r="Z10" s="25" t="s">
        <v>108</v>
      </c>
      <c r="AA10" s="27" t="s">
        <v>111</v>
      </c>
      <c r="AB10" s="37"/>
      <c r="AC10" s="38"/>
      <c r="AE10" s="46" t="s">
        <v>140</v>
      </c>
      <c r="AF10" s="47" t="s">
        <v>133</v>
      </c>
      <c r="AI10" s="26" t="s">
        <v>112</v>
      </c>
      <c r="AJ10" s="28" t="s">
        <v>113</v>
      </c>
    </row>
    <row r="11" spans="1:36" ht="35.25" thickBot="1" x14ac:dyDescent="0.35">
      <c r="A11" s="3" t="s">
        <v>50</v>
      </c>
      <c r="B11" s="3" t="s">
        <v>51</v>
      </c>
      <c r="C11" s="3"/>
      <c r="D11" s="3" t="s">
        <v>31</v>
      </c>
      <c r="E11" s="3">
        <v>50</v>
      </c>
      <c r="F11" s="3"/>
      <c r="G11" s="3" t="s">
        <v>52</v>
      </c>
      <c r="H11" s="3" t="s">
        <v>32</v>
      </c>
      <c r="I11" s="3"/>
      <c r="J11" s="3" t="s">
        <v>34</v>
      </c>
      <c r="K11" s="4"/>
      <c r="L11" s="4"/>
      <c r="M11" s="4"/>
      <c r="N11" s="4"/>
      <c r="O11" s="4"/>
      <c r="P11" s="4"/>
      <c r="Q11" s="4"/>
      <c r="R11" s="4"/>
      <c r="S11" s="4"/>
      <c r="T11" s="6"/>
      <c r="U11" s="8"/>
      <c r="V11" s="8"/>
      <c r="W11" s="8"/>
      <c r="X11" s="4"/>
      <c r="Z11" s="25" t="s">
        <v>108</v>
      </c>
      <c r="AA11" s="27" t="s">
        <v>114</v>
      </c>
      <c r="AB11" s="37"/>
      <c r="AC11" s="38"/>
      <c r="AE11" s="50" t="s">
        <v>140</v>
      </c>
      <c r="AF11" s="51" t="s">
        <v>134</v>
      </c>
      <c r="AI11" s="25" t="s">
        <v>108</v>
      </c>
      <c r="AJ11" s="27" t="s">
        <v>114</v>
      </c>
    </row>
    <row r="12" spans="1:36" ht="34.5" x14ac:dyDescent="0.3">
      <c r="A12" s="3" t="s">
        <v>53</v>
      </c>
      <c r="B12" s="3" t="s">
        <v>54</v>
      </c>
      <c r="C12" s="3"/>
      <c r="D12" s="3" t="s">
        <v>31</v>
      </c>
      <c r="E12" s="3">
        <v>150</v>
      </c>
      <c r="F12" s="3"/>
      <c r="G12" s="3"/>
      <c r="H12" s="3" t="s">
        <v>32</v>
      </c>
      <c r="I12" s="3"/>
      <c r="J12" s="3" t="s">
        <v>34</v>
      </c>
      <c r="K12" s="4"/>
      <c r="L12" s="4"/>
      <c r="M12" s="4"/>
      <c r="N12" s="4"/>
      <c r="O12" s="4"/>
      <c r="P12" s="4"/>
      <c r="Q12" s="4"/>
      <c r="R12" s="4"/>
      <c r="S12" s="4"/>
      <c r="T12" s="6"/>
      <c r="U12" s="8"/>
      <c r="V12" s="8"/>
      <c r="W12" s="8"/>
      <c r="X12" s="4"/>
      <c r="Z12" s="25" t="s">
        <v>108</v>
      </c>
      <c r="AA12" s="27" t="s">
        <v>115</v>
      </c>
      <c r="AB12" s="37"/>
      <c r="AC12" s="38"/>
      <c r="AI12" s="25" t="s">
        <v>108</v>
      </c>
      <c r="AJ12" s="27" t="s">
        <v>115</v>
      </c>
    </row>
    <row r="13" spans="1:36" x14ac:dyDescent="0.3">
      <c r="A13" s="3" t="s">
        <v>55</v>
      </c>
      <c r="B13" s="3" t="s">
        <v>56</v>
      </c>
      <c r="C13" s="3"/>
      <c r="D13" s="3" t="s">
        <v>31</v>
      </c>
      <c r="E13" s="3">
        <v>50</v>
      </c>
      <c r="F13" s="3"/>
      <c r="G13" s="3" t="s">
        <v>52</v>
      </c>
      <c r="H13" s="3" t="s">
        <v>32</v>
      </c>
      <c r="I13" s="3"/>
      <c r="J13" s="3" t="s">
        <v>34</v>
      </c>
      <c r="K13" s="4"/>
      <c r="L13" s="4"/>
      <c r="M13" s="4"/>
      <c r="N13" s="4"/>
      <c r="O13" s="4"/>
      <c r="P13" s="4"/>
      <c r="Q13" s="4"/>
      <c r="R13" s="4"/>
      <c r="S13" s="4"/>
      <c r="T13" s="6"/>
      <c r="U13" s="8"/>
      <c r="V13" s="8"/>
      <c r="W13" s="8"/>
      <c r="X13" s="4"/>
      <c r="Z13" s="25" t="s">
        <v>108</v>
      </c>
      <c r="AA13" s="36" t="s">
        <v>144</v>
      </c>
      <c r="AB13" s="37"/>
      <c r="AC13" s="38"/>
      <c r="AI13" s="25" t="s">
        <v>108</v>
      </c>
      <c r="AJ13" s="27" t="s">
        <v>116</v>
      </c>
    </row>
    <row r="14" spans="1:36" x14ac:dyDescent="0.3">
      <c r="A14" s="3" t="s">
        <v>57</v>
      </c>
      <c r="B14" s="3" t="s">
        <v>58</v>
      </c>
      <c r="C14" s="3"/>
      <c r="D14" s="3" t="s">
        <v>31</v>
      </c>
      <c r="E14" s="3">
        <v>50</v>
      </c>
      <c r="F14" s="3"/>
      <c r="G14" s="3" t="s">
        <v>52</v>
      </c>
      <c r="H14" s="3" t="s">
        <v>32</v>
      </c>
      <c r="I14" s="3"/>
      <c r="J14" s="3" t="s">
        <v>34</v>
      </c>
      <c r="K14" s="10"/>
      <c r="L14" s="10"/>
      <c r="M14" s="10"/>
      <c r="N14" s="10"/>
      <c r="O14" s="10"/>
      <c r="P14" s="10"/>
      <c r="Q14" s="10"/>
      <c r="R14" s="10"/>
      <c r="S14" s="10"/>
      <c r="T14" s="11"/>
      <c r="U14" s="11"/>
      <c r="V14" s="11"/>
      <c r="W14" s="11"/>
      <c r="X14" s="10"/>
      <c r="AB14" s="37"/>
      <c r="AC14" s="38"/>
      <c r="AI14" s="25" t="s">
        <v>108</v>
      </c>
      <c r="AJ14" s="27" t="s">
        <v>117</v>
      </c>
    </row>
    <row r="15" spans="1:36" ht="34.5" x14ac:dyDescent="0.3">
      <c r="A15" s="3" t="s">
        <v>59</v>
      </c>
      <c r="B15" s="3" t="s">
        <v>60</v>
      </c>
      <c r="C15" s="3"/>
      <c r="D15" s="3" t="s">
        <v>61</v>
      </c>
      <c r="E15" s="3"/>
      <c r="F15" s="3"/>
      <c r="G15" s="3"/>
      <c r="H15" s="3" t="s">
        <v>32</v>
      </c>
      <c r="I15" s="3"/>
      <c r="J15" s="3" t="s">
        <v>34</v>
      </c>
      <c r="K15" s="4"/>
      <c r="L15" s="4"/>
      <c r="M15" s="4"/>
      <c r="N15" s="4"/>
      <c r="O15" s="4"/>
      <c r="P15" s="4"/>
      <c r="Q15" s="4"/>
      <c r="R15" s="4"/>
      <c r="S15" s="4"/>
      <c r="T15" s="6"/>
      <c r="U15" s="7"/>
      <c r="V15" s="7"/>
      <c r="W15" s="8"/>
      <c r="X15" s="4"/>
      <c r="AB15" s="37"/>
      <c r="AC15" s="38"/>
      <c r="AI15" s="25" t="s">
        <v>108</v>
      </c>
      <c r="AJ15" s="27" t="s">
        <v>118</v>
      </c>
    </row>
    <row r="16" spans="1:36" ht="34.5" x14ac:dyDescent="0.3">
      <c r="A16" s="3" t="s">
        <v>62</v>
      </c>
      <c r="B16" s="3" t="s">
        <v>63</v>
      </c>
      <c r="C16" s="3"/>
      <c r="D16" s="3" t="s">
        <v>61</v>
      </c>
      <c r="E16" s="3"/>
      <c r="F16" s="3"/>
      <c r="G16" s="3"/>
      <c r="H16" s="3" t="s">
        <v>32</v>
      </c>
      <c r="I16" s="3"/>
      <c r="J16" s="3" t="s">
        <v>34</v>
      </c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1"/>
      <c r="V16" s="11"/>
      <c r="W16" s="11"/>
      <c r="X16" s="10"/>
      <c r="Z16" s="25" t="s">
        <v>108</v>
      </c>
      <c r="AA16" s="28" t="s">
        <v>135</v>
      </c>
      <c r="AB16" s="54" t="s">
        <v>153</v>
      </c>
      <c r="AC16" s="38"/>
      <c r="AI16" s="25" t="s">
        <v>108</v>
      </c>
      <c r="AJ16" s="27" t="s">
        <v>119</v>
      </c>
    </row>
    <row r="17" spans="1:36" ht="34.5" x14ac:dyDescent="0.3">
      <c r="A17" s="3" t="s">
        <v>64</v>
      </c>
      <c r="B17" s="3" t="s">
        <v>65</v>
      </c>
      <c r="C17" s="3"/>
      <c r="D17" s="3" t="s">
        <v>66</v>
      </c>
      <c r="E17" s="3" t="s">
        <v>67</v>
      </c>
      <c r="F17" s="3"/>
      <c r="G17" s="3"/>
      <c r="H17" s="3" t="s">
        <v>32</v>
      </c>
      <c r="I17" s="3" t="s">
        <v>68</v>
      </c>
      <c r="J17" s="3" t="s">
        <v>34</v>
      </c>
      <c r="K17" s="4"/>
      <c r="L17" s="4"/>
      <c r="M17" s="4"/>
      <c r="N17" s="4"/>
      <c r="O17" s="4"/>
      <c r="P17" s="4"/>
      <c r="Q17" s="4"/>
      <c r="R17" s="4"/>
      <c r="S17" s="4"/>
      <c r="T17" s="6"/>
      <c r="U17" s="8"/>
      <c r="V17" s="8"/>
      <c r="W17" s="8"/>
      <c r="X17" s="4"/>
      <c r="Z17" s="25" t="s">
        <v>108</v>
      </c>
      <c r="AA17" s="28" t="s">
        <v>121</v>
      </c>
      <c r="AB17" s="54" t="s">
        <v>153</v>
      </c>
      <c r="AC17" s="38"/>
      <c r="AI17" s="25" t="s">
        <v>108</v>
      </c>
      <c r="AJ17" s="27" t="s">
        <v>120</v>
      </c>
    </row>
    <row r="18" spans="1:36" s="12" customFormat="1" ht="69" x14ac:dyDescent="0.3">
      <c r="A18" s="3" t="s">
        <v>69</v>
      </c>
      <c r="B18" s="3" t="s">
        <v>70</v>
      </c>
      <c r="C18" s="3"/>
      <c r="D18" s="3" t="s">
        <v>31</v>
      </c>
      <c r="E18" s="3">
        <v>50</v>
      </c>
      <c r="F18" s="3"/>
      <c r="G18" s="3"/>
      <c r="H18" s="3" t="s">
        <v>52</v>
      </c>
      <c r="I18" s="3" t="s">
        <v>71</v>
      </c>
      <c r="J18" s="3" t="s">
        <v>34</v>
      </c>
      <c r="K18" s="3"/>
      <c r="L18" s="4"/>
      <c r="M18" s="4"/>
      <c r="N18" s="4"/>
      <c r="O18" s="4"/>
      <c r="P18" s="4"/>
      <c r="Q18" s="4"/>
      <c r="R18" s="4"/>
      <c r="S18" s="4"/>
      <c r="T18" s="8"/>
      <c r="U18" s="8"/>
      <c r="V18" s="8"/>
      <c r="W18" s="8"/>
      <c r="X18" s="4"/>
      <c r="Y18" s="32"/>
      <c r="Z18" s="32"/>
      <c r="AA18" s="32"/>
      <c r="AB18" s="1"/>
      <c r="AC18" s="1"/>
      <c r="AD18" s="1"/>
      <c r="AE18" s="1"/>
      <c r="AF18" s="1"/>
      <c r="AG18" s="1"/>
      <c r="AH18" s="1"/>
      <c r="AI18" s="25" t="s">
        <v>108</v>
      </c>
      <c r="AJ18" s="28" t="s">
        <v>121</v>
      </c>
    </row>
    <row r="19" spans="1:36" ht="34.5" x14ac:dyDescent="0.3">
      <c r="A19" s="3" t="s">
        <v>72</v>
      </c>
      <c r="B19" s="3" t="s">
        <v>73</v>
      </c>
      <c r="C19" s="3"/>
      <c r="D19" s="3" t="s">
        <v>61</v>
      </c>
      <c r="E19" s="3"/>
      <c r="F19" s="3"/>
      <c r="G19" s="3"/>
      <c r="H19" s="3" t="s">
        <v>52</v>
      </c>
      <c r="I19" s="3" t="s">
        <v>71</v>
      </c>
      <c r="J19" s="3" t="s">
        <v>34</v>
      </c>
      <c r="K19" s="4"/>
      <c r="L19" s="4"/>
      <c r="M19" s="4"/>
      <c r="N19" s="4"/>
      <c r="O19" s="4"/>
      <c r="P19" s="4"/>
      <c r="Q19" s="4"/>
      <c r="R19" s="4"/>
      <c r="S19" s="4"/>
      <c r="T19" s="6"/>
      <c r="U19" s="7"/>
      <c r="V19" s="7"/>
      <c r="W19" s="8"/>
      <c r="X19" s="4"/>
      <c r="AI19" s="25" t="s">
        <v>108</v>
      </c>
      <c r="AJ19" s="27" t="s">
        <v>122</v>
      </c>
    </row>
    <row r="20" spans="1:36" ht="44.25" customHeight="1" x14ac:dyDescent="0.3">
      <c r="A20" s="3" t="s">
        <v>74</v>
      </c>
      <c r="B20" s="3" t="s">
        <v>75</v>
      </c>
      <c r="C20" s="13" t="s">
        <v>76</v>
      </c>
      <c r="D20" s="3" t="s">
        <v>77</v>
      </c>
      <c r="E20" s="3"/>
      <c r="F20" s="3" t="s">
        <v>78</v>
      </c>
      <c r="G20" s="3"/>
      <c r="H20" s="3" t="s">
        <v>32</v>
      </c>
      <c r="I20" s="3" t="s">
        <v>79</v>
      </c>
      <c r="J20" s="3" t="s">
        <v>34</v>
      </c>
      <c r="K20" s="10"/>
      <c r="L20" s="10"/>
      <c r="M20" s="10"/>
      <c r="N20" s="10"/>
      <c r="O20" s="10"/>
      <c r="P20" s="10"/>
      <c r="Q20" s="10"/>
      <c r="R20" s="10"/>
      <c r="S20" s="10"/>
      <c r="T20" s="11"/>
      <c r="U20" s="11"/>
      <c r="V20" s="11"/>
      <c r="W20" s="11"/>
      <c r="X20" s="10"/>
      <c r="Z20" s="25" t="s">
        <v>108</v>
      </c>
      <c r="AA20" s="28" t="s">
        <v>113</v>
      </c>
      <c r="AB20" s="54" t="s">
        <v>153</v>
      </c>
      <c r="AI20" s="26" t="s">
        <v>112</v>
      </c>
      <c r="AJ20" s="27" t="s">
        <v>138</v>
      </c>
    </row>
    <row r="21" spans="1:36" s="17" customFormat="1" ht="34.5" x14ac:dyDescent="0.3">
      <c r="A21" s="3" t="s">
        <v>80</v>
      </c>
      <c r="B21" s="3" t="s">
        <v>81</v>
      </c>
      <c r="C21" s="3"/>
      <c r="D21" s="3" t="s">
        <v>31</v>
      </c>
      <c r="E21" s="3">
        <v>1</v>
      </c>
      <c r="F21" s="3"/>
      <c r="G21" s="3"/>
      <c r="H21" s="3" t="s">
        <v>32</v>
      </c>
      <c r="I21" s="3" t="s">
        <v>82</v>
      </c>
      <c r="J21" s="3" t="s">
        <v>34</v>
      </c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4"/>
      <c r="Y21" s="33"/>
      <c r="Z21" s="33"/>
      <c r="AA21" s="33"/>
      <c r="AC21" s="1"/>
      <c r="AD21" s="1"/>
      <c r="AE21" s="1"/>
      <c r="AF21" s="1"/>
      <c r="AG21" s="1"/>
      <c r="AH21" s="1"/>
      <c r="AI21" s="26" t="s">
        <v>112</v>
      </c>
      <c r="AJ21" s="28" t="s">
        <v>139</v>
      </c>
    </row>
    <row r="22" spans="1:36" ht="34.5" x14ac:dyDescent="0.3">
      <c r="A22" s="3" t="s">
        <v>83</v>
      </c>
      <c r="B22" s="3" t="s">
        <v>84</v>
      </c>
      <c r="C22" s="3"/>
      <c r="D22" s="3" t="s">
        <v>66</v>
      </c>
      <c r="E22" s="3">
        <v>3</v>
      </c>
      <c r="F22" s="3"/>
      <c r="G22" s="3"/>
      <c r="H22" s="3" t="s">
        <v>32</v>
      </c>
      <c r="I22" s="3"/>
      <c r="J22" s="3" t="s">
        <v>34</v>
      </c>
      <c r="K22" s="10"/>
      <c r="L22" s="10"/>
      <c r="M22" s="10"/>
      <c r="N22" s="10"/>
      <c r="O22" s="10"/>
      <c r="P22" s="10"/>
      <c r="Q22" s="10"/>
      <c r="R22" s="10"/>
      <c r="S22" s="10"/>
      <c r="T22" s="11"/>
      <c r="U22" s="11"/>
      <c r="V22" s="11"/>
      <c r="W22" s="11"/>
      <c r="X22" s="11"/>
      <c r="AC22" s="17"/>
      <c r="AI22" s="25" t="s">
        <v>108</v>
      </c>
      <c r="AJ22" s="27" t="s">
        <v>123</v>
      </c>
    </row>
    <row r="23" spans="1:36" ht="34.5" x14ac:dyDescent="0.3">
      <c r="A23" s="3" t="s">
        <v>85</v>
      </c>
      <c r="B23" s="3" t="s">
        <v>86</v>
      </c>
      <c r="C23" s="3"/>
      <c r="D23" s="3" t="s">
        <v>77</v>
      </c>
      <c r="E23" s="3"/>
      <c r="F23" s="3"/>
      <c r="G23" s="3"/>
      <c r="H23" s="3" t="s">
        <v>32</v>
      </c>
      <c r="I23" s="3"/>
      <c r="J23" s="3" t="s">
        <v>34</v>
      </c>
      <c r="K23" s="10"/>
      <c r="L23" s="10"/>
      <c r="M23" s="10"/>
      <c r="N23" s="10"/>
      <c r="O23" s="10"/>
      <c r="P23" s="10"/>
      <c r="Q23" s="10"/>
      <c r="R23" s="10"/>
      <c r="S23" s="10"/>
      <c r="T23" s="11"/>
      <c r="U23" s="11"/>
      <c r="V23" s="11"/>
      <c r="W23" s="11"/>
      <c r="X23" s="10"/>
      <c r="AG23" s="12"/>
      <c r="AH23" s="12"/>
      <c r="AI23" s="25" t="s">
        <v>108</v>
      </c>
      <c r="AJ23" s="27" t="s">
        <v>124</v>
      </c>
    </row>
    <row r="24" spans="1:36" ht="34.5" x14ac:dyDescent="0.3">
      <c r="A24" s="3" t="s">
        <v>87</v>
      </c>
      <c r="B24" s="3" t="s">
        <v>88</v>
      </c>
      <c r="C24" s="3"/>
      <c r="D24" s="3" t="s">
        <v>31</v>
      </c>
      <c r="E24" s="3">
        <v>50</v>
      </c>
      <c r="F24" s="3"/>
      <c r="G24" s="3"/>
      <c r="H24" s="3" t="s">
        <v>32</v>
      </c>
      <c r="I24" s="3" t="s">
        <v>158</v>
      </c>
      <c r="J24" s="3" t="s">
        <v>34</v>
      </c>
      <c r="K24" s="4"/>
      <c r="L24" s="4"/>
      <c r="M24" s="4"/>
      <c r="N24" s="4"/>
      <c r="O24" s="4"/>
      <c r="P24" s="4"/>
      <c r="Q24" s="4"/>
      <c r="R24" s="4"/>
      <c r="S24" s="4"/>
      <c r="T24" s="6"/>
      <c r="U24" s="8"/>
      <c r="V24" s="8"/>
      <c r="W24" s="8"/>
      <c r="X24" s="4"/>
      <c r="Z24" s="25" t="s">
        <v>108</v>
      </c>
      <c r="AA24" s="39" t="s">
        <v>137</v>
      </c>
      <c r="AD24" s="12"/>
      <c r="AE24" s="12"/>
      <c r="AF24" s="12"/>
      <c r="AI24" s="25" t="s">
        <v>108</v>
      </c>
      <c r="AJ24" s="29" t="s">
        <v>125</v>
      </c>
    </row>
    <row r="25" spans="1:36" ht="34.5" x14ac:dyDescent="0.3">
      <c r="A25" s="9" t="s">
        <v>89</v>
      </c>
      <c r="B25" s="3" t="s">
        <v>90</v>
      </c>
      <c r="C25" s="3"/>
      <c r="D25" s="3" t="s">
        <v>31</v>
      </c>
      <c r="E25" s="3">
        <v>50</v>
      </c>
      <c r="F25" s="3"/>
      <c r="G25" s="3"/>
      <c r="H25" s="3" t="s">
        <v>32</v>
      </c>
      <c r="I25" s="3"/>
      <c r="J25" s="3" t="s">
        <v>34</v>
      </c>
      <c r="K25" s="4"/>
      <c r="L25" s="4"/>
      <c r="M25" s="4"/>
      <c r="N25" s="4"/>
      <c r="O25" s="4"/>
      <c r="P25" s="4"/>
      <c r="Q25" s="4"/>
      <c r="R25" s="4"/>
      <c r="S25" s="4"/>
      <c r="T25" s="6"/>
      <c r="U25" s="8"/>
      <c r="V25" s="8"/>
      <c r="W25" s="8"/>
      <c r="X25" s="4"/>
      <c r="Z25" s="25" t="s">
        <v>108</v>
      </c>
      <c r="AA25" s="27" t="s">
        <v>117</v>
      </c>
      <c r="AI25" s="26" t="s">
        <v>140</v>
      </c>
      <c r="AJ25" s="27" t="s">
        <v>126</v>
      </c>
    </row>
    <row r="26" spans="1:36" ht="34.5" x14ac:dyDescent="0.3">
      <c r="A26" s="9" t="s">
        <v>91</v>
      </c>
      <c r="B26" s="3" t="s">
        <v>92</v>
      </c>
      <c r="C26" s="3"/>
      <c r="D26" s="3" t="s">
        <v>31</v>
      </c>
      <c r="E26" s="3">
        <v>50</v>
      </c>
      <c r="F26" s="3"/>
      <c r="G26" s="3"/>
      <c r="H26" s="3" t="s">
        <v>32</v>
      </c>
      <c r="I26" s="3"/>
      <c r="J26" s="3" t="s">
        <v>34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8"/>
      <c r="V26" s="8"/>
      <c r="W26" s="8"/>
      <c r="X26" s="4"/>
      <c r="Z26" s="25"/>
      <c r="AA26" s="27"/>
      <c r="AG26" s="17"/>
      <c r="AH26" s="17"/>
      <c r="AI26" s="26" t="s">
        <v>140</v>
      </c>
      <c r="AJ26" s="27" t="s">
        <v>127</v>
      </c>
    </row>
    <row r="27" spans="1:36" ht="34.5" x14ac:dyDescent="0.3">
      <c r="A27" s="9" t="s">
        <v>93</v>
      </c>
      <c r="B27" s="3" t="s">
        <v>94</v>
      </c>
      <c r="C27" s="3"/>
      <c r="D27" s="3" t="s">
        <v>31</v>
      </c>
      <c r="E27" s="3">
        <v>50</v>
      </c>
      <c r="F27" s="3"/>
      <c r="G27" s="3"/>
      <c r="H27" s="3" t="s">
        <v>32</v>
      </c>
      <c r="I27" s="3"/>
      <c r="J27" s="3" t="s">
        <v>34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8"/>
      <c r="V27" s="8"/>
      <c r="W27" s="8"/>
      <c r="X27" s="4"/>
      <c r="Z27" s="25" t="s">
        <v>108</v>
      </c>
      <c r="AA27" s="27" t="s">
        <v>118</v>
      </c>
      <c r="AD27" s="17"/>
      <c r="AE27" s="17"/>
      <c r="AF27" s="17"/>
      <c r="AI27" s="26" t="s">
        <v>128</v>
      </c>
      <c r="AJ27" s="30" t="s">
        <v>129</v>
      </c>
    </row>
    <row r="28" spans="1:36" ht="34.5" x14ac:dyDescent="0.3">
      <c r="A28" s="18" t="s">
        <v>95</v>
      </c>
      <c r="B28" s="3" t="s">
        <v>96</v>
      </c>
      <c r="C28" s="3"/>
      <c r="D28" s="10" t="s">
        <v>97</v>
      </c>
      <c r="E28" s="3" t="s">
        <v>98</v>
      </c>
      <c r="F28" s="3"/>
      <c r="G28" s="3"/>
      <c r="H28" s="3" t="s">
        <v>32</v>
      </c>
      <c r="I28" s="3"/>
      <c r="J28" s="3" t="s">
        <v>34</v>
      </c>
      <c r="K28" s="4"/>
      <c r="L28" s="4"/>
      <c r="M28" s="4"/>
      <c r="N28" s="4"/>
      <c r="O28" s="4"/>
      <c r="P28" s="4"/>
      <c r="Q28" s="4"/>
      <c r="R28" s="4"/>
      <c r="S28" s="4"/>
      <c r="T28" s="6"/>
      <c r="U28" s="8"/>
      <c r="V28" s="8"/>
      <c r="W28" s="8"/>
      <c r="X28" s="4"/>
      <c r="Z28" s="25" t="s">
        <v>108</v>
      </c>
      <c r="AA28" s="27" t="s">
        <v>120</v>
      </c>
      <c r="AI28" s="26" t="s">
        <v>128</v>
      </c>
      <c r="AJ28" s="27" t="s">
        <v>130</v>
      </c>
    </row>
    <row r="29" spans="1:36" ht="34.5" x14ac:dyDescent="0.3">
      <c r="A29" s="19" t="s">
        <v>99</v>
      </c>
      <c r="B29" s="3" t="s">
        <v>100</v>
      </c>
      <c r="C29" s="3"/>
      <c r="D29" s="3" t="s">
        <v>66</v>
      </c>
      <c r="E29" s="3" t="s">
        <v>67</v>
      </c>
      <c r="F29" s="3"/>
      <c r="G29" s="3"/>
      <c r="H29" s="3" t="s">
        <v>32</v>
      </c>
      <c r="I29" s="3"/>
      <c r="J29" s="3" t="s">
        <v>34</v>
      </c>
      <c r="K29" s="4"/>
      <c r="L29" s="4"/>
      <c r="M29" s="4"/>
      <c r="N29" s="4"/>
      <c r="O29" s="4"/>
      <c r="P29" s="4"/>
      <c r="Q29" s="4"/>
      <c r="R29" s="4"/>
      <c r="S29" s="4"/>
      <c r="T29" s="6"/>
      <c r="U29" s="8"/>
      <c r="V29" s="8"/>
      <c r="W29" s="8"/>
      <c r="X29" s="4"/>
      <c r="Z29" s="25" t="s">
        <v>108</v>
      </c>
      <c r="AA29" s="27" t="s">
        <v>119</v>
      </c>
      <c r="AI29" s="26" t="s">
        <v>128</v>
      </c>
      <c r="AJ29" s="27" t="s">
        <v>131</v>
      </c>
    </row>
    <row r="30" spans="1:36" ht="34.5" x14ac:dyDescent="0.3">
      <c r="A30" s="3" t="s">
        <v>101</v>
      </c>
      <c r="B30" s="3" t="s">
        <v>102</v>
      </c>
      <c r="C30" s="3"/>
      <c r="D30" s="3" t="s">
        <v>66</v>
      </c>
      <c r="E30" s="3" t="s">
        <v>67</v>
      </c>
      <c r="F30" s="3"/>
      <c r="G30" s="3"/>
      <c r="H30" s="3" t="s">
        <v>52</v>
      </c>
      <c r="I30" s="3"/>
      <c r="J30" s="3" t="s">
        <v>34</v>
      </c>
      <c r="K30" s="4"/>
      <c r="L30" s="4"/>
      <c r="M30" s="4"/>
      <c r="N30" s="4"/>
      <c r="O30" s="4"/>
      <c r="P30" s="4"/>
      <c r="Q30" s="4"/>
      <c r="R30" s="4"/>
      <c r="S30" s="4"/>
      <c r="T30" s="6"/>
      <c r="U30" s="8"/>
      <c r="V30" s="8"/>
      <c r="W30" s="8"/>
      <c r="X30" s="4"/>
      <c r="Z30" s="25" t="s">
        <v>108</v>
      </c>
      <c r="AA30" s="27" t="s">
        <v>123</v>
      </c>
      <c r="AI30" s="26" t="s">
        <v>128</v>
      </c>
      <c r="AJ30" s="27" t="s">
        <v>132</v>
      </c>
    </row>
    <row r="31" spans="1:36" ht="34.5" x14ac:dyDescent="0.3">
      <c r="A31" s="3" t="s">
        <v>103</v>
      </c>
      <c r="B31" s="3" t="s">
        <v>104</v>
      </c>
      <c r="C31" s="3"/>
      <c r="D31" s="3" t="s">
        <v>66</v>
      </c>
      <c r="E31" s="3" t="s">
        <v>67</v>
      </c>
      <c r="F31" s="3"/>
      <c r="G31" s="3"/>
      <c r="H31" s="3" t="s">
        <v>52</v>
      </c>
      <c r="I31" s="3"/>
      <c r="J31" s="3" t="s">
        <v>34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8"/>
      <c r="V31" s="8"/>
      <c r="W31" s="8"/>
      <c r="X31" s="4"/>
      <c r="Z31" s="25" t="s">
        <v>108</v>
      </c>
      <c r="AA31" s="27" t="s">
        <v>124</v>
      </c>
      <c r="AI31" s="26" t="s">
        <v>140</v>
      </c>
      <c r="AJ31" s="27" t="s">
        <v>133</v>
      </c>
    </row>
    <row r="32" spans="1:36" s="12" customFormat="1" ht="34.5" x14ac:dyDescent="0.3">
      <c r="A32" s="20" t="s">
        <v>105</v>
      </c>
      <c r="B32" s="20" t="s">
        <v>106</v>
      </c>
      <c r="C32" s="10"/>
      <c r="D32" s="3" t="s">
        <v>31</v>
      </c>
      <c r="E32" s="3">
        <v>50</v>
      </c>
      <c r="F32" s="10"/>
      <c r="G32" s="10"/>
      <c r="H32" s="10" t="s">
        <v>52</v>
      </c>
      <c r="I32" s="20" t="s">
        <v>107</v>
      </c>
      <c r="J32" s="3" t="s">
        <v>34</v>
      </c>
      <c r="K32" s="10"/>
      <c r="L32" s="10"/>
      <c r="M32" s="10"/>
      <c r="N32" s="10"/>
      <c r="O32" s="10"/>
      <c r="P32" s="10"/>
      <c r="Q32" s="10"/>
      <c r="R32" s="10"/>
      <c r="S32" s="10"/>
      <c r="T32" s="11"/>
      <c r="U32" s="11"/>
      <c r="V32" s="11"/>
      <c r="W32" s="11"/>
      <c r="X32" s="11"/>
      <c r="Y32" s="24"/>
      <c r="Z32" s="52"/>
      <c r="AA32" s="52"/>
      <c r="AC32" s="1"/>
      <c r="AD32" s="1"/>
      <c r="AE32" s="1"/>
      <c r="AF32" s="1"/>
      <c r="AG32" s="1"/>
      <c r="AH32" s="1"/>
      <c r="AI32" s="26" t="s">
        <v>140</v>
      </c>
      <c r="AJ32" s="27" t="s">
        <v>134</v>
      </c>
    </row>
    <row r="33" spans="1:39" ht="34.5" x14ac:dyDescent="0.3">
      <c r="A33" s="1"/>
      <c r="B33" s="1"/>
      <c r="C33" s="1"/>
      <c r="Z33" s="25" t="s">
        <v>108</v>
      </c>
      <c r="AA33" s="53" t="s">
        <v>150</v>
      </c>
      <c r="AB33" s="55" t="s">
        <v>154</v>
      </c>
      <c r="AC33" s="12"/>
      <c r="AI33" s="25" t="s">
        <v>108</v>
      </c>
      <c r="AJ33" s="28" t="s">
        <v>135</v>
      </c>
    </row>
    <row r="34" spans="1:39" ht="35.25" thickBot="1" x14ac:dyDescent="0.35">
      <c r="A34" s="1"/>
      <c r="B34" s="1"/>
      <c r="C34" s="1"/>
      <c r="Z34" s="25" t="s">
        <v>108</v>
      </c>
      <c r="AA34" s="52" t="s">
        <v>151</v>
      </c>
      <c r="AB34" s="55" t="s">
        <v>154</v>
      </c>
      <c r="AI34" s="26" t="s">
        <v>136</v>
      </c>
      <c r="AJ34" s="27" t="s">
        <v>137</v>
      </c>
    </row>
    <row r="35" spans="1:39" ht="33" x14ac:dyDescent="0.3">
      <c r="Z35" s="25" t="s">
        <v>108</v>
      </c>
      <c r="AA35" s="29" t="s">
        <v>116</v>
      </c>
      <c r="AI35" s="25" t="s">
        <v>108</v>
      </c>
      <c r="AJ35" s="31" t="s">
        <v>141</v>
      </c>
    </row>
    <row r="36" spans="1:39" x14ac:dyDescent="0.3">
      <c r="Z36" s="25" t="s">
        <v>108</v>
      </c>
      <c r="AA36" s="29" t="s">
        <v>122</v>
      </c>
    </row>
    <row r="37" spans="1:39" ht="18" thickBot="1" x14ac:dyDescent="0.35">
      <c r="Z37" s="25" t="s">
        <v>108</v>
      </c>
      <c r="AA37" s="42" t="s">
        <v>145</v>
      </c>
      <c r="AG37" s="12"/>
      <c r="AH37" s="12"/>
      <c r="AI37" s="12"/>
      <c r="AJ37" s="12"/>
    </row>
    <row r="38" spans="1:39" x14ac:dyDescent="0.3">
      <c r="Z38" s="25" t="s">
        <v>108</v>
      </c>
      <c r="AA38" s="43" t="s">
        <v>141</v>
      </c>
      <c r="AB38" s="55" t="s">
        <v>152</v>
      </c>
      <c r="AD38" s="12"/>
      <c r="AE38" s="12"/>
      <c r="AF38" s="12"/>
      <c r="AM38" s="1" t="s">
        <v>157</v>
      </c>
    </row>
    <row r="39" spans="1:39" x14ac:dyDescent="0.3">
      <c r="Z39" s="25" t="s">
        <v>108</v>
      </c>
      <c r="AA39" s="29" t="s">
        <v>125</v>
      </c>
      <c r="AB39" s="55"/>
    </row>
    <row r="40" spans="1:39" x14ac:dyDescent="0.3">
      <c r="AA40" s="24" t="s">
        <v>155</v>
      </c>
      <c r="AM40" s="1" t="s">
        <v>156</v>
      </c>
    </row>
    <row r="48" spans="1:39" x14ac:dyDescent="0.3">
      <c r="AB48" s="12"/>
    </row>
    <row r="49" spans="29:29" x14ac:dyDescent="0.3">
      <c r="AC49" s="12"/>
    </row>
  </sheetData>
  <mergeCells count="4">
    <mergeCell ref="A1:I1"/>
    <mergeCell ref="J1:K1"/>
    <mergeCell ref="L1:S1"/>
    <mergeCell ref="T1:X1"/>
  </mergeCells>
  <phoneticPr fontId="4" type="noConversion"/>
  <conditionalFormatting sqref="A2:J2">
    <cfRule type="expression" dxfId="3" priority="4" stopIfTrue="1">
      <formula>#REF!="N"</formula>
    </cfRule>
  </conditionalFormatting>
  <conditionalFormatting sqref="K2:Q2">
    <cfRule type="expression" dxfId="2" priority="3" stopIfTrue="1">
      <formula>#REF!="N"</formula>
    </cfRule>
  </conditionalFormatting>
  <conditionalFormatting sqref="T2">
    <cfRule type="expression" dxfId="1" priority="2" stopIfTrue="1">
      <formula>#REF!="N"</formula>
    </cfRule>
  </conditionalFormatting>
  <conditionalFormatting sqref="R2:S2">
    <cfRule type="expression" dxfId="0" priority="1" stopIfTrue="1">
      <formula>#REF!="N"</formula>
    </cfRule>
  </conditionalFormatting>
  <pageMargins left="0.31496062992125984" right="0.35433070866141736" top="0.19685039370078741" bottom="0.39370078740157483" header="0.15748031496062992" footer="0.31496062992125984"/>
  <pageSetup scale="63" fitToHeight="0" orientation="landscape" r:id="rId1"/>
  <headerFooter alignWithMargins="0">
    <oddHeader>&amp;RPrinted: &amp;D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OUT_PLANARRIVAL_STORE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April Z</cp:lastModifiedBy>
  <dcterms:created xsi:type="dcterms:W3CDTF">2021-06-24T10:20:47Z</dcterms:created>
  <dcterms:modified xsi:type="dcterms:W3CDTF">2021-06-29T07:54:32Z</dcterms:modified>
</cp:coreProperties>
</file>