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4"/>
  <workbookPr defaultThemeVersion="166925"/>
  <mc:AlternateContent xmlns:mc="http://schemas.openxmlformats.org/markup-compatibility/2006">
    <mc:Choice Requires="x15">
      <x15ac:absPath xmlns:x15ac="http://schemas.microsoft.com/office/spreadsheetml/2010/11/ac" url="\\192.168.99.216\HealthCare\Audio\Recording\CC_Recordings\05\Trimed Audios (02)\Speact To Text\New folder\"/>
    </mc:Choice>
  </mc:AlternateContent>
  <xr:revisionPtr revIDLastSave="0" documentId="13_ncr:1_{622C70C5-B97A-43F2-8066-430D855F0FA5}" xr6:coauthVersionLast="47" xr6:coauthVersionMax="47" xr10:uidLastSave="{00000000-0000-0000-0000-000000000000}"/>
  <bookViews>
    <workbookView xWindow="28680" yWindow="-120" windowWidth="29040" windowHeight="15720" xr2:uid="{84D13105-CED4-499C-9F1A-32491473939F}"/>
  </bookViews>
  <sheets>
    <sheet name="Sheet2" sheetId="1" r:id="rId1"/>
    <sheet name="Sheet1" sheetId="2" r:id="rId2"/>
  </sheets>
  <definedNames>
    <definedName name="_xlnm._FilterDatabase" localSheetId="1" hidden="1">Sheet1!$J$1:$J$40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29" i="2" l="1"/>
  <c r="J30" i="2"/>
  <c r="J31" i="2"/>
  <c r="J32" i="2"/>
  <c r="J33" i="2"/>
  <c r="J34" i="2"/>
  <c r="J35" i="2"/>
  <c r="J36" i="2"/>
  <c r="J37" i="2"/>
  <c r="J38" i="2"/>
  <c r="J39" i="2"/>
  <c r="J40"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<sst xmlns="http://schemas.openxmlformats.org/spreadsheetml/2006/main" count="209" uniqueCount="123">
  <si>
    <t>ایجنٹ</t>
  </si>
  <si>
    <t>کسٹمر</t>
  </si>
  <si>
    <t>A</t>
  </si>
  <si>
    <t>B</t>
  </si>
  <si>
    <t>in-4234500300-+447427841964-20260502-184004-1777729204.998482</t>
  </si>
  <si>
    <t>[00:00] Speaker 1: اسلام وعلیکم علی بات کرتے ہوئے کہتے ہیں سے فرمائیے۔</t>
  </si>
  <si>
    <t>[00:04] Speaker 2: والکام لاہور سے بات کریں۔</t>
  </si>
  <si>
    <t>[00:06] Speaker 1: ہائیر ڈفیس لاہور کسٹمر سروس سے بات کر رہا ہوں کہ کیا مدد کر سکتا ہوں؟</t>
  </si>
  <si>
    <t>[00:11] Speaker 2: میں نے بیلی ٹیکس کو تھا پوچھنا تھا بتائیے کون سا ٹیسٹ کروانا چاہ رہے ہیں؟ ایک تو بھائی ایم آرآئی ہے۔</t>
  </si>
  <si>
    <t>[00:22] Speaker 1: ایم آرآئی کس بادی پارٹ کا ہے؟</t>
  </si>
  <si>
    <t>[00:25] Speaker 2: یہ برین اور برین پلین جو ہے۔</t>
  </si>
  <si>
    <t>[00:29] Speaker 1: جی ایم آرآئی برین برین، اس کے علاوہ؟</t>
  </si>
  <si>
    <t>[00:34] Speaker 2: ایک ایف ال پی ہے۔</t>
  </si>
  <si>
    <t>[00:39] Speaker 1: ایف ال پی فاسٹنگ لیپڈ پروفائل تو نہیں ہے۔</t>
  </si>
  <si>
    <t>[00:44] Speaker 2: جی جی ایف ال پی میں بتا رہا ہوں۔ واٹس ایپ پر شیئر کروں؟</t>
  </si>
  <si>
    <t>[00:55] Speaker 1: شیئر کر سکتے ہیں آپ مینیوٹس سے نمبر پہ ہے۔ ایف ال پی موسلین فاسٹنگ لیپڈ پروفائل ہوتا ہے۔ چوبیس گھنٹے بیک ہوتا ہے۔ اس کے علاوہ؟</t>
  </si>
  <si>
    <t>[01:04] Speaker 2: میں نے سند کیا بھیج سکتے ہیں آپ کو۔</t>
  </si>
  <si>
    <t>[01:07] Speaker 1: واٹس ایپ ڈیپارٹمنٹ الگ ہے۔ واٹس ایپ پر ڈیٹیل لینا چاہو پھر بلائے آرینج کروا دیتا ہوں آپکو۔</t>
  </si>
  <si>
    <t>[01:14] Speaker 2: اس میں جو نام جان سکتے ہیں۔ میری پیدائش کا نام محسن ہے اور فادر کی طرح ان کا نام سلطان احمد زاہد ہے۔</t>
  </si>
  <si>
    <t>[01:23] Speaker 1: اس میں جو ایم آرآئی ہے باقی جو بلڈ ٹیسٹ ہے وہ تو کوئی بھی قریبی سینٹر ویزٹ کرتے ہوئے وہاں پر سیمپل دے سکتے ہیں اور ایف ایل پی پرفائل اس میں دس سے بارہ گھنٹے کی فاسٹنگ چاہیے ہوتی ہے۔ ایم آرآئی جو ہے اس میں یہ ہم ہیڈ آفس میں پرفارم کرتے ہیں۔ جیل روڈ پر ٹوینٹی فور سائن اپوائنمنٹ بیس اپوائنمنٹ بک کروا کر پھر ویزٹ کرنا ہوتا ہے۔</t>
  </si>
  <si>
    <t>[01:43] Speaker 2: اور تم کبھی بھی اسے فاؤنڈ ہوگی 40۔</t>
  </si>
  <si>
    <t>[01:45] Speaker 1: پر سن جی کمپلیٹ ڈیٹیل سے لے جائے گی۔ اس میں چودہ ہزار روپے ام آرآئی کے چارجز ہیں۔ ام آرآئی برین وید آؤٹ کنٹراسٹ کے پلان کے پلان بتا رہے ہیں اور-</t>
  </si>
  <si>
    <t>[01:57] Speaker 2: ٹھیک ہے۔</t>
  </si>
  <si>
    <t>[01:58] Speaker 1: صبح سات سے رات بارہ کے درمیان اف ٹو ٹوانٹی فائیو پر سنٹ آف ہے۔ اپوائنمنٹ اگر رات بارہ سے صبح سات کے درمیان بک کروائیں گے تو اف ٹو فوٹی پر سنٹ آف ہوتا ہے جوکہ کنفرم سینٹر پہی ہوتا ہے۔ ٹھیک-</t>
  </si>
  <si>
    <t>[02:10] Speaker 2: ٹھیک ہے۔</t>
  </si>
  <si>
    <t>[02:10] Speaker 1: ثرٹی فیف تھیڈی جو بھی ہوگا۔ سیکنڈ فلم ڈی وی ڈیز کی سکین کے بعد مل جاتی ہے۔ ریٹرن رپورٹ سیٹیس گھنٹے میں تیار ہوتی ہے ورکنگ کے اس میں۔</t>
  </si>
  <si>
    <t>[02:22] Speaker 2: ٹھیک ہے۔</t>
  </si>
  <si>
    <t>[02:25] Speaker 1: جی ۔۔۔ (گنتہائی جگہ رکاوٹ) یہ ڈیٹیل سے اسکی اپوائنمنٹ آپکو ایم آرآئی کیلئے بک کروانا ہوگی پہلے پھر ویزٹ کرنا ہوگا۔</t>
  </si>
  <si>
    <t>[02:35] Speaker 2: یعنی وہ وہاں پہ آکے بھی بک کر سکتے ہیں؟</t>
  </si>
  <si>
    <t>[02:38] Speaker 1: ایسا نہیں ہوتا سرڈ کال پہ بک کر کے جو ٹائم پیشن لینا چاہ رہے ہوتے ہیں یا ٹائم اویلیبل ہوتا ہے اس کے اکورڈنگ ویزٹ کرنا ہوتا ہے۔</t>
  </si>
  <si>
    <t>[02:45] Speaker 2: جس میں چودہ ہزار روپے کی ہے تو اس کی فوٹی فوٹی پر سنٹ ڈسکاونٹ میں کتنا ملتا ہے؟</t>
  </si>
  <si>
    <t>[02:51] Speaker 1: فوٹی پرسنٹ پورا ڈسکاؤنٹ مل جاتا تو آپکا ڈسکاؤنٹ آٹھ ہزار چار سو ہوںگے۔</t>
  </si>
  <si>
    <t>[02:58] Speaker 2: اور پچیس پر سنٹ ڈسکاؤنٹ ہوگا تو کتنا؟</t>
  </si>
  <si>
    <t>[03:01] Speaker 1: اف ٹو ٹوانٹی فائیو ہے، ٹوانٹی فائیو پورا مل جاتا ہے اگر یعنی صبح سات سے رات بارہ کے درمیان تو دس ہزار پانچ سو ہوگئے۔</t>
  </si>
  <si>
    <t>[03:09] Speaker 2: دس ہزار پانچ سو ٹھیک ہوگیا، ٹھیک ہوگیا تو باتیں جو میں نے بتائی ہیں وہ یہ بھی رات کو ہوں گیں ایسی ہی جب آئیں گے۔</t>
  </si>
  <si>
    <t>[03:18] Speaker 1: ایف ایل پی سر ٹیسٹ ہوتا ہے فاسٹنگ لیپڈ پروفائل، ٹھیک ہے اس کے لیے دس سے بارہ گھنٹے کی فاسٹنگ چاہیے ہوتی ہے۔ مزید پریسکرپشن آپ نے سینڈ کی ہے-</t>
  </si>
  <si>
    <t>[03:31] Speaker 2: بس گھنٹے تک ہو جائے گا۔ انہوں نے بارہ بجے ناشتہ کیا ہوا تھا۔ دراصل بارہ بجے سے باکس ان سے باس بارہ منٹ میں ہو ہی جائے گا نا۔</t>
  </si>
  <si>
    <t>[03:39] Speaker 1: یہ انشور کریں گے۔ پھر کچھ کھائیں پھیں نہیں ہو جاتا ہے۔ دس گھنٹے کم از کم فاسٹنگ ہو گی۔ مزید پریسکرپشن آپ نے سائن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t>
  </si>
  <si>
    <t>[03:56] Speaker 2: چلو اتنا کریں آپ ان کا نا بارہ بجے سے بُک کر دے دیں۔</t>
  </si>
  <si>
    <t>[04:06] Speaker 1: ٹائمنگ آپکو بتا دیتا ہوں کب کی اویلیبل ہے۔</t>
  </si>
  <si>
    <t>[04:11] Speaker 2: بتائیں۔</t>
  </si>
  <si>
    <t>[04:17] Speaker 1: آج رات کے لیے نہیں ہے اور اس میں کل رات ایک بجے کا ٹائم مل سکتا ہے آپکو۔</t>
  </si>
  <si>
    <t>[04:24] Speaker 2: نہیں کل تو بہت دور ہو گیا ہے نا، تو ابھی کچھ اویلیبل ہے۔</t>
  </si>
  <si>
    <t>[04:28] Speaker 1: ابھی کے لیے بھی نہیں ہے۔ کل دوپہر تین بجے سے پہلے کoi ٹائم ن</t>
  </si>
  <si>
    <t>یہ برین اور برین پلین جو ہے۔</t>
  </si>
  <si>
    <t>ایک ایف ال پی ہے۔</t>
  </si>
  <si>
    <t>جی جی ایف ال پی میں بتا رہا ہوں۔ واٹس ایپ پر شیئر کروں؟</t>
  </si>
  <si>
    <t>ٹھیک ہے۔</t>
  </si>
  <si>
    <t>ٹائمنگ آپکو بتا دیتا ہوں کب کی اویلیبل ہے۔</t>
  </si>
  <si>
    <t>بتائیں۔</t>
  </si>
  <si>
    <t>آج رات کے لیے نہیں ہے اور اس میں کل رات ایک بجے کا ٹائم مل سکتا ہے آپکو۔</t>
  </si>
  <si>
    <t>اسلام وعلیکم علی بات کر رہا ہوں چغتائی لیب سے فرمائیے۔</t>
  </si>
  <si>
    <t>واعلیکم اسلام لاہور برانچ سے بات کر رہے ہیں؟</t>
  </si>
  <si>
    <t>ہیڈ آفس لاہور کسٹمر سروس سے بات کر رہا ہوں کہ کیا مدد کر سکتا ہوں؟</t>
  </si>
  <si>
    <t>اچھا مجھے بھائی جان ٹیسٹوں کا پوچھنا تھا</t>
  </si>
  <si>
    <t>بتائیے کون سا ٹیسٹ کروانا چاہ رہے ہیں؟</t>
  </si>
  <si>
    <t xml:space="preserve"> ایک تو بھائی ایم آرآئی ہے۔</t>
  </si>
  <si>
    <t>ایم آر آئی کس باڈی پارٹ کا ہے؟</t>
  </si>
  <si>
    <t>جی ایم آرآئی برین پلین اس کے علاوہ؟</t>
  </si>
  <si>
    <t>ایف ال پی فاسٹنگ لیپڈ پروفائل تو نہیں ہے؟</t>
  </si>
  <si>
    <t>شیئر کر سکتے ہیں آپ ہمیں واٹس ایپ سیم نمبر پہ ہے۔ ایف ال پی موسٹلی فاسٹنگ لیپڈ پروفائل ہوتا ہے۔ چوبیس سو روپے کا ہوتا ہے۔ اس کے علاوہ؟</t>
  </si>
  <si>
    <t>بھائی جان سینڈ کیا ہے آپ دیکھ سکتے ہیں؟</t>
  </si>
  <si>
    <t>واٹس ایپ ڈیپارٹمنٹ الگ ہے۔ واٹس ایپ پر ڈیٹیل لینا چاہ رہے ہیں تو ریپلائی ارینج کروا دیتا ہوں آپکو۔</t>
  </si>
  <si>
    <t>اچھا مجھے یہ بتائیں یہ کیا</t>
  </si>
  <si>
    <t xml:space="preserve"> نام جان سکتا ہوں آپکا؟</t>
  </si>
  <si>
    <t>میرا نام محسن ہے اور فادر کی کرانی ہے ان کا نام سلطان احمد ہے۔</t>
  </si>
  <si>
    <t>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t>
  </si>
  <si>
    <t>جی تو بھائی رات کو بتا رہا تھا کہ اس پے ڈسکائونٹ بھی ہے فورٹی پرسنٹ</t>
  </si>
  <si>
    <t>جی کمپلیٹ ڈیٹیل سن لی جئے گا۔ اس میں چودہ ہزار روپے ام آرآئی کے چارجز ہیں۔ ایم آر آئی برین ود آؤٹ کنٹراسٹ کے پلین کے جو پلین بتا رہے ہیں اور-</t>
  </si>
  <si>
    <t>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t>
  </si>
  <si>
    <t>ثرٹی، فورٹی، تھرٹی فائیو، تھرٹی جو بھی ہوگا۔ سیکنڈ آہ فلم ڈی وی ڈیز کی سکین کے بعد مل جاتی ہے۔ ریٹرن رپورٹ چھتیس گھنٹے میں تیار ہوتی ہے ورکنگ ڈیز میں۔</t>
  </si>
  <si>
    <t>ٹھیک ہے جی اور</t>
  </si>
  <si>
    <t>یہ ڈیٹیل تھی اسکی اپوائنمنٹ آپکو ایم آر آئی کیلئے بک کروانا ہوگی پہلے پھر وزٹ کرنا ہوگا۔</t>
  </si>
  <si>
    <t>اچھا وہ وہاں پہ آکے بھی بک کر سکتے ہیں؟</t>
  </si>
  <si>
    <t>ایسا نہیں ہوتا سر کال پہ بک کر کے جو ٹائم پیشنٹ لینا چاہ رہے ہوتے ہیں یا ٹائم اویلیبل ہوتا ہے اس کے اکورڈنگ وزٹ کرنا ہوتا ہے۔</t>
  </si>
  <si>
    <t>اچھا چودہ ہزار روپے  اس کی پلین کی ہے تو اس کی فورٹی فورٹی پرسنٹ ڈسکاونٹ کرکے کتنا بنتا ہے؟</t>
  </si>
  <si>
    <t>فورٹی پرسنٹ پورا ڈسکاؤنٹ مل جاتا تو آفٹر ڈسکاؤنٹ آٹھ ہزار چار سو ہوںگے۔</t>
  </si>
  <si>
    <t>اور پچیس پر سنٹ اگر ڈسکاؤنٹ ہوگا تو کتنا؟</t>
  </si>
  <si>
    <t>اپ ٹو ٹوینٹی فائیو ہے، ٹوانٹی فائیو پورا مل جاتا ہے اگر یعنی صبح سات سے رات بارہ کے درمیان تو دس ہزار پانچ سو ہوں گے۔</t>
  </si>
  <si>
    <t>دس ہزار پانچ سو ٹھیک ہوگیا، ٹھیک ہوگیا تو باقی جو میں نے ٹیسٹ بتائے ہیں ایف ایل پی  یہ بھی رات کو ہو جائیں گے ایزیلی جب وہ آئیں گے۔</t>
  </si>
  <si>
    <t>ایف ایل پی سر ٹیسٹ ہوتا ہے فاسٹنگ لیپڈ پروفائل، ٹھیک ہے اس کے لیے دس سے بارہ گھنٹے کی فاسٹنگ چاہیے ہوتی ہے۔</t>
  </si>
  <si>
    <t>مزید پریسکرپشن آپ نے سینڈ کی ہے-</t>
  </si>
  <si>
    <t>دس گھنٹے تو تب تک ہو جانے ہیں نا۔ انہوں نے بارہ بجے ناشتہ کیا ہوا تھا۔ تو رات بارہ بجے تو ویسے انہیں دس بارہ گھنٹے ہو ہی جانے ہیں۔</t>
  </si>
  <si>
    <t>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t>
  </si>
  <si>
    <t>چلو اس طرح کریں آپ ان کا نا بارہ بجے کا بک کر دیں۔</t>
  </si>
  <si>
    <t>نہیں کل تو بہت دور ہو جانا ہے نا، تو ابھی کچھ اویلیبل ہے۔</t>
  </si>
  <si>
    <t>ابھی کے لیے بھی نہیں ہے۔ کل دوپہر تین بجے سے پہلے کوئی ٹائم نہیں ہے۔ کل دوپہر تین بجے کے بعد کی سلوٹ ہے رات گیارہ بجے تک تین سے لے کر گیارہ</t>
  </si>
  <si>
    <t>چلیں میں ایک منٹ ڈاکٹر سے بات کرلوں پھر آپکو کال بیک کرتا ہوں۔</t>
  </si>
  <si>
    <t>جی</t>
  </si>
  <si>
    <t>اوکے</t>
  </si>
  <si>
    <t>بتائیے کون سا Test کروانا چاہ رہے ہیں؟</t>
  </si>
  <si>
    <t xml:space="preserve"> ایک تو بھائی MRI ہے۔</t>
  </si>
  <si>
    <t>ایم آر آئی کس Body Part کا ہے؟</t>
  </si>
  <si>
    <t>یہ Brain اور Brain Plain جو ہے۔</t>
  </si>
  <si>
    <t>جی MRI Brain Plain اس کے علاوہ؟</t>
  </si>
  <si>
    <t>ایک FLP ہے۔</t>
  </si>
  <si>
    <t>FLP Fasting Lipid Profile تو نہیں ہے؟</t>
  </si>
  <si>
    <t>جی جی FLP میں بتا رہا ہوں۔ Whatsapp پر Share کروں؟</t>
  </si>
  <si>
    <t>Share کر سکتے ہیں آپ ہمیں  Whatsapp Sameنمبر پہ ہے۔ FLP Mostly Fasting Lipid Profile پروفائل ہوتا ہے۔ 2400 کا ہوتا ہے۔ اس کے علاوہ؟</t>
  </si>
  <si>
    <t>بھائی جان Send  کیا ہے آپ دیکھ سکتے ہیں؟</t>
  </si>
  <si>
    <t>Whatsapp Department الگ ہے۔ Whatsapp پر Detail لینا چاہ رہے ہیں تو Reply Arrange  کروا دیتا ہوں آپکو۔</t>
  </si>
  <si>
    <t>میرا نام محسن ہے اور Father کی کرانی ہے ان کا نام سلطان احمد ہے۔</t>
  </si>
  <si>
    <t>اس میں جو MRI ہے باقی جو Blood Test ہے وہ تو کوئی بھی قریبی سینٹر وزٹ کرکے وہاں پر سیمپل دے سکتے ہیں اور FLP Fasting Lipid Profile اس میں دس سے بارہ گھنٹے کی Fasting چاہیے ہوتی ہے۔ MRI جو ہے اس میں یہ ہم Head Office میں Perform کرتے ہیں۔ جیل روڈ پر 24/7 Appointment Base Appointment Book  کروا کر پھر Visit کرنا ہوتا ہے۔</t>
  </si>
  <si>
    <t>جی تو بھائی رات کو بتا رہا تھا کہ اس پے Discount بھی ہے 40%</t>
  </si>
  <si>
    <t>جی Complete Detail سن لی جئے گا۔ اس میں 14000 MRI کے چارجز ہیں۔ MRI Brain Without Contrast کے Plain کے جو Plain بتا رہے ہیں اور-</t>
  </si>
  <si>
    <t>صبح سات سے رات بارہ کے درمیان Upto 25% Off ہے۔ Appointment اگر رات بارہ سے صبح سات کے درمیان بک کروائیں گے تو Upto 40% Off ہوتا ہے جوکہ  Exact Confrim سینٹر پہ ہی ہوتا ہے۔ ٹھیک-</t>
  </si>
  <si>
    <t>Thirty، Fourty، Thirty Five، Thirty  جو بھی ہوگا۔ Second آہ فلم DVDs کی سکین کے بعد مل جاتی ہے۔ Written Report 36 گھنٹے میں تیار ہوتی ہے Working Days میں۔</t>
  </si>
  <si>
    <t>یہ Detail تھی اسکی Appointment آپکو MRI کیلئے بک کروانا ہوگی پہلے پھر Visit  کرنا ہوگا۔</t>
  </si>
  <si>
    <t>ایسا نہیں ہوتا Sir Call  پہ Book کر کے جو Time Patient لینا چاہ رہے ہوتے ہیں یا Time Available ہوتا ہے اس کے According Visit کرنا ہوتا ہے۔</t>
  </si>
  <si>
    <t>اچھا 14000 اس کی Plain کی ہے تو اس کی 40% Discount کرکے کتنا بنتا ہے؟</t>
  </si>
  <si>
    <t>40%  پورا Discount مل جاتا تو After Discount 8400 ہوںگے۔</t>
  </si>
  <si>
    <t>اور 25%  اگر Discount ہوگا تو کتنا؟</t>
  </si>
  <si>
    <t>Upto 25ہے، 25 پورا مل جاتا ہے اگر یعنی صبح سات سے رات بارہ کے درمیان تو 10500 ہوں گے۔</t>
  </si>
  <si>
    <t>10500 ٹھیک ہوگیا، ٹھیک ہوگیا تو باقی جو میں نے ٹیسٹ بتائے ہیں FLP یہ بھی رات کو ہو جائیں گے Easyly جب وہ آئیں گے۔</t>
  </si>
  <si>
    <t>FLP Sir Test ہوتا ہے Fasting Lipid Profile، ٹھیک ہے اس کے لیے دس سے بارہ گھنٹے کی Fasting  چاہیے ہوتی ہے۔</t>
  </si>
  <si>
    <t>مزید Prescription آپ نے Send کی ہے-</t>
  </si>
  <si>
    <t>یہ Insure کریں گے۔ پھر کچھ کھائیں پئیں نہیں ہو جاتا ہے۔ دس گھنٹے کم از کم Fasting ہو گی۔ مزید Prescription آپ نے سینڈ کی ہے ہماری طرف سے Main Menue آتا ہے اس میں First Option ہوتا ہے Test Information وہ Select کر لیجئے گا آپ کو Whatsapp کے Through Prescription دیکھتے ہوئے بھی Complete Detail دے دی جائیں گی۔</t>
  </si>
  <si>
    <t>چلو اس طرح کریں آپ ان کا نا بارہ بجے کا Book کر دیں۔</t>
  </si>
  <si>
    <t>Timing آپکو بتا دیتا ہوں کب کی Available ہے۔</t>
  </si>
  <si>
    <t>نہیں کل تو بہت دور ہو جانا ہے تو ابھی کچھ Available ہے۔</t>
  </si>
  <si>
    <t>ابھی کے لیے بھی نہیں ہے۔ کل دوپہر تین بجے سے پہلے کوئی ٹائم نہیں ہے۔ کل دوپہر تین بجے کے بعد کی Slot ہے رات 11 بجے تک 3 سے لے کر 11</t>
  </si>
  <si>
    <t>چلیں میں ایک منٹ ڈاکٹر سے بات کرلوں پھر آپکو Call Back کرتا ہوں۔</t>
  </si>
  <si>
    <t>Okay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</si>
</sst>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xf numFmtId="0" fontId="1"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right" vertical="center" wrapText="1"/>
    </xf>
    <xf numFmtId="49" fontId="1" fillId="0" borderId="1"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749D-29C6-47B2-BAB5-30A0343F0DD6}">
  <dimension ref="A1:E72"/>
  <sheetViews>
    <sheetView tabSelected="1" topLeftCell="A31" workbookViewId="0">
      <selection activeCell="C49" sqref="C49"/>
    </sheetView>
  </sheetViews>
  <sheetFormatPr defaultRowHeight="18.5" x14ac:dyDescent="0.45"/>
  <cols>
    <col min="1" max="2" width="8.7265625" style="4"/>
    <col min="3" max="3" width="82.08984375" style="4" customWidth="1"/>
    <col min="4" max="4" width="131" style="4" bestFit="1" customWidth="1"/>
    <col min="5" max="5" width="7.36328125" style="4" bestFit="1" customWidth="1"/>
    <col min="6" max="6" width="10" style="4" bestFit="1" customWidth="1"/>
    <col min="7" max="7" width="14.6328125" style="4" customWidth="1"/>
    <col min="8" max="16384" width="8.7265625" style="4"/>
  </cols>
  <sheetData>
    <row r="1" spans="1:5" x14ac:dyDescent="0.45">
      <c r="A1" s="2"/>
      <c r="B1" s="2"/>
      <c r="C1" s="2"/>
      <c r="D1" s="3" t="s">
        <v>4</v>
      </c>
      <c r="E1" s="2"/>
    </row>
    <row r="2" spans="1:5" x14ac:dyDescent="0.45">
      <c r="A2" s="2"/>
      <c r="B2" s="2"/>
      <c r="C2" s="5" t="s">
        <v>51</v>
      </c>
      <c r="D2" s="5" t="s">
        <v>51</v>
      </c>
      <c r="E2" s="5" t="s">
        <v>0</v>
      </c>
    </row>
    <row r="3" spans="1:5" x14ac:dyDescent="0.45">
      <c r="A3" s="2"/>
      <c r="B3" s="2"/>
      <c r="C3" s="5" t="s">
        <v>52</v>
      </c>
      <c r="D3" s="5" t="s">
        <v>52</v>
      </c>
      <c r="E3" s="5" t="s">
        <v>1</v>
      </c>
    </row>
    <row r="4" spans="1:5" x14ac:dyDescent="0.45">
      <c r="A4" s="2"/>
      <c r="B4" s="2"/>
      <c r="C4" s="5" t="s">
        <v>53</v>
      </c>
      <c r="D4" s="5" t="s">
        <v>53</v>
      </c>
      <c r="E4" s="5" t="s">
        <v>0</v>
      </c>
    </row>
    <row r="5" spans="1:5" x14ac:dyDescent="0.45">
      <c r="A5" s="2"/>
      <c r="B5" s="2"/>
      <c r="C5" s="5" t="s">
        <v>54</v>
      </c>
      <c r="D5" s="5" t="s">
        <v>54</v>
      </c>
      <c r="E5" s="5" t="s">
        <v>1</v>
      </c>
    </row>
    <row r="6" spans="1:5" x14ac:dyDescent="0.45">
      <c r="A6" s="2"/>
      <c r="B6" s="2"/>
      <c r="C6" s="5" t="s">
        <v>90</v>
      </c>
      <c r="D6" s="5" t="s">
        <v>55</v>
      </c>
      <c r="E6" s="5" t="s">
        <v>0</v>
      </c>
    </row>
    <row r="7" spans="1:5" x14ac:dyDescent="0.45">
      <c r="A7" s="2"/>
      <c r="B7" s="2"/>
      <c r="C7" s="5" t="s">
        <v>91</v>
      </c>
      <c r="D7" s="5" t="s">
        <v>56</v>
      </c>
      <c r="E7" s="5" t="s">
        <v>1</v>
      </c>
    </row>
    <row r="8" spans="1:5" x14ac:dyDescent="0.45">
      <c r="A8" s="2"/>
      <c r="B8" s="2"/>
      <c r="C8" s="5" t="s">
        <v>92</v>
      </c>
      <c r="D8" s="5" t="s">
        <v>57</v>
      </c>
      <c r="E8" s="5" t="s">
        <v>0</v>
      </c>
    </row>
    <row r="9" spans="1:5" x14ac:dyDescent="0.45">
      <c r="A9" s="2"/>
      <c r="B9" s="2"/>
      <c r="C9" s="5" t="s">
        <v>93</v>
      </c>
      <c r="D9" s="5" t="s">
        <v>44</v>
      </c>
      <c r="E9" s="5" t="s">
        <v>1</v>
      </c>
    </row>
    <row r="10" spans="1:5" x14ac:dyDescent="0.45">
      <c r="A10" s="2"/>
      <c r="B10" s="2"/>
      <c r="C10" s="5" t="s">
        <v>94</v>
      </c>
      <c r="D10" s="5" t="s">
        <v>58</v>
      </c>
      <c r="E10" s="5" t="s">
        <v>0</v>
      </c>
    </row>
    <row r="11" spans="1:5" x14ac:dyDescent="0.45">
      <c r="A11" s="2"/>
      <c r="B11" s="2"/>
      <c r="C11" s="5" t="s">
        <v>95</v>
      </c>
      <c r="D11" s="5" t="s">
        <v>45</v>
      </c>
      <c r="E11" s="5" t="s">
        <v>1</v>
      </c>
    </row>
    <row r="12" spans="1:5" x14ac:dyDescent="0.45">
      <c r="A12" s="2"/>
      <c r="B12" s="2"/>
      <c r="C12" s="5" t="s">
        <v>96</v>
      </c>
      <c r="D12" s="5" t="s">
        <v>59</v>
      </c>
      <c r="E12" s="5" t="s">
        <v>0</v>
      </c>
    </row>
    <row r="13" spans="1:5" x14ac:dyDescent="0.45">
      <c r="A13" s="2"/>
      <c r="B13" s="2"/>
      <c r="C13" s="5" t="s">
        <v>97</v>
      </c>
      <c r="D13" s="5" t="s">
        <v>46</v>
      </c>
      <c r="E13" s="5" t="s">
        <v>1</v>
      </c>
    </row>
    <row r="14" spans="1:5" ht="37" x14ac:dyDescent="0.45">
      <c r="A14" s="2"/>
      <c r="B14" s="2"/>
      <c r="C14" s="5" t="s">
        <v>98</v>
      </c>
      <c r="D14" s="5" t="s">
        <v>60</v>
      </c>
      <c r="E14" s="5" t="s">
        <v>0</v>
      </c>
    </row>
    <row r="15" spans="1:5" x14ac:dyDescent="0.45">
      <c r="A15" s="2"/>
      <c r="B15" s="2"/>
      <c r="C15" s="5" t="s">
        <v>99</v>
      </c>
      <c r="D15" s="5" t="s">
        <v>61</v>
      </c>
      <c r="E15" s="5" t="s">
        <v>1</v>
      </c>
    </row>
    <row r="16" spans="1:5" ht="37" x14ac:dyDescent="0.45">
      <c r="A16" s="2"/>
      <c r="B16" s="2"/>
      <c r="C16" s="5" t="s">
        <v>100</v>
      </c>
      <c r="D16" s="5" t="s">
        <v>62</v>
      </c>
      <c r="E16" s="5" t="s">
        <v>0</v>
      </c>
    </row>
    <row r="17" spans="1:5" x14ac:dyDescent="0.45">
      <c r="A17" s="2"/>
      <c r="B17" s="2"/>
      <c r="C17" s="5" t="s">
        <v>63</v>
      </c>
      <c r="D17" s="5" t="s">
        <v>63</v>
      </c>
      <c r="E17" s="5" t="s">
        <v>1</v>
      </c>
    </row>
    <row r="18" spans="1:5" x14ac:dyDescent="0.45">
      <c r="A18" s="2"/>
      <c r="B18" s="2"/>
      <c r="C18" s="5" t="s">
        <v>64</v>
      </c>
      <c r="D18" s="5" t="s">
        <v>64</v>
      </c>
      <c r="E18" s="5" t="s">
        <v>0</v>
      </c>
    </row>
    <row r="19" spans="1:5" x14ac:dyDescent="0.45">
      <c r="A19" s="2"/>
      <c r="B19" s="2"/>
      <c r="C19" s="5" t="s">
        <v>101</v>
      </c>
      <c r="D19" s="5" t="s">
        <v>65</v>
      </c>
      <c r="E19" s="5" t="s">
        <v>1</v>
      </c>
    </row>
    <row r="20" spans="1:5" ht="74" x14ac:dyDescent="0.45">
      <c r="A20" s="2"/>
      <c r="B20" s="2"/>
      <c r="C20" s="5" t="s">
        <v>102</v>
      </c>
      <c r="D20" s="5" t="s">
        <v>66</v>
      </c>
      <c r="E20" s="5" t="s">
        <v>0</v>
      </c>
    </row>
    <row r="21" spans="1:5" x14ac:dyDescent="0.45">
      <c r="A21" s="2"/>
      <c r="B21" s="2"/>
      <c r="C21" s="5" t="s">
        <v>103</v>
      </c>
      <c r="D21" s="5" t="s">
        <v>67</v>
      </c>
      <c r="E21" s="5" t="s">
        <v>1</v>
      </c>
    </row>
    <row r="22" spans="1:5" ht="37" x14ac:dyDescent="0.45">
      <c r="A22" s="2"/>
      <c r="B22" s="2"/>
      <c r="C22" s="5" t="s">
        <v>104</v>
      </c>
      <c r="D22" s="5" t="s">
        <v>68</v>
      </c>
      <c r="E22" s="5" t="s">
        <v>0</v>
      </c>
    </row>
    <row r="23" spans="1:5" x14ac:dyDescent="0.45">
      <c r="A23" s="2"/>
      <c r="B23" s="2"/>
      <c r="C23" s="5" t="s">
        <v>47</v>
      </c>
      <c r="D23" s="5" t="s">
        <v>47</v>
      </c>
      <c r="E23" s="5" t="s">
        <v>1</v>
      </c>
    </row>
    <row r="24" spans="1:5" ht="55.5" x14ac:dyDescent="0.45">
      <c r="A24" s="2"/>
      <c r="B24" s="2"/>
      <c r="C24" s="5" t="s">
        <v>105</v>
      </c>
      <c r="D24" s="5" t="s">
        <v>69</v>
      </c>
      <c r="E24" s="5" t="s">
        <v>0</v>
      </c>
    </row>
    <row r="25" spans="1:5" x14ac:dyDescent="0.45">
      <c r="A25" s="2"/>
      <c r="B25" s="2"/>
      <c r="C25" s="5" t="s">
        <v>47</v>
      </c>
      <c r="D25" s="5" t="s">
        <v>47</v>
      </c>
      <c r="E25" s="5" t="s">
        <v>1</v>
      </c>
    </row>
    <row r="26" spans="1:5" ht="37" x14ac:dyDescent="0.45">
      <c r="A26" s="2"/>
      <c r="B26" s="2"/>
      <c r="C26" s="5" t="s">
        <v>106</v>
      </c>
      <c r="D26" s="5" t="s">
        <v>70</v>
      </c>
      <c r="E26" s="5" t="s">
        <v>0</v>
      </c>
    </row>
    <row r="27" spans="1:5" x14ac:dyDescent="0.45">
      <c r="A27" s="2"/>
      <c r="B27" s="2"/>
      <c r="C27" s="5" t="s">
        <v>71</v>
      </c>
      <c r="D27" s="5" t="s">
        <v>71</v>
      </c>
      <c r="E27" s="5" t="s">
        <v>1</v>
      </c>
    </row>
    <row r="28" spans="1:5" x14ac:dyDescent="0.45">
      <c r="A28" s="2"/>
      <c r="B28" s="2"/>
      <c r="C28" s="5" t="s">
        <v>107</v>
      </c>
      <c r="D28" s="5" t="s">
        <v>72</v>
      </c>
      <c r="E28" s="5" t="s">
        <v>0</v>
      </c>
    </row>
    <row r="29" spans="1:5" x14ac:dyDescent="0.45">
      <c r="A29" s="2"/>
      <c r="B29" s="2"/>
      <c r="C29" s="5" t="s">
        <v>73</v>
      </c>
      <c r="D29" s="5" t="s">
        <v>73</v>
      </c>
      <c r="E29" s="5" t="s">
        <v>1</v>
      </c>
    </row>
    <row r="30" spans="1:5" ht="37" x14ac:dyDescent="0.45">
      <c r="A30" s="2"/>
      <c r="B30" s="2"/>
      <c r="C30" s="5" t="s">
        <v>108</v>
      </c>
      <c r="D30" s="5" t="s">
        <v>74</v>
      </c>
      <c r="E30" s="5" t="s">
        <v>0</v>
      </c>
    </row>
    <row r="31" spans="1:5" x14ac:dyDescent="0.45">
      <c r="A31" s="2"/>
      <c r="B31" s="2"/>
      <c r="C31" s="5" t="s">
        <v>109</v>
      </c>
      <c r="D31" s="5" t="s">
        <v>75</v>
      </c>
      <c r="E31" s="5" t="s">
        <v>1</v>
      </c>
    </row>
    <row r="32" spans="1:5" x14ac:dyDescent="0.45">
      <c r="A32" s="2"/>
      <c r="B32" s="2"/>
      <c r="C32" s="5" t="s">
        <v>110</v>
      </c>
      <c r="D32" s="5" t="s">
        <v>76</v>
      </c>
      <c r="E32" s="5" t="s">
        <v>0</v>
      </c>
    </row>
    <row r="33" spans="1:5" x14ac:dyDescent="0.45">
      <c r="A33" s="2"/>
      <c r="B33" s="2"/>
      <c r="C33" s="5" t="s">
        <v>111</v>
      </c>
      <c r="D33" s="5" t="s">
        <v>77</v>
      </c>
      <c r="E33" s="5" t="s">
        <v>1</v>
      </c>
    </row>
    <row r="34" spans="1:5" ht="37" x14ac:dyDescent="0.45">
      <c r="A34" s="2"/>
      <c r="B34" s="2"/>
      <c r="C34" s="5" t="s">
        <v>112</v>
      </c>
      <c r="D34" s="5" t="s">
        <v>78</v>
      </c>
      <c r="E34" s="5" t="s">
        <v>0</v>
      </c>
    </row>
    <row r="35" spans="1:5" ht="37" x14ac:dyDescent="0.45">
      <c r="A35" s="2"/>
      <c r="B35" s="2"/>
      <c r="C35" s="5" t="s">
        <v>113</v>
      </c>
      <c r="D35" s="5" t="s">
        <v>79</v>
      </c>
      <c r="E35" s="5" t="s">
        <v>1</v>
      </c>
    </row>
    <row r="36" spans="1:5" ht="37" x14ac:dyDescent="0.45">
      <c r="A36" s="2"/>
      <c r="B36" s="2"/>
      <c r="C36" s="5" t="s">
        <v>114</v>
      </c>
      <c r="D36" s="5" t="s">
        <v>80</v>
      </c>
      <c r="E36" s="5" t="s">
        <v>0</v>
      </c>
    </row>
    <row r="37" spans="1:5" x14ac:dyDescent="0.45">
      <c r="A37" s="2"/>
      <c r="B37" s="2"/>
      <c r="C37" s="5" t="s">
        <v>47</v>
      </c>
      <c r="D37" s="5" t="s">
        <v>47</v>
      </c>
      <c r="E37" s="5" t="s">
        <v>1</v>
      </c>
    </row>
    <row r="38" spans="1:5" x14ac:dyDescent="0.45">
      <c r="A38" s="2"/>
      <c r="B38" s="2"/>
      <c r="C38" s="5" t="s">
        <v>115</v>
      </c>
      <c r="D38" s="5" t="s">
        <v>81</v>
      </c>
      <c r="E38" s="5" t="s">
        <v>0</v>
      </c>
    </row>
    <row r="39" spans="1:5" ht="37" x14ac:dyDescent="0.45">
      <c r="A39" s="2"/>
      <c r="B39" s="2"/>
      <c r="C39" s="5" t="s">
        <v>82</v>
      </c>
      <c r="D39" s="5" t="s">
        <v>82</v>
      </c>
      <c r="E39" s="5" t="s">
        <v>1</v>
      </c>
    </row>
    <row r="40" spans="1:5" ht="74" x14ac:dyDescent="0.45">
      <c r="A40" s="2"/>
      <c r="B40" s="2"/>
      <c r="C40" s="5" t="s">
        <v>116</v>
      </c>
      <c r="D40" s="5" t="s">
        <v>83</v>
      </c>
      <c r="E40" s="5" t="s">
        <v>0</v>
      </c>
    </row>
    <row r="41" spans="1:5" x14ac:dyDescent="0.45">
      <c r="A41" s="2"/>
      <c r="B41" s="2"/>
      <c r="C41" s="5" t="s">
        <v>117</v>
      </c>
      <c r="D41" s="5" t="s">
        <v>84</v>
      </c>
      <c r="E41" s="5" t="s">
        <v>1</v>
      </c>
    </row>
    <row r="42" spans="1:5" x14ac:dyDescent="0.45">
      <c r="A42" s="2"/>
      <c r="B42" s="2"/>
      <c r="C42" s="5" t="s">
        <v>118</v>
      </c>
      <c r="D42" s="5" t="s">
        <v>48</v>
      </c>
      <c r="E42" s="5" t="s">
        <v>0</v>
      </c>
    </row>
    <row r="43" spans="1:5" x14ac:dyDescent="0.45">
      <c r="A43" s="2"/>
      <c r="B43" s="2"/>
      <c r="C43" s="5" t="s">
        <v>49</v>
      </c>
      <c r="D43" s="5" t="s">
        <v>49</v>
      </c>
      <c r="E43" s="5" t="s">
        <v>1</v>
      </c>
    </row>
    <row r="44" spans="1:5" x14ac:dyDescent="0.45">
      <c r="A44" s="2"/>
      <c r="B44" s="2"/>
      <c r="C44" s="5" t="s">
        <v>50</v>
      </c>
      <c r="D44" s="5" t="s">
        <v>50</v>
      </c>
      <c r="E44" s="5" t="s">
        <v>0</v>
      </c>
    </row>
    <row r="45" spans="1:5" x14ac:dyDescent="0.45">
      <c r="A45" s="2"/>
      <c r="B45" s="2"/>
      <c r="C45" s="5" t="s">
        <v>119</v>
      </c>
      <c r="D45" s="5" t="s">
        <v>85</v>
      </c>
      <c r="E45" s="5" t="s">
        <v>1</v>
      </c>
    </row>
    <row r="46" spans="1:5" ht="37" x14ac:dyDescent="0.45">
      <c r="A46" s="2"/>
      <c r="B46" s="2"/>
      <c r="C46" s="5" t="s">
        <v>120</v>
      </c>
      <c r="D46" s="5" t="s">
        <v>86</v>
      </c>
      <c r="E46" s="5" t="s">
        <v>0</v>
      </c>
    </row>
    <row r="47" spans="1:5" x14ac:dyDescent="0.45">
      <c r="A47" s="2"/>
      <c r="B47" s="2"/>
      <c r="C47" s="5" t="s">
        <v>121</v>
      </c>
      <c r="D47" s="5" t="s">
        <v>87</v>
      </c>
      <c r="E47" s="5" t="s">
        <v>1</v>
      </c>
    </row>
    <row r="48" spans="1:5" x14ac:dyDescent="0.45">
      <c r="A48" s="2"/>
      <c r="B48" s="2"/>
      <c r="C48" s="5" t="s">
        <v>88</v>
      </c>
      <c r="D48" s="5" t="s">
        <v>88</v>
      </c>
      <c r="E48" s="5" t="s">
        <v>0</v>
      </c>
    </row>
    <row r="49" spans="1:5" x14ac:dyDescent="0.45">
      <c r="A49" s="2"/>
      <c r="B49" s="2"/>
      <c r="C49" s="5" t="s">
        <v>122</v>
      </c>
      <c r="D49" s="5" t="s">
        <v>89</v>
      </c>
      <c r="E49" s="5" t="s">
        <v>1</v>
      </c>
    </row>
    <row r="50" spans="1:5" x14ac:dyDescent="0.45">
      <c r="A50" s="2"/>
      <c r="B50" s="2"/>
      <c r="C50" s="5"/>
      <c r="D50" s="5"/>
      <c r="E50" s="5" t="s">
        <v>0</v>
      </c>
    </row>
    <row r="51" spans="1:5" x14ac:dyDescent="0.45">
      <c r="A51" s="2"/>
      <c r="B51" s="2"/>
      <c r="C51" s="5"/>
      <c r="D51" s="5"/>
      <c r="E51" s="5" t="s">
        <v>1</v>
      </c>
    </row>
    <row r="52" spans="1:5" x14ac:dyDescent="0.45">
      <c r="A52" s="2"/>
      <c r="B52" s="2"/>
      <c r="C52" s="5"/>
      <c r="D52" s="5"/>
      <c r="E52" s="5" t="s">
        <v>0</v>
      </c>
    </row>
    <row r="53" spans="1:5" x14ac:dyDescent="0.45">
      <c r="A53" s="2"/>
      <c r="B53" s="2"/>
      <c r="C53" s="5"/>
      <c r="D53" s="5"/>
      <c r="E53" s="5" t="s">
        <v>1</v>
      </c>
    </row>
    <row r="54" spans="1:5" x14ac:dyDescent="0.45">
      <c r="A54" s="2"/>
      <c r="B54" s="2"/>
      <c r="C54" s="5"/>
      <c r="D54" s="5"/>
      <c r="E54" s="5" t="s">
        <v>0</v>
      </c>
    </row>
    <row r="55" spans="1:5" x14ac:dyDescent="0.45">
      <c r="A55" s="2"/>
      <c r="B55" s="2"/>
      <c r="C55" s="5"/>
      <c r="D55" s="5"/>
      <c r="E55" s="5" t="s">
        <v>1</v>
      </c>
    </row>
    <row r="56" spans="1:5" x14ac:dyDescent="0.45">
      <c r="A56" s="2"/>
      <c r="B56" s="2"/>
      <c r="C56" s="5"/>
      <c r="D56" s="5"/>
      <c r="E56" s="5" t="s">
        <v>0</v>
      </c>
    </row>
    <row r="57" spans="1:5" x14ac:dyDescent="0.45">
      <c r="A57" s="2"/>
      <c r="B57" s="2"/>
      <c r="C57" s="6"/>
      <c r="D57" s="6"/>
      <c r="E57" s="5" t="s">
        <v>1</v>
      </c>
    </row>
    <row r="58" spans="1:5" x14ac:dyDescent="0.45">
      <c r="A58" s="2"/>
      <c r="B58" s="2"/>
      <c r="C58" s="6"/>
      <c r="D58" s="6"/>
      <c r="E58" s="5" t="s">
        <v>0</v>
      </c>
    </row>
    <row r="59" spans="1:5" x14ac:dyDescent="0.45">
      <c r="A59" s="2"/>
      <c r="B59" s="2"/>
      <c r="C59" s="6"/>
      <c r="D59" s="6"/>
      <c r="E59" s="5" t="s">
        <v>1</v>
      </c>
    </row>
    <row r="60" spans="1:5" x14ac:dyDescent="0.45">
      <c r="A60" s="2"/>
      <c r="B60" s="2"/>
      <c r="C60" s="6"/>
      <c r="D60" s="6"/>
      <c r="E60" s="5" t="s">
        <v>1</v>
      </c>
    </row>
    <row r="61" spans="1:5" x14ac:dyDescent="0.45">
      <c r="A61" s="2"/>
      <c r="B61" s="2"/>
      <c r="C61" s="5"/>
      <c r="D61" s="5"/>
      <c r="E61" s="5" t="s">
        <v>0</v>
      </c>
    </row>
    <row r="62" spans="1:5" x14ac:dyDescent="0.45">
      <c r="A62" s="2"/>
      <c r="B62" s="2"/>
      <c r="C62" s="5"/>
      <c r="D62" s="5"/>
      <c r="E62" s="5" t="s">
        <v>1</v>
      </c>
    </row>
    <row r="63" spans="1:5" x14ac:dyDescent="0.45">
      <c r="A63" s="2"/>
      <c r="B63" s="2"/>
      <c r="C63" s="5"/>
      <c r="D63" s="5"/>
      <c r="E63" s="5" t="s">
        <v>0</v>
      </c>
    </row>
    <row r="64" spans="1:5" x14ac:dyDescent="0.45">
      <c r="A64" s="2"/>
      <c r="B64" s="2"/>
      <c r="C64" s="5"/>
      <c r="D64" s="5"/>
      <c r="E64" s="5" t="s">
        <v>1</v>
      </c>
    </row>
    <row r="65" spans="1:5" x14ac:dyDescent="0.45">
      <c r="A65" s="2"/>
      <c r="B65" s="2"/>
      <c r="C65" s="5"/>
      <c r="D65" s="5"/>
      <c r="E65" s="5" t="s">
        <v>0</v>
      </c>
    </row>
    <row r="66" spans="1:5" x14ac:dyDescent="0.45">
      <c r="A66" s="2"/>
      <c r="B66" s="2"/>
      <c r="C66" s="5"/>
      <c r="D66" s="5"/>
      <c r="E66" s="5" t="s">
        <v>1</v>
      </c>
    </row>
    <row r="67" spans="1:5" x14ac:dyDescent="0.45">
      <c r="A67" s="2"/>
      <c r="B67" s="2"/>
      <c r="C67" s="5"/>
      <c r="D67" s="5"/>
      <c r="E67" s="5" t="s">
        <v>0</v>
      </c>
    </row>
    <row r="68" spans="1:5" x14ac:dyDescent="0.45">
      <c r="A68" s="2"/>
      <c r="B68" s="2"/>
      <c r="C68" s="5"/>
      <c r="D68" s="5"/>
      <c r="E68" s="5" t="s">
        <v>1</v>
      </c>
    </row>
    <row r="69" spans="1:5" x14ac:dyDescent="0.45">
      <c r="A69" s="2"/>
      <c r="B69" s="2"/>
      <c r="C69" s="5"/>
      <c r="D69" s="5"/>
      <c r="E69" s="5" t="s">
        <v>0</v>
      </c>
    </row>
    <row r="70" spans="1:5" x14ac:dyDescent="0.45">
      <c r="A70" s="2"/>
      <c r="B70" s="2"/>
      <c r="C70" s="5"/>
      <c r="D70" s="5"/>
      <c r="E70" s="5" t="s">
        <v>1</v>
      </c>
    </row>
    <row r="71" spans="1:5" x14ac:dyDescent="0.45">
      <c r="A71" s="2"/>
      <c r="B71" s="2"/>
      <c r="C71" s="5"/>
      <c r="D71" s="5"/>
      <c r="E71" s="5" t="s">
        <v>0</v>
      </c>
    </row>
    <row r="72" spans="1:5" x14ac:dyDescent="0.45">
      <c r="A72" s="2"/>
      <c r="B72" s="2"/>
      <c r="C72" s="5"/>
      <c r="D72" s="5"/>
      <c r="E72" s="5" t="s">
        <v>1</v>
      </c>
    </row>
  </sheetData>
  <dataConsolidate/>
  <dataValidations count="1">
    <dataValidation allowBlank="1" showInputMessage="1" showErrorMessage="1" errorTitle=":" promptTitle=":" sqref="C2:D30" xr:uid="{4AC858BC-776C-430D-BAD7-1880FC28CCD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3CD2-1B31-4A6A-AB4E-CD0EE4F89594}">
  <dimension ref="C1:J40"/>
  <sheetViews>
    <sheetView topLeftCell="A11" workbookViewId="0">
      <selection activeCell="J2" sqref="J2:J40"/>
    </sheetView>
  </sheetViews>
  <sheetFormatPr defaultRowHeight="14.5" x14ac:dyDescent="0.35"/>
  <cols>
    <col min="10" max="10" width="71.6328125" customWidth="1"/>
  </cols>
  <sheetData>
    <row r="1" spans="3:10" x14ac:dyDescent="0.35">
      <c r="C1" t="s">
        <v>3</v>
      </c>
      <c r="J1" t="s">
        <v>2</v>
      </c>
    </row>
    <row r="2" spans="3:10" x14ac:dyDescent="0.35">
      <c r="C2" t="s">
        <v>5</v>
      </c>
      <c r="J2" s="1" t="str">
        <f>TRIM(_xlfn.TEXTAFTER(C2, ":", -1))</f>
        <v>اسلام وعلیکم علی بات کرتے ہوئے کہتے ہیں سے فرمائیے۔</v>
      </c>
    </row>
    <row r="3" spans="3:10" x14ac:dyDescent="0.35">
      <c r="C3" t="s">
        <v>6</v>
      </c>
      <c r="J3" s="1" t="str">
        <f t="shared" ref="J3:J18" si="0">TRIM(_xlfn.TEXTAFTER(C3, ":", -1))</f>
        <v>والکام لاہور سے بات کریں۔</v>
      </c>
    </row>
    <row r="4" spans="3:10" x14ac:dyDescent="0.35">
      <c r="C4" t="s">
        <v>7</v>
      </c>
      <c r="J4" s="1" t="str">
        <f t="shared" si="0"/>
        <v>ہائیر ڈفیس لاہور کسٹمر سروس سے بات کر رہا ہوں کہ کیا مدد کر سکتا ہوں؟</v>
      </c>
    </row>
    <row r="5" spans="3:10" ht="43.5" x14ac:dyDescent="0.35">
      <c r="C5" t="s">
        <v>8</v>
      </c>
      <c r="J5" s="1" t="str">
        <f t="shared" si="0"/>
        <v>میں نے بیلی ٹیکس کو تھا پوچھنا تھا بتائیے کون سا ٹیسٹ کروانا چاہ رہے ہیں؟ ایک تو بھائی ایم آرآئی ہے۔</v>
      </c>
    </row>
    <row r="6" spans="3:10" ht="29" x14ac:dyDescent="0.35">
      <c r="C6" t="s">
        <v>9</v>
      </c>
      <c r="J6" s="1" t="str">
        <f t="shared" si="0"/>
        <v>ایم آرآئی کس بادی پارٹ کا ہے؟</v>
      </c>
    </row>
    <row r="7" spans="3:10" x14ac:dyDescent="0.35">
      <c r="C7" t="s">
        <v>10</v>
      </c>
      <c r="J7" s="1" t="str">
        <f t="shared" si="0"/>
        <v>یہ برین اور برین پلین جو ہے۔</v>
      </c>
    </row>
    <row r="8" spans="3:10" ht="29" x14ac:dyDescent="0.35">
      <c r="C8" t="s">
        <v>11</v>
      </c>
      <c r="J8" s="1" t="str">
        <f t="shared" si="0"/>
        <v>جی ایم آرآئی برین برین، اس کے علاوہ؟</v>
      </c>
    </row>
    <row r="9" spans="3:10" x14ac:dyDescent="0.35">
      <c r="C9" t="s">
        <v>12</v>
      </c>
      <c r="J9" s="1" t="str">
        <f t="shared" si="0"/>
        <v>ایک ایف ال پی ہے۔</v>
      </c>
    </row>
    <row r="10" spans="3:10" ht="43.5" x14ac:dyDescent="0.35">
      <c r="C10" t="s">
        <v>13</v>
      </c>
      <c r="J10" s="1" t="str">
        <f t="shared" si="0"/>
        <v>ایف ال پی فاسٹنگ لیپڈ پروفائل تو نہیں ہے۔</v>
      </c>
    </row>
    <row r="11" spans="3:10" x14ac:dyDescent="0.35">
      <c r="C11" t="s">
        <v>14</v>
      </c>
      <c r="J11" s="1" t="str">
        <f t="shared" si="0"/>
        <v>جی جی ایف ال پی میں بتا رہا ہوں۔ واٹس ایپ پر شیئر کروں؟</v>
      </c>
    </row>
    <row r="12" spans="3:10" x14ac:dyDescent="0.35">
      <c r="C12" t="s">
        <v>15</v>
      </c>
      <c r="J12" s="1" t="str">
        <f t="shared" si="0"/>
        <v>شیئر کر سکتے ہیں آپ مینیوٹس سے نمبر پہ ہے۔ ایف ال پی موسلین فاسٹنگ لیپڈ پروفائل ہوتا ہے۔ چوبیس گھنٹے بیک ہوتا ہے۔ اس کے علاوہ؟</v>
      </c>
    </row>
    <row r="13" spans="3:10" x14ac:dyDescent="0.35">
      <c r="C13" t="s">
        <v>16</v>
      </c>
      <c r="J13" s="1" t="str">
        <f t="shared" si="0"/>
        <v>میں نے سند کیا بھیج سکتے ہیں آپ کو۔</v>
      </c>
    </row>
    <row r="14" spans="3:10" x14ac:dyDescent="0.35">
      <c r="C14" t="s">
        <v>17</v>
      </c>
      <c r="J14" s="1" t="str">
        <f t="shared" si="0"/>
        <v>واٹس ایپ ڈیپارٹمنٹ الگ ہے۔ واٹس ایپ پر ڈیٹیل لینا چاہو پھر بلائے آرینج کروا دیتا ہوں آپکو۔</v>
      </c>
    </row>
    <row r="15" spans="3:10" x14ac:dyDescent="0.35">
      <c r="C15" t="s">
        <v>18</v>
      </c>
      <c r="J15" s="1" t="str">
        <f t="shared" si="0"/>
        <v>اس میں جو نام جان سکتے ہیں۔ میری پیدائش کا نام محسن ہے اور فادر کی طرح ان کا نام سلطان احمد زاہد ہے۔</v>
      </c>
    </row>
    <row r="16" spans="3:10" x14ac:dyDescent="0.35">
      <c r="C16" t="s">
        <v>19</v>
      </c>
      <c r="J16" s="1" t="str">
        <f t="shared" si="0"/>
        <v>اس میں جو ایم آرآئی ہے باقی جو بلڈ ٹیسٹ ہے وہ تو کوئی بھی قریبی سینٹر ویزٹ کرتے ہوئے وہاں پر سیمپل دے سکتے ہیں اور ایف ایل پی پرفائل اس میں دس سے بارہ گھنٹے کی فاسٹنگ چاہیے ہوتی ہے۔ ایم آرآئی جو ہے اس میں یہ ہم ہیڈ آفس میں پرفارم کرتے ہیں۔ جیل روڈ پر ٹوینٹی فور سائن اپوائنمنٹ بیس اپوائنمنٹ بک کروا کر پھر ویزٹ کرنا ہوتا ہے۔</v>
      </c>
    </row>
    <row r="17" spans="3:10" ht="29" x14ac:dyDescent="0.35">
      <c r="C17" t="s">
        <v>20</v>
      </c>
      <c r="J17" s="1" t="str">
        <f t="shared" si="0"/>
        <v>اور تم کبھی بھی اسے فاؤنڈ ہوگی 40۔</v>
      </c>
    </row>
    <row r="18" spans="3:10" x14ac:dyDescent="0.35">
      <c r="C18" t="s">
        <v>21</v>
      </c>
      <c r="J18" s="1" t="str">
        <f t="shared" si="0"/>
        <v>پر سن جی کمپلیٹ ڈیٹیل سے لے جائے گی۔ اس میں چودہ ہزار روپے ام آرآئی کے چارجز ہیں۔ ام آرآئی برین وید آؤٹ کنٹراسٹ کے پلان کے پلان بتا رہے ہیں اور-</v>
      </c>
    </row>
    <row r="19" spans="3:10" ht="29" x14ac:dyDescent="0.35">
      <c r="C19" t="s">
        <v>22</v>
      </c>
      <c r="J19" s="1" t="str">
        <f t="shared" ref="J19:J40" si="1">TRIM(_xlfn.TEXTAFTER(C19, ":", -1))</f>
        <v>ٹھیک ہے۔</v>
      </c>
    </row>
    <row r="20" spans="3:10" ht="29" x14ac:dyDescent="0.35">
      <c r="C20" t="s">
        <v>23</v>
      </c>
      <c r="J20" s="1" t="str">
        <f t="shared" si="1"/>
        <v>صبح سات سے رات بارہ کے درمیان اف ٹو ٹوانٹی فائیو پر سنٹ آف ہے۔ اپوائنمنٹ اگر رات بارہ سے صبح سات کے درمیان بک کروائیں گے تو اف ٹو فوٹی پر سنٹ آف ہوتا ہے جوکہ کنفرم سینٹر پہی ہوتا ہے۔ ٹھیک-</v>
      </c>
    </row>
    <row r="21" spans="3:10" ht="29" x14ac:dyDescent="0.35">
      <c r="C21" t="s">
        <v>24</v>
      </c>
      <c r="J21" s="1" t="str">
        <f t="shared" si="1"/>
        <v>ٹھیک ہے۔</v>
      </c>
    </row>
    <row r="22" spans="3:10" x14ac:dyDescent="0.35">
      <c r="C22" t="s">
        <v>25</v>
      </c>
      <c r="J22" s="1" t="str">
        <f t="shared" si="1"/>
        <v>ثرٹی فیف تھیڈی جو بھی ہوگا۔ سیکنڈ فلم ڈی وی ڈیز کی سکین کے بعد مل جاتی ہے۔ ریٹرن رپورٹ سیٹیس گھنٹے میں تیار ہوتی ہے ورکنگ کے اس میں۔</v>
      </c>
    </row>
    <row r="23" spans="3:10" x14ac:dyDescent="0.35">
      <c r="C23" t="s">
        <v>26</v>
      </c>
      <c r="J23" s="1" t="str">
        <f t="shared" si="1"/>
        <v>ٹھیک ہے۔</v>
      </c>
    </row>
    <row r="24" spans="3:10" ht="43.5" x14ac:dyDescent="0.35">
      <c r="C24" t="s">
        <v>27</v>
      </c>
      <c r="J24" s="1" t="str">
        <f t="shared" si="1"/>
        <v>جی ۔۔۔ (گنتہائی جگہ رکاوٹ) یہ ڈیٹیل سے اسکی اپوائنمنٹ آپکو ایم آرآئی کیلئے بک کروانا ہوگی پہلے پھر ویزٹ کرنا ہوگا۔</v>
      </c>
    </row>
    <row r="25" spans="3:10" x14ac:dyDescent="0.35">
      <c r="C25" t="s">
        <v>28</v>
      </c>
      <c r="J25" s="1" t="str">
        <f t="shared" si="1"/>
        <v>یعنی وہ وہاں پہ آکے بھی بک کر سکتے ہیں؟</v>
      </c>
    </row>
    <row r="26" spans="3:10" x14ac:dyDescent="0.35">
      <c r="C26" t="s">
        <v>29</v>
      </c>
      <c r="J26" s="1" t="str">
        <f t="shared" si="1"/>
        <v>ایسا نہیں ہوتا سرڈ کال پہ بک کر کے جو ٹائم پیشن لینا چاہ رہے ہوتے ہیں یا ٹائم اویلیبل ہوتا ہے اس کے اکورڈنگ ویزٹ کرنا ہوتا ہے۔</v>
      </c>
    </row>
    <row r="27" spans="3:10" x14ac:dyDescent="0.35">
      <c r="C27" t="s">
        <v>30</v>
      </c>
      <c r="J27" s="1" t="str">
        <f t="shared" si="1"/>
        <v>جس میں چودہ ہزار روپے کی ہے تو اس کی فوٹی فوٹی پر سنٹ ڈسکاونٹ میں کتنا ملتا ہے؟</v>
      </c>
    </row>
    <row r="28" spans="3:10" x14ac:dyDescent="0.35">
      <c r="C28" t="s">
        <v>31</v>
      </c>
      <c r="J28" s="1" t="str">
        <f t="shared" si="1"/>
        <v>فوٹی پرسنٹ پورا ڈسکاؤنٹ مل جاتا تو آپکا ڈسکاؤنٹ آٹھ ہزار چار سو ہوںگے۔</v>
      </c>
    </row>
    <row r="29" spans="3:10" x14ac:dyDescent="0.35">
      <c r="C29" t="s">
        <v>32</v>
      </c>
      <c r="J29" s="1" t="str">
        <f t="shared" si="1"/>
        <v>اور پچیس پر سنٹ ڈسکاؤنٹ ہوگا تو کتنا؟</v>
      </c>
    </row>
    <row r="30" spans="3:10" x14ac:dyDescent="0.35">
      <c r="C30" t="s">
        <v>33</v>
      </c>
      <c r="J30" s="1" t="str">
        <f t="shared" si="1"/>
        <v>اف ٹو ٹوانٹی فائیو ہے، ٹوانٹی فائیو پورا مل جاتا ہے اگر یعنی صبح سات سے رات بارہ کے درمیان تو دس ہزار پانچ سو ہوگئے۔</v>
      </c>
    </row>
    <row r="31" spans="3:10" x14ac:dyDescent="0.35">
      <c r="C31" t="s">
        <v>34</v>
      </c>
      <c r="J31" s="1" t="str">
        <f t="shared" si="1"/>
        <v>دس ہزار پانچ سو ٹھیک ہوگیا، ٹھیک ہوگیا تو باتیں جو میں نے بتائی ہیں وہ یہ بھی رات کو ہوں گیں ایسی ہی جب آئیں گے۔</v>
      </c>
    </row>
    <row r="32" spans="3:10" x14ac:dyDescent="0.35">
      <c r="C32" t="s">
        <v>35</v>
      </c>
      <c r="J32" s="1" t="str">
        <f t="shared" si="1"/>
        <v>ایف ایل پی سر ٹیسٹ ہوتا ہے فاسٹنگ لیپڈ پروفائل، ٹھیک ہے اس کے لیے دس سے بارہ گھنٹے کی فاسٹنگ چاہیے ہوتی ہے۔ مزید پریسکرپشن آپ نے سینڈ کی ہے-</v>
      </c>
    </row>
    <row r="33" spans="3:10" x14ac:dyDescent="0.35">
      <c r="C33" t="s">
        <v>36</v>
      </c>
      <c r="J33" s="1" t="str">
        <f t="shared" si="1"/>
        <v>بس گھنٹے تک ہو جائے گا۔ انہوں نے بارہ بجے ناشتہ کیا ہوا تھا۔ دراصل بارہ بجے سے باکس ان سے باس بارہ منٹ میں ہو ہی جائے گا نا۔</v>
      </c>
    </row>
    <row r="34" spans="3:10" x14ac:dyDescent="0.35">
      <c r="C34" t="s">
        <v>37</v>
      </c>
      <c r="J34" s="1" t="str">
        <f t="shared" si="1"/>
        <v>یہ انشور کریں گے۔ پھر کچھ کھائیں پھیں نہیں ہو جاتا ہے۔ دس گھنٹے کم از کم فاسٹنگ ہو گی۔ مزید پریسکرپشن آپ نے سائن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v>
      </c>
    </row>
    <row r="35" spans="3:10" x14ac:dyDescent="0.35">
      <c r="C35" t="s">
        <v>38</v>
      </c>
      <c r="J35" s="1" t="str">
        <f t="shared" si="1"/>
        <v>چلو اتنا کریں آپ ان کا نا بارہ بجے سے بُک کر دے دیں۔</v>
      </c>
    </row>
    <row r="36" spans="3:10" x14ac:dyDescent="0.35">
      <c r="C36" t="s">
        <v>39</v>
      </c>
      <c r="J36" s="1" t="str">
        <f t="shared" si="1"/>
        <v>ٹائمنگ آپکو بتا دیتا ہوں کب کی اویلیبل ہے۔</v>
      </c>
    </row>
    <row r="37" spans="3:10" x14ac:dyDescent="0.35">
      <c r="C37" t="s">
        <v>40</v>
      </c>
      <c r="J37" s="1" t="str">
        <f t="shared" si="1"/>
        <v>بتائیں۔</v>
      </c>
    </row>
    <row r="38" spans="3:10" x14ac:dyDescent="0.35">
      <c r="C38" t="s">
        <v>41</v>
      </c>
      <c r="J38" s="1" t="str">
        <f t="shared" si="1"/>
        <v>آج رات کے لیے نہیں ہے اور اس میں کل رات ایک بجے کا ٹائم مل سکتا ہے آپکو۔</v>
      </c>
    </row>
    <row r="39" spans="3:10" x14ac:dyDescent="0.35">
      <c r="C39" t="s">
        <v>42</v>
      </c>
      <c r="J39" s="1" t="str">
        <f t="shared" si="1"/>
        <v>نہیں کل تو بہت دور ہو گیا ہے نا، تو ابھی کچھ اویلیبل ہے۔</v>
      </c>
    </row>
    <row r="40" spans="3:10" x14ac:dyDescent="0.35">
      <c r="C40" t="s">
        <v>43</v>
      </c>
      <c r="J40" s="1" t="str">
        <f t="shared" si="1"/>
        <v>ابھی کے لیے بھی نہیں ہے۔ کل دوپہر تین بجے سے پہلے کoi ٹائم ن</v>
      </c>
    </row>
  </sheetData>
  <autoFilter ref="J1:J40" xr:uid="{DCA83CD2-1B31-4A6A-AB4E-CD0EE4F895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Waqas Altaf</dc:creator>
  <cp:lastModifiedBy>Waqas Altaf</cp:lastModifiedBy>
  <dcterms:created xsi:type="dcterms:W3CDTF">2026-05-18T12:58:09Z</dcterms:created>
  <dcterms:modified xsi:type="dcterms:W3CDTF">2026-05-19T11:03:19Z</dcterms:modified>
</cp:coreProperties>
</file>