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ketersediaan infrastruktur jaringan dan pusat data</t>
        </is>
      </c>
      <c r="C2" s="3" t="inlineStr">
        <is>
          <t>Meningkatkan Infrastructure &amp; Network Availability</t>
        </is>
      </c>
      <c r="D2" s="2" t="n">
        <v>99.7</v>
      </c>
      <c r="E2" s="2" t="n">
        <v>99.98999999999999</v>
      </c>
      <c r="F2" s="3" t="inlineStr">
        <is>
          <t>%</t>
        </is>
      </c>
      <c r="G2" s="4" t="n">
        <v>0.25</v>
      </c>
      <c r="H2" s="3" t="inlineStr">
        <is>
          <t>No. 1 Infrastructure Availability &amp; DR Readiness</t>
        </is>
      </c>
      <c r="I2" s="2" t="inlineStr">
        <is>
          <t>1. Implementasi konfigurasi High Availability (HA) pada seluruh node jaringan utama.</t>
        </is>
      </c>
      <c r="J2" s="5" t="inlineStr">
        <is>
          <t>Max</t>
        </is>
      </c>
      <c r="K2" s="3" t="inlineStr">
        <is>
          <t>Menjamin konektivitas tanpa putus untuk sistem reservasi dan operasional bandara.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Pembaruan perangkat keras (Hardware Refresh) pada server yang telah berusia 5 tahun.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Monitoring infrastruktur 24/7 menggunakan Network Operations Center (NOC).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Prosedur eskalasi insiden yang jelas untuk meminimalkan Mean Time to Repair (MTTR).</t>
        </is>
      </c>
      <c r="J5" s="3" t="n"/>
      <c r="K5" s="3" t="n"/>
    </row>
    <row r="6" ht="40" customHeight="1">
      <c r="A6" s="2" t="n">
        <v>2</v>
      </c>
      <c r="B6" s="3" t="inlineStr">
        <is>
          <t>Memperkuat ketahanan sistem dari ancaman siber</t>
        </is>
      </c>
      <c r="C6" s="3" t="inlineStr">
        <is>
          <t>Meningkatkan Vulnerability Remediation Rate</t>
        </is>
      </c>
      <c r="D6" s="2" t="n">
        <v>88</v>
      </c>
      <c r="E6" s="2" t="n">
        <v>95</v>
      </c>
      <c r="F6" s="3" t="inlineStr">
        <is>
          <t>%</t>
        </is>
      </c>
      <c r="G6" s="4" t="n">
        <v>0.2</v>
      </c>
      <c r="H6" s="3" t="inlineStr">
        <is>
          <t>No. 5 Cybersecurity Maturity &amp; Risk Control</t>
        </is>
      </c>
      <c r="I6" s="2" t="inlineStr">
        <is>
          <t>1. Pelaksanaan pemindaian kerentanan (Vulnerability Scanning) otomatis setiap minggu.</t>
        </is>
      </c>
      <c r="J6" s="5" t="inlineStr">
        <is>
          <t>Max</t>
        </is>
      </c>
      <c r="K6" s="3" t="inlineStr">
        <is>
          <t>Mencegah kebocoran data penumpang dan gangguan sistem akibat ransomware.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Penetapan SLA remediasi: Critical (24 jam), High (7 hari), Medium (30 hari).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Patch Management terjadwal setiap bulan untuk semua sistem produksi.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Bug Bounty Program untuk menemukan kerentanan yang belum diketahui.</t>
        </is>
      </c>
      <c r="J9" s="3" t="n"/>
      <c r="K9" s="3" t="n"/>
    </row>
    <row r="10" ht="40" customHeight="1">
      <c r="A10" s="2" t="n">
        <v>3</v>
      </c>
      <c r="B10" s="3" t="inlineStr">
        <is>
          <t>Memastikan keberlangsungan bisnis saat bencana atau gangguan besar</t>
        </is>
      </c>
      <c r="C10" s="3" t="inlineStr">
        <is>
          <t>Meningkatkan Disaster Recovery Readiness Score (RTO/RPO)</t>
        </is>
      </c>
      <c r="D10" s="2" t="n">
        <v>2</v>
      </c>
      <c r="E10" s="2" t="n">
        <v>1</v>
      </c>
      <c r="F10" s="3" t="inlineStr">
        <is>
          <t>Jam (RTO)</t>
        </is>
      </c>
      <c r="G10" s="4" t="n">
        <v>0.2</v>
      </c>
      <c r="H10" s="3" t="inlineStr">
        <is>
          <t>No. 1 Infrastructure Availability &amp; DR Readiness</t>
        </is>
      </c>
      <c r="I10" s="2" t="inlineStr">
        <is>
          <t>1. Pelaksanaan simulasi Failover ke pusat data cadangan (DRC) setiap semester.</t>
        </is>
      </c>
      <c r="J10" s="6" t="inlineStr">
        <is>
          <t>Min</t>
        </is>
      </c>
      <c r="K10" s="3" t="inlineStr">
        <is>
          <t>Meminimalkan waktu henti bisnis jika pusat data utama mengalami gangguan total.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Pembaruan Business Continuity Plan (BCP) setiap tahun atau setelah insiden besar.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Otomasi replikasi data real-time ke DRC untuk memenuhi target RPO.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Uji kelaikan seluruh prosedur recovery secara end-to-end setiap kuartal.</t>
        </is>
      </c>
      <c r="J13" s="3" t="n"/>
      <c r="K13" s="3" t="n"/>
    </row>
    <row r="14" ht="40" customHeight="1">
      <c r="A14" s="2" t="n">
        <v>4</v>
      </c>
      <c r="B14" s="3" t="inlineStr">
        <is>
          <t>Mengoptimalkan pemanfaatan sumber daya komputasi cloud</t>
        </is>
      </c>
      <c r="C14" s="3" t="inlineStr">
        <is>
          <t>Meningkatkan Cloud Resource Utilization Efficiency</t>
        </is>
      </c>
      <c r="D14" s="2" t="n">
        <v>70</v>
      </c>
      <c r="E14" s="2" t="n">
        <v>85</v>
      </c>
      <c r="F14" s="3" t="inlineStr">
        <is>
          <t>%</t>
        </is>
      </c>
      <c r="G14" s="4" t="n">
        <v>0.2</v>
      </c>
      <c r="H14" s="3" t="inlineStr">
        <is>
          <t>No. 6 IT Cost &amp; Asset Management Efficiency</t>
        </is>
      </c>
      <c r="I14" s="2" t="inlineStr">
        <is>
          <t>1. Penerapan fitur Auto-scaling untuk menyesuaikan kapasitas server dengan trafik harian.</t>
        </is>
      </c>
      <c r="J14" s="5" t="inlineStr">
        <is>
          <t>Max</t>
        </is>
      </c>
      <c r="K14" s="3" t="inlineStr">
        <is>
          <t>Mendukung efisiensi biaya unit (CASK) melalui manajemen pengeluaran IT yang ketat.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Identifikasi dan penghapusan sumber daya cloud yang tidak terpakai (zombie resources).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Reserved Instance vs. On-demand analysis untuk mengoptimalkan biaya cloud.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Dashboard Cloud Cost Management yang dapat dipantau oleh manajemen IT.</t>
        </is>
      </c>
      <c r="J17" s="3" t="n"/>
      <c r="K17" s="3" t="n"/>
    </row>
    <row r="18" ht="40" customHeight="1">
      <c r="A18" s="2" t="n">
        <v>5</v>
      </c>
      <c r="B18" s="3" t="inlineStr">
        <is>
          <t>Mencegah akses tidak sah ke sistem dan data perusahaan</t>
        </is>
      </c>
      <c r="C18" s="3" t="inlineStr">
        <is>
          <t>Mencapai Zero Unauthorised Access Incident</t>
        </is>
      </c>
      <c r="D18" s="2" t="n">
        <v>2</v>
      </c>
      <c r="E18" s="2" t="n">
        <v>0</v>
      </c>
      <c r="F18" s="3" t="inlineStr">
        <is>
          <t>Case</t>
        </is>
      </c>
      <c r="G18" s="4" t="n">
        <v>0.15</v>
      </c>
      <c r="H18" s="3" t="inlineStr">
        <is>
          <t>No. 5 Cybersecurity Maturity &amp; Risk Control</t>
        </is>
      </c>
      <c r="I18" s="2" t="inlineStr">
        <is>
          <t>1. Implementasi 100% Multi-Factor Authentication (MFA) untuk akses staf ke sistem inti.</t>
        </is>
      </c>
      <c r="J18" s="6" t="inlineStr">
        <is>
          <t>Min</t>
        </is>
      </c>
      <c r="K18" s="3" t="inlineStr">
        <is>
          <t>Melindungi integritas sistem dari penggunaan oleh pihak yang tidak berwenang.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Audit akses hak istimewa (Privileged Access Review) setiap kuartal.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Pemasangan sistem deteksi intrusi (IDS/IPS) di semua titik masuk jaringan.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Pelatihan keamanan siber wajib (Security Awareness Training) bagi semua karyawan.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Infrastructure &amp; Network Availability</t>
        </is>
      </c>
      <c r="B2" s="8" t="n">
        <v>99.98999999999999</v>
      </c>
      <c r="C2" s="20" t="n">
        <v>100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Vulnerability Remediation Rate</t>
        </is>
      </c>
      <c r="B3" s="8" t="n">
        <v>95</v>
      </c>
      <c r="C3" s="20" t="n">
        <v>97.90000000000001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Disaster Recovery Readiness Score (RTO/RPO)</t>
        </is>
      </c>
      <c r="B4" s="8" t="n">
        <v>1</v>
      </c>
      <c r="C4" s="20" t="n">
        <v>1.3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Cloud Resource Utilization Efficiency</t>
        </is>
      </c>
      <c r="B5" s="8" t="n">
        <v>85</v>
      </c>
      <c r="C5" s="20" t="n">
        <v>87.5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Mencapai Zero Unauthorised Access Incident</t>
        </is>
      </c>
      <c r="B6" s="8" t="n">
        <v>0</v>
      </c>
      <c r="C6" s="20" t="n">
        <v>0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IF(C6="","",IF(B6=0,IF(C6=0,1,0),IF(D6="Max",C6/B6,B6/C6)))</f>
        <v/>
      </c>
      <c r="H6" s="11">
        <f>IF(G6="","",G6*E6)</f>
        <v/>
      </c>
    </row>
    <row r="7"/>
    <row r="8" ht="30" customHeight="1">
      <c r="A8" s="12" t="inlineStr">
        <is>
          <t>TOTAL SCORE KPI IT INFRASTRUCTURE &amp; SECURITY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Infrastructure &amp; Security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2026-03-09T07:13:14Z</dcterms:modified>
</cp:coreProperties>
</file>