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i val="1"/>
      <color rgb="00888888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FFF9C4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7" fillId="5" borderId="1" pivotButton="0" quotePrefix="0" xfId="0"/>
    <xf numFmtId="164" fontId="8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164" fontId="10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Meminimalkan waktu penyelesaian gangguan teknis di apron</t>
        </is>
      </c>
      <c r="C2" s="3" t="inlineStr">
        <is>
          <t>Menurunkan Average Technical Delay Duration</t>
        </is>
      </c>
      <c r="D2" s="2" t="n">
        <v>45</v>
      </c>
      <c r="E2" s="2" t="n">
        <v>30</v>
      </c>
      <c r="F2" s="3" t="inlineStr">
        <is>
          <t>Minutes</t>
        </is>
      </c>
      <c r="G2" s="4" t="n">
        <v>0.25</v>
      </c>
      <c r="H2" s="3" t="inlineStr">
        <is>
          <t>No. 1 Fleet Technical Reliability &amp; Readiness</t>
        </is>
      </c>
      <c r="I2" s="2" t="inlineStr">
        <is>
          <t>1. Penempatan tim Quick Response di titik parkir pesawat utama.</t>
        </is>
      </c>
      <c r="J2" s="5" t="inlineStr">
        <is>
          <t>Min</t>
        </is>
      </c>
      <c r="K2" s="3" t="inlineStr">
        <is>
          <t>Berdampak langsung pada ketepatan waktu keberangkatan (OTP).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Ketersediaan Toolkits standar yang lengkap di setiap mobil teknisi.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Penggunaan radio komunikasi real-time dengan pilot untuk diagnosis awal.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Standarisasi prosedur penanganan gangguan teknis minor (Troubleshooting).</t>
        </is>
      </c>
      <c r="J5" s="3" t="n"/>
      <c r="K5" s="3" t="n"/>
    </row>
    <row r="6" ht="40" customHeight="1">
      <c r="A6" s="2" t="n">
        <v>2</v>
      </c>
      <c r="B6" s="3" t="inlineStr">
        <is>
          <t>Menjamin kesiapan operasional alat pendukung darat</t>
        </is>
      </c>
      <c r="C6" s="3" t="inlineStr">
        <is>
          <t>Meningkatkan GSE (Ground Support Equipment) Serviceability Rate</t>
        </is>
      </c>
      <c r="D6" s="2" t="n">
        <v>88</v>
      </c>
      <c r="E6" s="2" t="n">
        <v>96</v>
      </c>
      <c r="F6" s="3" t="inlineStr">
        <is>
          <t>%</t>
        </is>
      </c>
      <c r="G6" s="4" t="n">
        <v>0.2</v>
      </c>
      <c r="H6" s="3" t="inlineStr">
        <is>
          <t>No. 2 Asset Integrity &amp; Parts Traceability Index</t>
        </is>
      </c>
      <c r="I6" s="2" t="inlineStr">
        <is>
          <t>1. Jadwal perawatan preventif bulanan untuk semua towing truck dan GPU.</t>
        </is>
      </c>
      <c r="J6" s="6" t="inlineStr">
        <is>
          <t>Max</t>
        </is>
      </c>
      <c r="K6" s="3" t="inlineStr">
        <is>
          <t>GSE yang siap pakai adalah syarat OTP dan keselamatan ground handling.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Kalibrasi rutin seluruh alat ukur teknis sesuai standar manufaktur.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Pemantauan stok suku cadang kritis untuk alat pendukung hangar.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Implementasi sistem check-out/check-in alat secara digital.</t>
        </is>
      </c>
      <c r="J9" s="3" t="n"/>
      <c r="K9" s="3" t="n"/>
    </row>
    <row r="10" ht="40" customHeight="1">
      <c r="A10" s="2" t="n">
        <v>3</v>
      </c>
      <c r="B10" s="3" t="inlineStr">
        <is>
          <t>Optimalisasi produktivitas dan efisiensi tenaga teknisi</t>
        </is>
      </c>
      <c r="C10" s="3" t="inlineStr">
        <is>
          <t>Meningkatkan Man-Hour Utilization per Job Card</t>
        </is>
      </c>
      <c r="D10" s="2" t="n">
        <v>75</v>
      </c>
      <c r="E10" s="2" t="n">
        <v>85</v>
      </c>
      <c r="F10" s="3" t="inlineStr">
        <is>
          <t>%</t>
        </is>
      </c>
      <c r="G10" s="4" t="n">
        <v>0.2</v>
      </c>
      <c r="H10" s="3" t="inlineStr">
        <is>
          <t>No. 4 Maintenance Cost &amp; Resource Efficiency</t>
        </is>
      </c>
      <c r="I10" s="2" t="inlineStr">
        <is>
          <t>1. Pemetaan skill teknisi agar penugasan sesuai dengan spesialisasi mesin/avionik.</t>
        </is>
      </c>
      <c r="J10" s="6" t="inlineStr">
        <is>
          <t>Max</t>
        </is>
      </c>
      <c r="K10" s="3" t="inlineStr">
        <is>
          <t>Produktivitas teknisi langsung mempengaruhi biaya maintenance per flight hour.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Optimasi jadwal shift berdasarkan grafik frekuensi kedatangan pesawat.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Pengurangan waktu idle dengan integrasi jadwal pengerjaan di aplikasi mobile.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Program pelatihan multi-tasking untuk perawatan ringan.</t>
        </is>
      </c>
      <c r="J13" s="3" t="n"/>
      <c r="K13" s="3" t="n"/>
    </row>
    <row r="14" ht="40" customHeight="1">
      <c r="A14" s="2" t="n">
        <v>4</v>
      </c>
      <c r="B14" s="3" t="inlineStr">
        <is>
          <t>Menjaga standar keselamatan kerja dan lingkungan hangar</t>
        </is>
      </c>
      <c r="C14" s="3" t="inlineStr">
        <is>
          <t>Mencapai Zero Workplace Accident &amp; Environmental Findings</t>
        </is>
      </c>
      <c r="D14" s="2" t="n">
        <v>2</v>
      </c>
      <c r="E14" s="2" t="n">
        <v>0</v>
      </c>
      <c r="F14" s="3" t="inlineStr">
        <is>
          <t>Findings</t>
        </is>
      </c>
      <c r="G14" s="4" t="n">
        <v>0.2</v>
      </c>
      <c r="H14" s="3" t="inlineStr">
        <is>
          <t>No. 6 Safety &amp; Quality Management Excellence</t>
        </is>
      </c>
      <c r="I14" s="2" t="inlineStr">
        <is>
          <t>1. Pelaksanaan Daily Safety Briefing sebelum memulai pekerjaan di hangar.</t>
        </is>
      </c>
      <c r="J14" s="5" t="inlineStr">
        <is>
          <t>Min</t>
        </is>
      </c>
      <c r="K14" s="3" t="inlineStr">
        <is>
          <t>Zero accident adalah standar mutlak; setiap insiden berpotensi menghentikan operasi.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Audit kebersihan area kerja (5S Methodology) setiap akhir shift.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Inspeksi rutin terhadap alat pelindung diri (APD) dan sistem pemadam api.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Pengelolaan limbah B3 (oli/bahan kimia) sesuai regulasi lingkungan.</t>
        </is>
      </c>
      <c r="J17" s="3" t="n"/>
      <c r="K17" s="3" t="n"/>
    </row>
    <row r="18" ht="40" customHeight="1">
      <c r="A18" s="2" t="n">
        <v>5</v>
      </c>
      <c r="B18" s="3" t="inlineStr">
        <is>
          <t>Digitalisasi catatan pekerjaan teknik secara real-time</t>
        </is>
      </c>
      <c r="C18" s="3" t="inlineStr">
        <is>
          <t>Meningkatkan e-Logbook Entry Accuracy Rate</t>
        </is>
      </c>
      <c r="D18" s="2" t="n">
        <v>70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5 Engineering Digitalization &amp; Data Integrity</t>
        </is>
      </c>
      <c r="I18" s="2" t="inlineStr">
        <is>
          <t>1. Input data hasil pengecekan langsung di samping pesawat via tablet.</t>
        </is>
      </c>
      <c r="J18" s="6" t="inlineStr">
        <is>
          <t>Max</t>
        </is>
      </c>
      <c r="K18" s="3" t="inlineStr">
        <is>
          <t>Akurasi logbook digital adalah dasar kelaikan pesawat dan traceability.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Verifikasi ganda (double sign-off) oleh supervisor untuk setiap entri digital.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Audit harian kesesuaian data input dengan kondisi fisik pesawat.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Sosialisasi berkala mengenai update fitur pada aplikasi logbook digital.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Average Technical Delay Duration</t>
        </is>
      </c>
      <c r="B2" s="8" t="n">
        <v>30</v>
      </c>
      <c r="C2" s="20" t="n">
        <v>35.7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GSE (Ground Support Equipment) Serviceability Rate</t>
        </is>
      </c>
      <c r="B3" s="8" t="n">
        <v>96</v>
      </c>
      <c r="C3" s="20" t="n">
        <v>98.90000000000001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Man-Hour Utilization per Job Card</t>
        </is>
      </c>
      <c r="B4" s="8" t="n">
        <v>85</v>
      </c>
      <c r="C4" s="20" t="n">
        <v>87.5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Zero Workplace Accident &amp; Environmental Findings</t>
        </is>
      </c>
      <c r="B5" s="8" t="n">
        <v>0</v>
      </c>
      <c r="C5" s="20" t="n">
        <v>1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IF(C5="","",IF(B5=0,IF(C5=0,1,0),IF(D5="Max",C5/B5,B5/C5)))</f>
        <v/>
      </c>
      <c r="H5" s="11">
        <f>IF(G5="","",G5*E5)</f>
        <v/>
      </c>
    </row>
    <row r="6" ht="30" customHeight="1">
      <c r="A6" s="3" t="inlineStr">
        <is>
          <t>Meningkatkan e-Logbook Entry Accuracy Rate</t>
        </is>
      </c>
      <c r="B6" s="8" t="n">
        <v>98</v>
      </c>
      <c r="C6" s="20" t="n">
        <v>100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MAINTENANCE &amp; UTILITY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Maintenance &amp; Utility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