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Menjaga kecukupan kas untuk kewajiban jangka pendek</t>
        </is>
      </c>
      <c r="C2" s="3" t="inlineStr">
        <is>
          <t>Mencapai Minimum Cash Buffer Adherence</t>
        </is>
      </c>
      <c r="D2" s="2" t="n">
        <v>85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2 Cash Flow Forecast Accuracy &amp; Liquidity Adherence</t>
        </is>
      </c>
      <c r="I2" s="2" t="inlineStr">
        <is>
          <t>1. Monitoring harian saldo kas di seluruh rekening operasional internasional.</t>
        </is>
      </c>
      <c r="J2" s="5" t="inlineStr">
        <is>
          <t>Max</t>
        </is>
      </c>
      <c r="K2" s="3" t="inlineStr">
        <is>
          <t>Memastikan perusahaan tidak pernah kekurangan dana tunai untuk operasional harian.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Pengaturan jadwal penarikan fasilitas kredit stand-by secara tepat waktu.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Sinkronisasi proyeksi pengeluaran dengan divisi Operasional dan Teknik.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Pengelolaan "trapped cash" di negara dengan kontrol devisa ketat.</t>
        </is>
      </c>
      <c r="J5" s="3" t="n"/>
      <c r="K5" s="3" t="n"/>
    </row>
    <row r="6" ht="40" customHeight="1">
      <c r="A6" s="2" t="n">
        <v>2</v>
      </c>
      <c r="B6" s="3" t="inlineStr">
        <is>
          <t>Mengurangi eksposur risiko nilai tukar mata uang asing</t>
        </is>
      </c>
      <c r="C6" s="3" t="inlineStr">
        <is>
          <t>Meningkatkan Forex Hedging Effectiveness</t>
        </is>
      </c>
      <c r="D6" s="2" t="n">
        <v>75</v>
      </c>
      <c r="E6" s="2" t="n">
        <v>90</v>
      </c>
      <c r="F6" s="3" t="inlineStr">
        <is>
          <t>%</t>
        </is>
      </c>
      <c r="G6" s="4" t="n">
        <v>0.2</v>
      </c>
      <c r="H6" s="3" t="inlineStr">
        <is>
          <t>No. 2 Cash Flow Forecast Accuracy &amp; Liquidity Adherence</t>
        </is>
      </c>
      <c r="I6" s="2" t="inlineStr">
        <is>
          <t>1. Analisis mingguan paparan (exposure) mata uang asing dari 10 rute utama.</t>
        </is>
      </c>
      <c r="J6" s="5" t="inlineStr">
        <is>
          <t>Max</t>
        </is>
      </c>
      <c r="K6" s="3" t="inlineStr">
        <is>
          <t>Sangat krusial bagi maskapai karena biaya avtur dalam USD.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Eksekusi forward contract dan options secara tepat waktu sesuai kebijakan.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efektivitas hedging aktual vs. target setiap bulan.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Review kebijakan hedging setiap semester bersama CFO dan direksi.</t>
        </is>
      </c>
      <c r="J9" s="3" t="n"/>
      <c r="K9" s="3" t="n"/>
    </row>
    <row r="10" ht="40" customHeight="1">
      <c r="A10" s="2" t="n">
        <v>3</v>
      </c>
      <c r="B10" s="3" t="inlineStr">
        <is>
          <t>Mengurangi biaya transaksi perbankan global</t>
        </is>
      </c>
      <c r="C10" s="3" t="inlineStr">
        <is>
          <t>Menurunkan Bank Service Charges &amp; Transaction Fees</t>
        </is>
      </c>
      <c r="D10" s="2" t="n">
        <v>1.2</v>
      </c>
      <c r="E10" s="2" t="n">
        <v>0.9</v>
      </c>
      <c r="F10" s="3" t="inlineStr">
        <is>
          <t>USD Mio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Konsolidasi jumlah rekening bank global untuk meningkatkan daya tawar biaya.</t>
        </is>
      </c>
      <c r="J10" s="6" t="inlineStr">
        <is>
          <t>Min</t>
        </is>
      </c>
      <c r="K10" s="3" t="inlineStr">
        <is>
          <t>Efisiensi biaya non-operasional yang memberikan kontribusi langsung pada margin.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Negosiasi ulang fee structure dengan bank kustodian utama.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Migrasi transaksi ke platform pembayaran yang lebih efisien biaya.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Analisis biaya transaksi per bulan untuk identifikasi pemborosan.</t>
        </is>
      </c>
      <c r="J13" s="3" t="n"/>
      <c r="K13" s="3" t="n"/>
    </row>
    <row r="14" ht="40" customHeight="1">
      <c r="A14" s="2" t="n">
        <v>4</v>
      </c>
      <c r="B14" s="3" t="inlineStr">
        <is>
          <t>Memaksimalkan imbal hasil dari pengelolaan kas menganggur</t>
        </is>
      </c>
      <c r="C14" s="3" t="inlineStr">
        <is>
          <t>Meningkatkan Yield on Short-term Investments</t>
        </is>
      </c>
      <c r="D14" s="2" t="n">
        <v>3.5</v>
      </c>
      <c r="E14" s="2" t="n">
        <v>4.2</v>
      </c>
      <c r="F14" s="3" t="inlineStr">
        <is>
          <t>% (Avg. Yield)</t>
        </is>
      </c>
      <c r="G14" s="4" t="n">
        <v>0.2</v>
      </c>
      <c r="H14" s="3" t="inlineStr">
        <is>
          <t>No. 8 Total Cost Savings &amp; Investment Yield</t>
        </is>
      </c>
      <c r="I14" s="2" t="inlineStr">
        <is>
          <t>1. Penempatan dana mengendap pada instrumen pasar uang dengan likuiditas tinggi.</t>
        </is>
      </c>
      <c r="J14" s="5" t="inlineStr">
        <is>
          <t>Max</t>
        </is>
      </c>
      <c r="K14" s="3" t="inlineStr">
        <is>
          <t>Memastikan uang perusahaan tetap bekerja menghasilkan pendapatan tambahan.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Diversifikasi instrumen investasi (deposito, SBI, reksa dana pasar uang).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Pembaruan kebijakan investasi untuk mengikuti kondisi suku bunga terkini.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Laporan yield vs. benchmark (BI Rate) kepada CFO setiap bulan.</t>
        </is>
      </c>
      <c r="J17" s="3" t="n"/>
      <c r="K17" s="3" t="n"/>
    </row>
    <row r="18" ht="40" customHeight="1">
      <c r="A18" s="2" t="n">
        <v>5</v>
      </c>
      <c r="B18" s="3" t="inlineStr">
        <is>
          <t>Meningkatkan akurasi proyeksi arus kas mingguan</t>
        </is>
      </c>
      <c r="C18" s="3" t="inlineStr">
        <is>
          <t>Menurunkan Weekly Cash Outflow Variance</t>
        </is>
      </c>
      <c r="D18" s="2" t="n">
        <v>8</v>
      </c>
      <c r="E18" s="2" t="n">
        <v>4</v>
      </c>
      <c r="F18" s="3" t="inlineStr">
        <is>
          <t>% (Deviasi)</t>
        </is>
      </c>
      <c r="G18" s="4" t="n">
        <v>0.15</v>
      </c>
      <c r="H18" s="3" t="inlineStr">
        <is>
          <t>No. 2 Cash Flow Forecast Accuracy &amp; Liquidity Adherence</t>
        </is>
      </c>
      <c r="I18" s="2" t="inlineStr">
        <is>
          <t>1. Verifikasi ketepatan waktu pengajuan pembayaran dari unit operasional lain.</t>
        </is>
      </c>
      <c r="J18" s="6" t="inlineStr">
        <is>
          <t>Min</t>
        </is>
      </c>
      <c r="K18" s="3" t="inlineStr">
        <is>
          <t>Proyeksi yang akurat mencegah kejutan finansial yang mengganggu likuiditas.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Rolling Forecast 13-minggu dengan input dari semua unit.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Analisis variance mingguan dan umpan balik kepada unit yang tidak tepat.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Integrasi data pembayaran vendor ke dalam model proyeksi kas otomatis.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Mencapai Minimum Cash Buffer Adherence</t>
        </is>
      </c>
      <c r="B2" s="8" t="n">
        <v>100</v>
      </c>
      <c r="C2" s="20" t="n">
        <v>99.7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Forex Hedging Effectiveness</t>
        </is>
      </c>
      <c r="B3" s="8" t="n">
        <v>90</v>
      </c>
      <c r="C3" s="20" t="n">
        <v>88.90000000000001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Bank Service Charges &amp; Transaction Fees</t>
        </is>
      </c>
      <c r="B4" s="8" t="n">
        <v>0.9</v>
      </c>
      <c r="C4" s="20" t="n">
        <v>0.92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Yield on Short-term Investments</t>
        </is>
      </c>
      <c r="B5" s="8" t="n">
        <v>4.2</v>
      </c>
      <c r="C5" s="20" t="n">
        <v>4.31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Weekly Cash Outflow Variance</t>
        </is>
      </c>
      <c r="B6" s="8" t="n">
        <v>4</v>
      </c>
      <c r="C6" s="20" t="n">
        <v>5.6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TREASURY &amp; CASH FLOW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Treasury &amp; Cash Flow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2026-03-09T07:12:50Z</dcterms:modified>
</cp:coreProperties>
</file>