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7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0" fillId="0" borderId="0" pivotButton="0" quotePrefix="0" xfId="1"/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R89"/>
  <sheetViews>
    <sheetView tabSelected="1" zoomScaleNormal="100" workbookViewId="0">
      <pane ySplit="1" topLeftCell="A70" activePane="bottomLeft" state="frozen"/>
      <selection pane="bottomLeft" activeCell="I89" sqref="I89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8" min="10" max="10"/>
    <col width="10.28515625" bestFit="1" customWidth="1" style="2" min="11" max="11"/>
    <col width="10.7109375" customWidth="1" style="2" min="12" max="12"/>
    <col width="9.7109375" customWidth="1" style="2" min="13" max="13"/>
    <col width="22.140625" customWidth="1" min="14" max="14"/>
    <col width="15.85546875" customWidth="1" style="9" min="15" max="15"/>
    <col width="16.85546875" customWidth="1" min="16" max="16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7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16" t="n"/>
      <c r="Q1" t="inlineStr">
        <is>
          <t>ЗНП</t>
        </is>
      </c>
      <c r="R1" t="inlineStr">
        <is>
          <t>для 1С</t>
        </is>
      </c>
    </row>
    <row r="2" ht="15" customHeight="1">
      <c r="A2" s="18" t="inlineStr">
        <is>
          <t>1</t>
        </is>
      </c>
      <c r="B2" s="18" t="inlineStr">
        <is>
          <t>Груж</t>
        </is>
      </c>
      <c r="C2" s="12" t="n">
        <v>61892147</v>
      </c>
      <c r="D2" s="12" t="n">
        <v>20251238</v>
      </c>
      <c r="E2" s="10" t="n">
        <v>45668.15</v>
      </c>
      <c r="F2" s="13" t="inlineStr">
        <is>
          <t>Павлодар Порт</t>
        </is>
      </c>
      <c r="G2" s="13" t="inlineStr">
        <is>
          <t>Достык эксп</t>
        </is>
      </c>
      <c r="H2" s="14" t="inlineStr">
        <is>
          <t>Кокс нефтяной анодный</t>
        </is>
      </c>
      <c r="I2" s="15" t="inlineStr">
        <is>
          <t>Предоставление вагонов</t>
        </is>
      </c>
      <c r="J2" s="17" t="n">
        <v>397000</v>
      </c>
      <c r="K2" s="19" t="inlineStr">
        <is>
          <t>Без НДС</t>
        </is>
      </c>
      <c r="L2" s="18" t="n"/>
      <c r="M2" s="18" t="n"/>
      <c r="N2" s="6" t="n"/>
      <c r="P2" s="6" t="n"/>
      <c r="Q2" t="n">
        <v>9</v>
      </c>
      <c r="R2" t="inlineStr">
        <is>
          <t>2</t>
        </is>
      </c>
    </row>
    <row r="3" ht="15" customHeight="1">
      <c r="A3" s="18" t="inlineStr">
        <is>
          <t>2</t>
        </is>
      </c>
      <c r="B3" s="18" t="inlineStr">
        <is>
          <t>Груж</t>
        </is>
      </c>
      <c r="C3" s="12" t="n">
        <v>63416804</v>
      </c>
      <c r="D3" s="12" t="n">
        <v>20251240</v>
      </c>
      <c r="E3" s="10" t="n">
        <v>45668.15138888889</v>
      </c>
      <c r="F3" s="13" t="inlineStr">
        <is>
          <t>Павлодар Порт</t>
        </is>
      </c>
      <c r="G3" s="13" t="inlineStr">
        <is>
          <t>Достык эксп</t>
        </is>
      </c>
      <c r="H3" s="14" t="inlineStr">
        <is>
          <t>Кокс нефтяной анодный</t>
        </is>
      </c>
      <c r="I3" s="15" t="inlineStr">
        <is>
          <t>Предоставление вагонов</t>
        </is>
      </c>
      <c r="J3" s="17" t="n">
        <v>397000</v>
      </c>
      <c r="K3" s="19" t="inlineStr">
        <is>
          <t>Без НДС</t>
        </is>
      </c>
      <c r="L3" s="18" t="n"/>
      <c r="M3" s="18" t="n"/>
      <c r="N3" s="6" t="n"/>
      <c r="P3" s="6" t="n"/>
      <c r="Q3" t="n">
        <v>9</v>
      </c>
      <c r="R3" t="inlineStr">
        <is>
          <t>2</t>
        </is>
      </c>
    </row>
    <row r="4" ht="15" customHeight="1">
      <c r="A4" s="18" t="inlineStr">
        <is>
          <t>3</t>
        </is>
      </c>
      <c r="B4" s="18" t="inlineStr">
        <is>
          <t>Груж</t>
        </is>
      </c>
      <c r="C4" s="12" t="n">
        <v>61255204</v>
      </c>
      <c r="D4" s="12" t="n">
        <v>20251243</v>
      </c>
      <c r="E4" s="10" t="n">
        <v>45668.15208333333</v>
      </c>
      <c r="F4" s="13" t="inlineStr">
        <is>
          <t>Павлодар Порт</t>
        </is>
      </c>
      <c r="G4" s="13" t="inlineStr">
        <is>
          <t>Достык эксп</t>
        </is>
      </c>
      <c r="H4" s="14" t="inlineStr">
        <is>
          <t>Кокс нефтяной анодный</t>
        </is>
      </c>
      <c r="I4" s="15" t="inlineStr">
        <is>
          <t>Предоставление вагонов</t>
        </is>
      </c>
      <c r="J4" s="17" t="n">
        <v>397000</v>
      </c>
      <c r="K4" s="19" t="inlineStr">
        <is>
          <t>Без НДС</t>
        </is>
      </c>
      <c r="L4" s="18" t="n"/>
      <c r="M4" s="18" t="n"/>
      <c r="N4" s="6" t="n"/>
      <c r="P4" s="6" t="n"/>
      <c r="Q4" t="n">
        <v>9</v>
      </c>
      <c r="R4" t="inlineStr">
        <is>
          <t>2</t>
        </is>
      </c>
    </row>
    <row r="5" ht="15" customHeight="1">
      <c r="A5" s="18" t="inlineStr">
        <is>
          <t>4</t>
        </is>
      </c>
      <c r="B5" s="18" t="inlineStr">
        <is>
          <t>Груж</t>
        </is>
      </c>
      <c r="C5" s="12" t="n">
        <v>61042859</v>
      </c>
      <c r="D5" s="12" t="n">
        <v>20251245</v>
      </c>
      <c r="E5" s="10" t="n">
        <v>45668.15277777778</v>
      </c>
      <c r="F5" s="13" t="inlineStr">
        <is>
          <t>Павлодар Порт</t>
        </is>
      </c>
      <c r="G5" s="13" t="inlineStr">
        <is>
          <t>Достык эксп</t>
        </is>
      </c>
      <c r="H5" s="14" t="inlineStr">
        <is>
          <t>Кокс нефтяной анодный</t>
        </is>
      </c>
      <c r="I5" s="15" t="inlineStr">
        <is>
          <t>Предоставление вагонов</t>
        </is>
      </c>
      <c r="J5" s="17" t="n">
        <v>397000</v>
      </c>
      <c r="K5" s="19" t="inlineStr">
        <is>
          <t>Без НДС</t>
        </is>
      </c>
      <c r="L5" s="18" t="n"/>
      <c r="M5" s="18" t="n"/>
      <c r="N5" s="6" t="n"/>
      <c r="P5" s="6" t="n"/>
      <c r="Q5" t="n">
        <v>9</v>
      </c>
      <c r="R5" t="inlineStr">
        <is>
          <t>2</t>
        </is>
      </c>
    </row>
    <row r="6" ht="15" customHeight="1">
      <c r="A6" s="18" t="inlineStr">
        <is>
          <t>5</t>
        </is>
      </c>
      <c r="B6" s="18" t="inlineStr">
        <is>
          <t>Груж</t>
        </is>
      </c>
      <c r="C6" s="12" t="n">
        <v>63177463</v>
      </c>
      <c r="D6" s="12" t="n">
        <v>20251248</v>
      </c>
      <c r="E6" s="10" t="n">
        <v>45668.15347222222</v>
      </c>
      <c r="F6" s="13" t="inlineStr">
        <is>
          <t>Павлодар Порт</t>
        </is>
      </c>
      <c r="G6" s="13" t="inlineStr">
        <is>
          <t>Достык эксп</t>
        </is>
      </c>
      <c r="H6" s="14" t="inlineStr">
        <is>
          <t>Кокс нефтяной анодный</t>
        </is>
      </c>
      <c r="I6" s="15" t="inlineStr">
        <is>
          <t>Предоставление вагонов</t>
        </is>
      </c>
      <c r="J6" s="17" t="n">
        <v>397000</v>
      </c>
      <c r="K6" s="19" t="inlineStr">
        <is>
          <t>Без НДС</t>
        </is>
      </c>
      <c r="L6" s="18" t="n"/>
      <c r="M6" s="18" t="n"/>
      <c r="N6" s="6" t="n"/>
      <c r="P6" s="6" t="n"/>
      <c r="Q6" t="n">
        <v>9</v>
      </c>
      <c r="R6" t="inlineStr">
        <is>
          <t>2</t>
        </is>
      </c>
    </row>
    <row r="7" ht="15" customHeight="1">
      <c r="A7" s="18" t="inlineStr">
        <is>
          <t>6</t>
        </is>
      </c>
      <c r="B7" s="18" t="inlineStr">
        <is>
          <t>Груж</t>
        </is>
      </c>
      <c r="C7" s="12" t="n">
        <v>52783065</v>
      </c>
      <c r="D7" s="12" t="n">
        <v>20251259</v>
      </c>
      <c r="E7" s="10" t="n">
        <v>45668.15416666667</v>
      </c>
      <c r="F7" s="13" t="inlineStr">
        <is>
          <t>Павлодар Порт</t>
        </is>
      </c>
      <c r="G7" s="13" t="inlineStr">
        <is>
          <t>Достык эксп</t>
        </is>
      </c>
      <c r="H7" s="14" t="inlineStr">
        <is>
          <t>Кокс нефтяной анодный</t>
        </is>
      </c>
      <c r="I7" s="15" t="inlineStr">
        <is>
          <t>Предоставление вагонов</t>
        </is>
      </c>
      <c r="J7" s="17" t="n">
        <v>397000</v>
      </c>
      <c r="K7" s="19" t="inlineStr">
        <is>
          <t>Без НДС</t>
        </is>
      </c>
      <c r="L7" s="18" t="n"/>
      <c r="M7" s="18" t="n"/>
      <c r="N7" s="6" t="n"/>
      <c r="P7" s="6" t="n"/>
      <c r="Q7" t="n">
        <v>9</v>
      </c>
      <c r="R7" t="inlineStr">
        <is>
          <t>2</t>
        </is>
      </c>
    </row>
    <row r="8" ht="15" customHeight="1">
      <c r="A8" s="18" t="inlineStr">
        <is>
          <t>7</t>
        </is>
      </c>
      <c r="B8" s="18" t="inlineStr">
        <is>
          <t>Груж</t>
        </is>
      </c>
      <c r="C8" s="12" t="n">
        <v>52767530</v>
      </c>
      <c r="D8" s="12" t="n">
        <v>20251263</v>
      </c>
      <c r="E8" s="10" t="n">
        <v>45668.15486111111</v>
      </c>
      <c r="F8" s="13" t="inlineStr">
        <is>
          <t>Павлодар Порт</t>
        </is>
      </c>
      <c r="G8" s="13" t="inlineStr">
        <is>
          <t>Достык эксп</t>
        </is>
      </c>
      <c r="H8" s="14" t="inlineStr">
        <is>
          <t>Кокс нефтяной анодный</t>
        </is>
      </c>
      <c r="I8" s="15" t="inlineStr">
        <is>
          <t>Предоставление вагонов</t>
        </is>
      </c>
      <c r="J8" s="17" t="n">
        <v>397000</v>
      </c>
      <c r="K8" s="19" t="inlineStr">
        <is>
          <t>Без НДС</t>
        </is>
      </c>
      <c r="L8" s="18" t="n"/>
      <c r="M8" s="18" t="n"/>
      <c r="N8" s="6" t="n"/>
      <c r="P8" s="6" t="n"/>
      <c r="Q8" t="n">
        <v>9</v>
      </c>
      <c r="R8" t="inlineStr">
        <is>
          <t>2</t>
        </is>
      </c>
    </row>
    <row r="9" ht="15" customHeight="1">
      <c r="A9" s="18" t="inlineStr">
        <is>
          <t>8</t>
        </is>
      </c>
      <c r="B9" s="18" t="inlineStr">
        <is>
          <t>Груж</t>
        </is>
      </c>
      <c r="C9" s="12" t="n">
        <v>60431848</v>
      </c>
      <c r="D9" s="12" t="n">
        <v>20251266</v>
      </c>
      <c r="E9" s="10" t="n">
        <v>45668.15555555555</v>
      </c>
      <c r="F9" s="13" t="inlineStr">
        <is>
          <t>Павлодар Порт</t>
        </is>
      </c>
      <c r="G9" s="13" t="inlineStr">
        <is>
          <t>Достык эксп</t>
        </is>
      </c>
      <c r="H9" s="14" t="inlineStr">
        <is>
          <t>Кокс нефтяной анодный</t>
        </is>
      </c>
      <c r="I9" s="15" t="inlineStr">
        <is>
          <t>Предоставление вагонов</t>
        </is>
      </c>
      <c r="J9" s="17" t="n">
        <v>397000</v>
      </c>
      <c r="K9" s="19" t="inlineStr">
        <is>
          <t>Без НДС</t>
        </is>
      </c>
      <c r="L9" s="18" t="n"/>
      <c r="M9" s="18" t="n"/>
      <c r="N9" s="6" t="n"/>
      <c r="P9" s="6" t="n"/>
      <c r="Q9" t="n">
        <v>9</v>
      </c>
      <c r="R9" t="inlineStr">
        <is>
          <t>2</t>
        </is>
      </c>
    </row>
    <row r="10" ht="15" customHeight="1">
      <c r="A10" s="18" t="inlineStr">
        <is>
          <t>9</t>
        </is>
      </c>
      <c r="B10" s="18" t="inlineStr">
        <is>
          <t>Груж</t>
        </is>
      </c>
      <c r="C10" s="12" t="n">
        <v>63473359</v>
      </c>
      <c r="D10" s="12" t="n">
        <v>20251270</v>
      </c>
      <c r="E10" s="10" t="n">
        <v>45668.15555555555</v>
      </c>
      <c r="F10" s="13" t="inlineStr">
        <is>
          <t>Павлодар Порт</t>
        </is>
      </c>
      <c r="G10" s="13" t="inlineStr">
        <is>
          <t>Достык эксп</t>
        </is>
      </c>
      <c r="H10" s="14" t="inlineStr">
        <is>
          <t>Кокс нефтяной анодный</t>
        </is>
      </c>
      <c r="I10" s="15" t="inlineStr">
        <is>
          <t>Предоставление вагонов</t>
        </is>
      </c>
      <c r="J10" s="17" t="n">
        <v>397000</v>
      </c>
      <c r="K10" s="19" t="inlineStr">
        <is>
          <t>Без НДС</t>
        </is>
      </c>
      <c r="L10" s="18" t="n"/>
      <c r="M10" s="18" t="n"/>
      <c r="N10" s="6" t="n"/>
      <c r="P10" s="6" t="n"/>
      <c r="Q10" t="n">
        <v>9</v>
      </c>
      <c r="R10" t="inlineStr">
        <is>
          <t>2</t>
        </is>
      </c>
    </row>
    <row r="11" ht="15" customHeight="1">
      <c r="A11" s="18" t="inlineStr">
        <is>
          <t>10</t>
        </is>
      </c>
      <c r="B11" s="18" t="inlineStr">
        <is>
          <t>Груж</t>
        </is>
      </c>
      <c r="C11" s="12" t="n">
        <v>60260320</v>
      </c>
      <c r="D11" s="12" t="n">
        <v>20251237</v>
      </c>
      <c r="E11" s="10" t="n">
        <v>45668.15625</v>
      </c>
      <c r="F11" s="13" t="inlineStr">
        <is>
          <t>Павлодар Порт</t>
        </is>
      </c>
      <c r="G11" s="13" t="inlineStr">
        <is>
          <t>Достык эксп</t>
        </is>
      </c>
      <c r="H11" s="14" t="inlineStr">
        <is>
          <t>Кокс нефтяной анодный</t>
        </is>
      </c>
      <c r="I11" s="15" t="inlineStr">
        <is>
          <t>Предоставление вагонов</t>
        </is>
      </c>
      <c r="J11" s="17" t="n">
        <v>397000</v>
      </c>
      <c r="K11" s="19" t="inlineStr">
        <is>
          <t>Без НДС</t>
        </is>
      </c>
      <c r="L11" s="18" t="n"/>
      <c r="M11" s="18" t="n"/>
      <c r="N11" s="6" t="n"/>
      <c r="P11" s="6" t="n"/>
      <c r="Q11" t="n">
        <v>9</v>
      </c>
      <c r="R11" t="inlineStr">
        <is>
          <t>2</t>
        </is>
      </c>
    </row>
    <row r="12" ht="15" customHeight="1">
      <c r="A12" s="18" t="inlineStr">
        <is>
          <t>11</t>
        </is>
      </c>
      <c r="B12" s="18" t="inlineStr">
        <is>
          <t>Груж</t>
        </is>
      </c>
      <c r="C12" s="12" t="n">
        <v>61206728</v>
      </c>
      <c r="D12" s="12" t="n">
        <v>20251277</v>
      </c>
      <c r="E12" s="10" t="n">
        <v>45668.15625</v>
      </c>
      <c r="F12" s="13" t="inlineStr">
        <is>
          <t>Павлодар Порт</t>
        </is>
      </c>
      <c r="G12" s="13" t="inlineStr">
        <is>
          <t>Достык эксп</t>
        </is>
      </c>
      <c r="H12" s="14" t="inlineStr">
        <is>
          <t>Кокс нефтяной анодный</t>
        </is>
      </c>
      <c r="I12" s="15" t="inlineStr">
        <is>
          <t>Предоставление вагонов</t>
        </is>
      </c>
      <c r="J12" s="17" t="n">
        <v>397000</v>
      </c>
      <c r="K12" s="19" t="inlineStr">
        <is>
          <t>Без НДС</t>
        </is>
      </c>
      <c r="L12" s="18" t="n"/>
      <c r="M12" s="18" t="n"/>
      <c r="N12" s="6" t="n"/>
      <c r="P12" s="6" t="n"/>
      <c r="Q12" t="n">
        <v>9</v>
      </c>
      <c r="R12" t="inlineStr">
        <is>
          <t>2</t>
        </is>
      </c>
    </row>
    <row r="13" ht="15" customHeight="1">
      <c r="A13" s="18" t="inlineStr">
        <is>
          <t>12</t>
        </is>
      </c>
      <c r="B13" s="18" t="inlineStr">
        <is>
          <t>Груж</t>
        </is>
      </c>
      <c r="C13" s="12" t="n">
        <v>63214332</v>
      </c>
      <c r="D13" s="12" t="n">
        <v>20251278</v>
      </c>
      <c r="E13" s="10" t="n">
        <v>45668.15694444445</v>
      </c>
      <c r="F13" s="13" t="inlineStr">
        <is>
          <t>Павлодар Порт</t>
        </is>
      </c>
      <c r="G13" s="13" t="inlineStr">
        <is>
          <t>Достык эксп</t>
        </is>
      </c>
      <c r="H13" s="14" t="inlineStr">
        <is>
          <t>Кокс нефтяной анодный</t>
        </is>
      </c>
      <c r="I13" s="15" t="inlineStr">
        <is>
          <t>Предоставление вагонов</t>
        </is>
      </c>
      <c r="J13" s="17" t="n">
        <v>397000</v>
      </c>
      <c r="K13" s="19" t="inlineStr">
        <is>
          <t>Без НДС</t>
        </is>
      </c>
      <c r="L13" s="18" t="n"/>
      <c r="M13" s="18" t="n"/>
      <c r="N13" s="6" t="n"/>
      <c r="P13" s="6" t="n"/>
      <c r="Q13" t="n">
        <v>9</v>
      </c>
      <c r="R13" t="inlineStr">
        <is>
          <t>2</t>
        </is>
      </c>
    </row>
    <row r="14" ht="15" customHeight="1">
      <c r="A14" s="18" t="inlineStr">
        <is>
          <t>13</t>
        </is>
      </c>
      <c r="B14" s="18" t="inlineStr">
        <is>
          <t>Груж</t>
        </is>
      </c>
      <c r="C14" s="12" t="n">
        <v>61463741</v>
      </c>
      <c r="D14" s="12" t="n">
        <v>20251236</v>
      </c>
      <c r="E14" s="10" t="n">
        <v>45668.15763888889</v>
      </c>
      <c r="F14" s="13" t="inlineStr">
        <is>
          <t>Павлодар Порт</t>
        </is>
      </c>
      <c r="G14" s="13" t="inlineStr">
        <is>
          <t>Достык эксп</t>
        </is>
      </c>
      <c r="H14" s="14" t="inlineStr">
        <is>
          <t>Кокс нефтяной анодный</t>
        </is>
      </c>
      <c r="I14" s="15" t="inlineStr">
        <is>
          <t>Предоставление вагонов</t>
        </is>
      </c>
      <c r="J14" s="17" t="n">
        <v>397000</v>
      </c>
      <c r="K14" s="19" t="inlineStr">
        <is>
          <t>Без НДС</t>
        </is>
      </c>
      <c r="L14" s="18" t="n"/>
      <c r="M14" s="18" t="n"/>
      <c r="N14" s="6" t="n"/>
      <c r="P14" s="6" t="n"/>
      <c r="Q14" t="n">
        <v>9</v>
      </c>
      <c r="R14" t="inlineStr">
        <is>
          <t>2</t>
        </is>
      </c>
    </row>
    <row r="15" ht="15" customHeight="1">
      <c r="A15" s="18" t="inlineStr">
        <is>
          <t>14</t>
        </is>
      </c>
      <c r="B15" s="18" t="inlineStr">
        <is>
          <t>Груж</t>
        </is>
      </c>
      <c r="C15" s="12" t="n">
        <v>64367006</v>
      </c>
      <c r="D15" s="12" t="n">
        <v>20251279</v>
      </c>
      <c r="E15" s="10" t="n">
        <v>45668.15763888889</v>
      </c>
      <c r="F15" s="13" t="inlineStr">
        <is>
          <t>Павлодар Порт</t>
        </is>
      </c>
      <c r="G15" s="13" t="inlineStr">
        <is>
          <t>Достык эксп</t>
        </is>
      </c>
      <c r="H15" s="14" t="inlineStr">
        <is>
          <t>Кокс нефтяной анодный</t>
        </is>
      </c>
      <c r="I15" s="15" t="inlineStr">
        <is>
          <t>Предоставление вагонов</t>
        </is>
      </c>
      <c r="J15" s="17" t="n">
        <v>397000</v>
      </c>
      <c r="K15" s="19" t="inlineStr">
        <is>
          <t>Без НДС</t>
        </is>
      </c>
      <c r="L15" s="18" t="n"/>
      <c r="M15" s="18" t="n"/>
      <c r="N15" s="6" t="n"/>
      <c r="P15" s="6" t="n"/>
      <c r="Q15" t="n">
        <v>9</v>
      </c>
      <c r="R15" t="inlineStr">
        <is>
          <t>2</t>
        </is>
      </c>
    </row>
    <row r="16" ht="15" customHeight="1">
      <c r="A16" s="18" t="inlineStr">
        <is>
          <t>15</t>
        </is>
      </c>
      <c r="B16" s="18" t="inlineStr">
        <is>
          <t>Груж</t>
        </is>
      </c>
      <c r="C16" s="12" t="n">
        <v>53431367</v>
      </c>
      <c r="D16" s="12" t="n">
        <v>20251522</v>
      </c>
      <c r="E16" s="10" t="n">
        <v>45668.53541666667</v>
      </c>
      <c r="F16" s="13" t="inlineStr">
        <is>
          <t>Павлодар Порт</t>
        </is>
      </c>
      <c r="G16" s="13" t="inlineStr">
        <is>
          <t>Достык эксп</t>
        </is>
      </c>
      <c r="H16" s="14" t="inlineStr">
        <is>
          <t>Кокс нефтяной анодный</t>
        </is>
      </c>
      <c r="I16" s="15" t="inlineStr">
        <is>
          <t>Предоставление вагонов</t>
        </is>
      </c>
      <c r="J16" s="17" t="n">
        <v>397000</v>
      </c>
      <c r="K16" s="19" t="inlineStr">
        <is>
          <t>Без НДС</t>
        </is>
      </c>
      <c r="L16" s="18" t="n"/>
      <c r="M16" s="18" t="n"/>
      <c r="N16" s="6" t="n"/>
      <c r="P16" s="6" t="n"/>
      <c r="Q16" t="n">
        <v>9</v>
      </c>
      <c r="R16" t="inlineStr">
        <is>
          <t>2</t>
        </is>
      </c>
    </row>
    <row r="17" ht="15" customHeight="1">
      <c r="A17" s="18" t="inlineStr">
        <is>
          <t>16</t>
        </is>
      </c>
      <c r="B17" s="18" t="inlineStr">
        <is>
          <t>Груж</t>
        </is>
      </c>
      <c r="C17" s="12" t="n">
        <v>55689830</v>
      </c>
      <c r="D17" s="12" t="n">
        <v>20251525</v>
      </c>
      <c r="E17" s="10" t="n">
        <v>45668.53611111111</v>
      </c>
      <c r="F17" s="13" t="inlineStr">
        <is>
          <t>Павлодар Порт</t>
        </is>
      </c>
      <c r="G17" s="13" t="inlineStr">
        <is>
          <t>Достык эксп</t>
        </is>
      </c>
      <c r="H17" s="14" t="inlineStr">
        <is>
          <t>Кокс нефтяной анодный</t>
        </is>
      </c>
      <c r="I17" s="15" t="inlineStr">
        <is>
          <t>Предоставление вагонов</t>
        </is>
      </c>
      <c r="J17" s="17" t="n">
        <v>397000</v>
      </c>
      <c r="K17" s="19" t="inlineStr">
        <is>
          <t>Без НДС</t>
        </is>
      </c>
      <c r="L17" s="18" t="n"/>
      <c r="M17" s="18" t="n"/>
      <c r="N17" s="6" t="n"/>
      <c r="P17" s="6" t="n"/>
      <c r="Q17" t="n">
        <v>9</v>
      </c>
      <c r="R17" t="inlineStr">
        <is>
          <t>2</t>
        </is>
      </c>
    </row>
    <row r="18" ht="15" customHeight="1">
      <c r="A18" s="18" t="inlineStr">
        <is>
          <t>17</t>
        </is>
      </c>
      <c r="B18" s="18" t="inlineStr">
        <is>
          <t>Груж</t>
        </is>
      </c>
      <c r="C18" s="12" t="n">
        <v>61042818</v>
      </c>
      <c r="D18" s="12" t="n">
        <v>20251518</v>
      </c>
      <c r="E18" s="10" t="n">
        <v>45668.5375</v>
      </c>
      <c r="F18" s="13" t="inlineStr">
        <is>
          <t>Павлодар Порт</t>
        </is>
      </c>
      <c r="G18" s="13" t="inlineStr">
        <is>
          <t>Достык эксп</t>
        </is>
      </c>
      <c r="H18" s="14" t="inlineStr">
        <is>
          <t>Кокс нефтяной анодный</t>
        </is>
      </c>
      <c r="I18" s="15" t="inlineStr">
        <is>
          <t>Предоставление вагонов</t>
        </is>
      </c>
      <c r="J18" s="17" t="n">
        <v>397000</v>
      </c>
      <c r="K18" s="19" t="inlineStr">
        <is>
          <t>Без НДС</t>
        </is>
      </c>
      <c r="L18" s="18" t="n"/>
      <c r="M18" s="18" t="n"/>
      <c r="N18" s="6" t="n"/>
      <c r="P18" s="6" t="n"/>
      <c r="Q18" t="n">
        <v>9</v>
      </c>
      <c r="R18" t="inlineStr">
        <is>
          <t>2</t>
        </is>
      </c>
    </row>
    <row r="19" ht="15" customHeight="1">
      <c r="A19" s="18" t="inlineStr">
        <is>
          <t>18</t>
        </is>
      </c>
      <c r="B19" s="18" t="inlineStr">
        <is>
          <t>Груж</t>
        </is>
      </c>
      <c r="C19" s="12" t="n">
        <v>55686141</v>
      </c>
      <c r="D19" s="12" t="n">
        <v>20251521</v>
      </c>
      <c r="E19" s="10" t="n">
        <v>45668.53819444445</v>
      </c>
      <c r="F19" s="13" t="inlineStr">
        <is>
          <t>Павлодар Порт</t>
        </is>
      </c>
      <c r="G19" s="13" t="inlineStr">
        <is>
          <t>Достык эксп</t>
        </is>
      </c>
      <c r="H19" s="14" t="inlineStr">
        <is>
          <t>Кокс нефтяной анодный</t>
        </is>
      </c>
      <c r="I19" s="15" t="inlineStr">
        <is>
          <t>Предоставление вагонов</t>
        </is>
      </c>
      <c r="J19" s="17" t="n">
        <v>397000</v>
      </c>
      <c r="K19" s="19" t="inlineStr">
        <is>
          <t>Без НДС</t>
        </is>
      </c>
      <c r="L19" s="18" t="n"/>
      <c r="M19" s="18" t="n"/>
      <c r="N19" s="6" t="n"/>
      <c r="P19" s="6" t="n"/>
      <c r="Q19" t="n">
        <v>9</v>
      </c>
      <c r="R19" t="inlineStr">
        <is>
          <t>2</t>
        </is>
      </c>
    </row>
    <row r="20" ht="15" customHeight="1">
      <c r="A20" s="18" t="inlineStr">
        <is>
          <t>19</t>
        </is>
      </c>
      <c r="B20" s="18" t="inlineStr">
        <is>
          <t>Груж</t>
        </is>
      </c>
      <c r="C20" s="12" t="n">
        <v>52806163</v>
      </c>
      <c r="D20" s="12" t="n">
        <v>20251528</v>
      </c>
      <c r="E20" s="10" t="n">
        <v>45668.53958333333</v>
      </c>
      <c r="F20" s="13" t="inlineStr">
        <is>
          <t>Павлодар Порт</t>
        </is>
      </c>
      <c r="G20" s="13" t="inlineStr">
        <is>
          <t>Достык эксп</t>
        </is>
      </c>
      <c r="H20" s="14" t="inlineStr">
        <is>
          <t>Кокс нефтяной анодный</t>
        </is>
      </c>
      <c r="I20" s="15" t="inlineStr">
        <is>
          <t>Предоставление вагонов</t>
        </is>
      </c>
      <c r="J20" s="17" t="n">
        <v>397000</v>
      </c>
      <c r="K20" s="19" t="inlineStr">
        <is>
          <t>Без НДС</t>
        </is>
      </c>
      <c r="L20" s="18" t="n"/>
      <c r="M20" s="18" t="n"/>
      <c r="N20" s="6" t="n"/>
      <c r="P20" s="6" t="n"/>
      <c r="Q20" t="n">
        <v>9</v>
      </c>
      <c r="R20" t="inlineStr">
        <is>
          <t>2</t>
        </is>
      </c>
    </row>
    <row r="21" ht="15" customHeight="1">
      <c r="A21" s="18" t="inlineStr">
        <is>
          <t>20</t>
        </is>
      </c>
      <c r="B21" s="18" t="inlineStr">
        <is>
          <t>Груж</t>
        </is>
      </c>
      <c r="C21" s="12" t="n">
        <v>61789939</v>
      </c>
      <c r="D21" s="12" t="n">
        <v>20251534</v>
      </c>
      <c r="E21" s="10" t="n">
        <v>45668.54097222222</v>
      </c>
      <c r="F21" s="13" t="inlineStr">
        <is>
          <t>Павлодар Порт</t>
        </is>
      </c>
      <c r="G21" s="13" t="inlineStr">
        <is>
          <t>Достык эксп</t>
        </is>
      </c>
      <c r="H21" s="14" t="inlineStr">
        <is>
          <t>Кокс нефтяной анодный</t>
        </is>
      </c>
      <c r="I21" s="15" t="inlineStr">
        <is>
          <t>Предоставление вагонов</t>
        </is>
      </c>
      <c r="J21" s="17" t="n">
        <v>397000</v>
      </c>
      <c r="K21" s="19" t="inlineStr">
        <is>
          <t>Без НДС</t>
        </is>
      </c>
      <c r="L21" s="18" t="n"/>
      <c r="M21" s="18" t="n"/>
      <c r="N21" s="6" t="n"/>
      <c r="P21" s="6" t="n"/>
      <c r="Q21" t="n">
        <v>9</v>
      </c>
      <c r="R21" t="inlineStr">
        <is>
          <t>2</t>
        </is>
      </c>
    </row>
    <row r="22" ht="15" customHeight="1">
      <c r="A22" s="18" t="inlineStr">
        <is>
          <t>21</t>
        </is>
      </c>
      <c r="B22" s="18" t="inlineStr">
        <is>
          <t>Груж</t>
        </is>
      </c>
      <c r="C22" s="12" t="n">
        <v>60083649</v>
      </c>
      <c r="D22" s="12" t="n">
        <v>20251544</v>
      </c>
      <c r="E22" s="10" t="n">
        <v>45668.5875</v>
      </c>
      <c r="F22" s="13" t="inlineStr">
        <is>
          <t>Павлодар Порт</t>
        </is>
      </c>
      <c r="G22" s="13" t="inlineStr">
        <is>
          <t>Достык эксп</t>
        </is>
      </c>
      <c r="H22" s="14" t="inlineStr">
        <is>
          <t>Кокс нефтяной анодный</t>
        </is>
      </c>
      <c r="I22" s="15" t="inlineStr">
        <is>
          <t>Предоставление вагонов</t>
        </is>
      </c>
      <c r="J22" s="17" t="n">
        <v>397000</v>
      </c>
      <c r="K22" s="19" t="inlineStr">
        <is>
          <t>Без НДС</t>
        </is>
      </c>
      <c r="L22" s="18" t="n"/>
      <c r="M22" s="18" t="n"/>
      <c r="N22" s="6" t="n"/>
      <c r="P22" s="6" t="n"/>
      <c r="Q22" t="n">
        <v>9</v>
      </c>
      <c r="R22" t="inlineStr">
        <is>
          <t>2</t>
        </is>
      </c>
    </row>
    <row r="23" ht="15" customHeight="1">
      <c r="A23" s="18" t="inlineStr">
        <is>
          <t>22</t>
        </is>
      </c>
      <c r="B23" s="18" t="inlineStr">
        <is>
          <t>Груж</t>
        </is>
      </c>
      <c r="C23" s="12" t="n">
        <v>60005063</v>
      </c>
      <c r="D23" s="12" t="n">
        <v>20251549</v>
      </c>
      <c r="E23" s="10" t="n">
        <v>45668.58819444444</v>
      </c>
      <c r="F23" s="13" t="inlineStr">
        <is>
          <t>Павлодар Порт</t>
        </is>
      </c>
      <c r="G23" s="13" t="inlineStr">
        <is>
          <t>Достык эксп</t>
        </is>
      </c>
      <c r="H23" s="14" t="inlineStr">
        <is>
          <t>Кокс нефтяной анодный</t>
        </is>
      </c>
      <c r="I23" s="15" t="inlineStr">
        <is>
          <t>Предоставление вагонов</t>
        </is>
      </c>
      <c r="J23" s="17" t="n">
        <v>397000</v>
      </c>
      <c r="K23" s="19" t="inlineStr">
        <is>
          <t>Без НДС</t>
        </is>
      </c>
      <c r="L23" s="18" t="n"/>
      <c r="M23" s="18" t="n"/>
      <c r="N23" s="6" t="n"/>
      <c r="P23" s="6" t="n"/>
      <c r="Q23" t="n">
        <v>9</v>
      </c>
      <c r="R23" t="inlineStr">
        <is>
          <t>2</t>
        </is>
      </c>
    </row>
    <row r="24" ht="15" customHeight="1">
      <c r="A24" s="18" t="inlineStr">
        <is>
          <t>23</t>
        </is>
      </c>
      <c r="B24" s="18" t="inlineStr">
        <is>
          <t>Груж</t>
        </is>
      </c>
      <c r="C24" s="12" t="n">
        <v>63417141</v>
      </c>
      <c r="D24" s="12" t="n">
        <v>20253753</v>
      </c>
      <c r="E24" s="10" t="n">
        <v>45670.14513888889</v>
      </c>
      <c r="F24" s="13" t="inlineStr">
        <is>
          <t>Павлодар Порт</t>
        </is>
      </c>
      <c r="G24" s="13" t="inlineStr">
        <is>
          <t>Достык эксп</t>
        </is>
      </c>
      <c r="H24" s="14" t="inlineStr">
        <is>
          <t>Кокс нефтяной анодный</t>
        </is>
      </c>
      <c r="I24" s="15" t="inlineStr">
        <is>
          <t>Предоставление вагонов</t>
        </is>
      </c>
      <c r="J24" s="17" t="n">
        <v>397000</v>
      </c>
      <c r="K24" s="19" t="inlineStr">
        <is>
          <t>Без НДС</t>
        </is>
      </c>
      <c r="L24" s="18" t="n"/>
      <c r="M24" s="18" t="n"/>
      <c r="N24" s="6" t="n"/>
      <c r="P24" s="6" t="n"/>
      <c r="Q24" t="n">
        <v>9</v>
      </c>
      <c r="R24" t="inlineStr">
        <is>
          <t>2</t>
        </is>
      </c>
    </row>
    <row r="25" ht="15" customHeight="1">
      <c r="A25" s="18" t="inlineStr">
        <is>
          <t>24</t>
        </is>
      </c>
      <c r="B25" s="18" t="inlineStr">
        <is>
          <t>Груж</t>
        </is>
      </c>
      <c r="C25" s="12" t="n">
        <v>56856420</v>
      </c>
      <c r="D25" s="12" t="n">
        <v>20253754</v>
      </c>
      <c r="E25" s="10" t="n">
        <v>45670.14513888889</v>
      </c>
      <c r="F25" s="13" t="inlineStr">
        <is>
          <t>Павлодар Порт</t>
        </is>
      </c>
      <c r="G25" s="13" t="inlineStr">
        <is>
          <t>Достык эксп</t>
        </is>
      </c>
      <c r="H25" s="14" t="inlineStr">
        <is>
          <t>Кокс нефтяной анодный</t>
        </is>
      </c>
      <c r="I25" s="15" t="inlineStr">
        <is>
          <t>Предоставление вагонов</t>
        </is>
      </c>
      <c r="J25" s="17" t="n">
        <v>397000</v>
      </c>
      <c r="K25" s="19" t="inlineStr">
        <is>
          <t>Без НДС</t>
        </is>
      </c>
      <c r="L25" s="18" t="n"/>
      <c r="M25" s="18" t="n"/>
      <c r="N25" s="6" t="n"/>
      <c r="P25" s="6" t="n"/>
      <c r="Q25" t="n">
        <v>9</v>
      </c>
      <c r="R25" t="inlineStr">
        <is>
          <t>2</t>
        </is>
      </c>
    </row>
    <row r="26" ht="15" customHeight="1">
      <c r="A26" s="18" t="inlineStr">
        <is>
          <t>25</t>
        </is>
      </c>
      <c r="B26" s="18" t="inlineStr">
        <is>
          <t>Груж</t>
        </is>
      </c>
      <c r="C26" s="12" t="n">
        <v>60613551</v>
      </c>
      <c r="D26" s="12" t="n">
        <v>20253750</v>
      </c>
      <c r="E26" s="10" t="n">
        <v>45670.14583333334</v>
      </c>
      <c r="F26" s="13" t="inlineStr">
        <is>
          <t>Павлодар Порт</t>
        </is>
      </c>
      <c r="G26" s="13" t="inlineStr">
        <is>
          <t>Достык эксп</t>
        </is>
      </c>
      <c r="H26" s="14" t="inlineStr">
        <is>
          <t>Кокс нефтяной анодный</t>
        </is>
      </c>
      <c r="I26" s="15" t="inlineStr">
        <is>
          <t>Предоставление вагонов</t>
        </is>
      </c>
      <c r="J26" s="17" t="n">
        <v>397000</v>
      </c>
      <c r="K26" s="19" t="inlineStr">
        <is>
          <t>Без НДС</t>
        </is>
      </c>
      <c r="L26" s="18" t="n"/>
      <c r="M26" s="18" t="n"/>
      <c r="N26" s="6" t="n"/>
      <c r="P26" s="6" t="n"/>
      <c r="Q26" t="n">
        <v>9</v>
      </c>
      <c r="R26" t="inlineStr">
        <is>
          <t>2</t>
        </is>
      </c>
    </row>
    <row r="27" ht="15" customHeight="1">
      <c r="A27" s="18" t="inlineStr">
        <is>
          <t>26</t>
        </is>
      </c>
      <c r="B27" s="18" t="inlineStr">
        <is>
          <t>Груж</t>
        </is>
      </c>
      <c r="C27" s="12" t="n">
        <v>62433669</v>
      </c>
      <c r="D27" s="12" t="n">
        <v>20253752</v>
      </c>
      <c r="E27" s="10" t="n">
        <v>45670.14583333334</v>
      </c>
      <c r="F27" s="13" t="inlineStr">
        <is>
          <t>Павлодар Порт</t>
        </is>
      </c>
      <c r="G27" s="13" t="inlineStr">
        <is>
          <t>Достык эксп</t>
        </is>
      </c>
      <c r="H27" s="14" t="inlineStr">
        <is>
          <t>Кокс нефтяной анодный</t>
        </is>
      </c>
      <c r="I27" s="15" t="inlineStr">
        <is>
          <t>Предоставление вагонов</t>
        </is>
      </c>
      <c r="J27" s="17" t="n">
        <v>397000</v>
      </c>
      <c r="K27" s="19" t="inlineStr">
        <is>
          <t>Без НДС</t>
        </is>
      </c>
      <c r="L27" s="18" t="n"/>
      <c r="M27" s="18" t="n"/>
      <c r="N27" s="6" t="n"/>
      <c r="P27" s="6" t="n"/>
      <c r="Q27" t="n">
        <v>9</v>
      </c>
      <c r="R27" t="inlineStr">
        <is>
          <t>2</t>
        </is>
      </c>
    </row>
    <row r="28" ht="15" customHeight="1">
      <c r="A28" s="18" t="inlineStr">
        <is>
          <t>27</t>
        </is>
      </c>
      <c r="B28" s="18" t="inlineStr">
        <is>
          <t>Груж</t>
        </is>
      </c>
      <c r="C28" s="12" t="n">
        <v>52805520</v>
      </c>
      <c r="D28" s="12" t="n">
        <v>20276585</v>
      </c>
      <c r="E28" s="10" t="n">
        <v>45680.58888888889</v>
      </c>
      <c r="F28" s="13" t="inlineStr">
        <is>
          <t>Павлодар Порт</t>
        </is>
      </c>
      <c r="G28" s="13" t="inlineStr">
        <is>
          <t>Достык эксп</t>
        </is>
      </c>
      <c r="H28" s="14" t="inlineStr">
        <is>
          <t>Кокс нефтяной анодный</t>
        </is>
      </c>
      <c r="I28" s="15" t="inlineStr">
        <is>
          <t>Предоставление вагонов</t>
        </is>
      </c>
      <c r="J28" s="17" t="n">
        <v>397000</v>
      </c>
      <c r="K28" s="19" t="inlineStr">
        <is>
          <t>Без НДС</t>
        </is>
      </c>
      <c r="L28" s="18" t="n"/>
      <c r="M28" s="18" t="n"/>
      <c r="N28" s="6" t="n"/>
      <c r="P28" s="6" t="n"/>
      <c r="Q28" t="n">
        <v>9</v>
      </c>
      <c r="R28" t="inlineStr">
        <is>
          <t>2</t>
        </is>
      </c>
    </row>
    <row r="29" ht="15" customHeight="1">
      <c r="A29" s="18" t="inlineStr">
        <is>
          <t>28</t>
        </is>
      </c>
      <c r="B29" s="18" t="inlineStr">
        <is>
          <t>Груж</t>
        </is>
      </c>
      <c r="C29" s="12" t="n">
        <v>53430906</v>
      </c>
      <c r="D29" s="12" t="n">
        <v>20276584</v>
      </c>
      <c r="E29" s="10" t="n">
        <v>45680.59027777778</v>
      </c>
      <c r="F29" s="13" t="inlineStr">
        <is>
          <t>Павлодар Порт</t>
        </is>
      </c>
      <c r="G29" s="13" t="inlineStr">
        <is>
          <t>Достык эксп</t>
        </is>
      </c>
      <c r="H29" s="14" t="inlineStr">
        <is>
          <t>Кокс нефтяной анодный</t>
        </is>
      </c>
      <c r="I29" s="15" t="inlineStr">
        <is>
          <t>Предоставление вагонов</t>
        </is>
      </c>
      <c r="J29" s="17" t="n">
        <v>397000</v>
      </c>
      <c r="K29" s="19" t="inlineStr">
        <is>
          <t>Без НДС</t>
        </is>
      </c>
      <c r="L29" s="18" t="n"/>
      <c r="M29" s="18" t="n"/>
      <c r="N29" s="6" t="n"/>
      <c r="P29" s="6" t="n"/>
      <c r="Q29" t="n">
        <v>9</v>
      </c>
      <c r="R29" t="inlineStr">
        <is>
          <t>2</t>
        </is>
      </c>
    </row>
    <row r="30" ht="15" customHeight="1">
      <c r="A30" s="18" t="inlineStr">
        <is>
          <t>29</t>
        </is>
      </c>
      <c r="B30" s="18" t="inlineStr">
        <is>
          <t>Груж</t>
        </is>
      </c>
      <c r="C30" s="12" t="n">
        <v>56641285</v>
      </c>
      <c r="D30" s="12" t="n">
        <v>20284065</v>
      </c>
      <c r="E30" s="10" t="n">
        <v>45684.41805555556</v>
      </c>
      <c r="F30" s="13" t="inlineStr">
        <is>
          <t>Павлодар Порт</t>
        </is>
      </c>
      <c r="G30" s="13" t="inlineStr">
        <is>
          <t>Достык эксп</t>
        </is>
      </c>
      <c r="H30" s="14" t="inlineStr">
        <is>
          <t>Кокс нефтяной анодный</t>
        </is>
      </c>
      <c r="I30" s="15" t="inlineStr">
        <is>
          <t>Предоставление вагонов</t>
        </is>
      </c>
      <c r="J30" s="17" t="n">
        <v>397000</v>
      </c>
      <c r="K30" s="19" t="inlineStr">
        <is>
          <t>Без НДС</t>
        </is>
      </c>
      <c r="L30" s="18" t="n"/>
      <c r="M30" s="18" t="n"/>
      <c r="N30" s="6" t="n"/>
      <c r="P30" s="6" t="n"/>
      <c r="Q30" t="n">
        <v>9</v>
      </c>
      <c r="R30" t="inlineStr">
        <is>
          <t>2</t>
        </is>
      </c>
    </row>
    <row r="31" ht="15" customHeight="1">
      <c r="A31" s="18" t="inlineStr">
        <is>
          <t>30</t>
        </is>
      </c>
      <c r="B31" s="18" t="inlineStr">
        <is>
          <t>Груж</t>
        </is>
      </c>
      <c r="C31" s="12" t="n">
        <v>63369300</v>
      </c>
      <c r="D31" s="12" t="n">
        <v>20284071</v>
      </c>
      <c r="E31" s="10" t="n">
        <v>45684.41875</v>
      </c>
      <c r="F31" s="13" t="inlineStr">
        <is>
          <t>Павлодар Порт</t>
        </is>
      </c>
      <c r="G31" s="13" t="inlineStr">
        <is>
          <t>Достык эксп</t>
        </is>
      </c>
      <c r="H31" s="14" t="inlineStr">
        <is>
          <t>Кокс нефтяной анодный</t>
        </is>
      </c>
      <c r="I31" s="15" t="inlineStr">
        <is>
          <t>Предоставление вагонов</t>
        </is>
      </c>
      <c r="J31" s="17" t="n">
        <v>397000</v>
      </c>
      <c r="K31" s="19" t="inlineStr">
        <is>
          <t>Без НДС</t>
        </is>
      </c>
      <c r="L31" s="18" t="n"/>
      <c r="M31" s="18" t="n"/>
      <c r="N31" s="6" t="n"/>
      <c r="P31" s="6" t="n"/>
      <c r="Q31" t="n">
        <v>9</v>
      </c>
      <c r="R31" t="inlineStr">
        <is>
          <t>2</t>
        </is>
      </c>
    </row>
    <row r="32" ht="15" customHeight="1">
      <c r="A32" s="18" t="inlineStr">
        <is>
          <t>31</t>
        </is>
      </c>
      <c r="B32" s="18" t="inlineStr">
        <is>
          <t>Груж</t>
        </is>
      </c>
      <c r="C32" s="12" t="n">
        <v>63472468</v>
      </c>
      <c r="D32" s="12" t="n">
        <v>20284072</v>
      </c>
      <c r="E32" s="10" t="n">
        <v>45684.42083333333</v>
      </c>
      <c r="F32" s="13" t="inlineStr">
        <is>
          <t>Павлодар Порт</t>
        </is>
      </c>
      <c r="G32" s="13" t="inlineStr">
        <is>
          <t>Достык эксп</t>
        </is>
      </c>
      <c r="H32" s="14" t="inlineStr">
        <is>
          <t>Кокс нефтяной анодный</t>
        </is>
      </c>
      <c r="I32" s="15" t="inlineStr">
        <is>
          <t>Предоставление вагонов</t>
        </is>
      </c>
      <c r="J32" s="17" t="n">
        <v>397000</v>
      </c>
      <c r="K32" s="19" t="inlineStr">
        <is>
          <t>Без НДС</t>
        </is>
      </c>
      <c r="L32" s="18" t="n"/>
      <c r="M32" s="18" t="n"/>
      <c r="N32" s="6" t="n"/>
      <c r="P32" s="6" t="n"/>
      <c r="Q32" t="n">
        <v>9</v>
      </c>
      <c r="R32" t="inlineStr">
        <is>
          <t>2</t>
        </is>
      </c>
    </row>
    <row r="33" ht="15" customHeight="1">
      <c r="A33" s="18" t="inlineStr">
        <is>
          <t>32</t>
        </is>
      </c>
      <c r="B33" s="18" t="inlineStr">
        <is>
          <t>Груж</t>
        </is>
      </c>
      <c r="C33" s="12" t="n">
        <v>63259246</v>
      </c>
      <c r="D33" s="12" t="n">
        <v>20284037</v>
      </c>
      <c r="E33" s="10" t="n">
        <v>45684.42152777778</v>
      </c>
      <c r="F33" s="13" t="inlineStr">
        <is>
          <t>Павлодар Порт</t>
        </is>
      </c>
      <c r="G33" s="13" t="inlineStr">
        <is>
          <t>Достык эксп</t>
        </is>
      </c>
      <c r="H33" s="14" t="inlineStr">
        <is>
          <t>Кокс нефтяной анодный</t>
        </is>
      </c>
      <c r="I33" s="15" t="inlineStr">
        <is>
          <t>Предоставление вагонов</t>
        </is>
      </c>
      <c r="J33" s="17" t="n">
        <v>397000</v>
      </c>
      <c r="K33" s="19" t="inlineStr">
        <is>
          <t>Без НДС</t>
        </is>
      </c>
      <c r="L33" s="18" t="n"/>
      <c r="M33" s="18" t="n"/>
      <c r="N33" s="6" t="n"/>
      <c r="P33" s="6" t="n"/>
      <c r="Q33" t="n">
        <v>9</v>
      </c>
      <c r="R33" t="inlineStr">
        <is>
          <t>2</t>
        </is>
      </c>
    </row>
    <row r="34" ht="15" customHeight="1">
      <c r="A34" s="18" t="inlineStr">
        <is>
          <t>33</t>
        </is>
      </c>
      <c r="B34" s="18" t="inlineStr">
        <is>
          <t>Груж</t>
        </is>
      </c>
      <c r="C34" s="12" t="n">
        <v>63474886</v>
      </c>
      <c r="D34" s="12" t="n">
        <v>20284058</v>
      </c>
      <c r="E34" s="10" t="n">
        <v>45684.42152777778</v>
      </c>
      <c r="F34" s="13" t="inlineStr">
        <is>
          <t>Павлодар Порт</t>
        </is>
      </c>
      <c r="G34" s="13" t="inlineStr">
        <is>
          <t>Достык эксп</t>
        </is>
      </c>
      <c r="H34" s="14" t="inlineStr">
        <is>
          <t>Кокс нефтяной анодный</t>
        </is>
      </c>
      <c r="I34" s="15" t="inlineStr">
        <is>
          <t>Предоставление вагонов</t>
        </is>
      </c>
      <c r="J34" s="17" t="n">
        <v>397000</v>
      </c>
      <c r="K34" s="19" t="inlineStr">
        <is>
          <t>Без НДС</t>
        </is>
      </c>
      <c r="L34" s="18" t="n"/>
      <c r="M34" s="18" t="n"/>
      <c r="N34" s="6" t="n"/>
      <c r="P34" s="6" t="n"/>
      <c r="Q34" t="n">
        <v>9</v>
      </c>
      <c r="R34" t="inlineStr">
        <is>
          <t>2</t>
        </is>
      </c>
    </row>
    <row r="35" ht="15" customHeight="1">
      <c r="A35" s="18" t="inlineStr">
        <is>
          <t>34</t>
        </is>
      </c>
      <c r="B35" s="18" t="inlineStr">
        <is>
          <t>Груж</t>
        </is>
      </c>
      <c r="C35" s="12" t="n">
        <v>52757820</v>
      </c>
      <c r="D35" s="12" t="n">
        <v>20284063</v>
      </c>
      <c r="E35" s="10" t="n">
        <v>45684.42291666667</v>
      </c>
      <c r="F35" s="13" t="inlineStr">
        <is>
          <t>Павлодар Порт</t>
        </is>
      </c>
      <c r="G35" s="13" t="inlineStr">
        <is>
          <t>Достык эксп</t>
        </is>
      </c>
      <c r="H35" s="14" t="inlineStr">
        <is>
          <t>Кокс нефтяной анодный</t>
        </is>
      </c>
      <c r="I35" s="15" t="inlineStr">
        <is>
          <t>Предоставление вагонов</t>
        </is>
      </c>
      <c r="J35" s="17" t="n">
        <v>397000</v>
      </c>
      <c r="K35" s="19" t="inlineStr">
        <is>
          <t>Без НДС</t>
        </is>
      </c>
      <c r="L35" s="18" t="n"/>
      <c r="M35" s="18" t="n"/>
      <c r="N35" s="6" t="n"/>
      <c r="P35" s="6" t="n"/>
      <c r="Q35" t="n">
        <v>9</v>
      </c>
      <c r="R35" t="inlineStr">
        <is>
          <t>2</t>
        </is>
      </c>
    </row>
    <row r="36" ht="15" customHeight="1">
      <c r="A36" s="18" t="inlineStr">
        <is>
          <t>35</t>
        </is>
      </c>
      <c r="B36" s="18" t="inlineStr">
        <is>
          <t>Груж</t>
        </is>
      </c>
      <c r="C36" s="12" t="n">
        <v>63544720</v>
      </c>
      <c r="D36" s="12" t="n">
        <v>20284082</v>
      </c>
      <c r="E36" s="10" t="n">
        <v>45684.42291666667</v>
      </c>
      <c r="F36" s="13" t="inlineStr">
        <is>
          <t>Павлодар Порт</t>
        </is>
      </c>
      <c r="G36" s="13" t="inlineStr">
        <is>
          <t>Достык эксп</t>
        </is>
      </c>
      <c r="H36" s="14" t="inlineStr">
        <is>
          <t>Кокс нефтяной анодный</t>
        </is>
      </c>
      <c r="I36" s="15" t="inlineStr">
        <is>
          <t>Предоставление вагонов</t>
        </is>
      </c>
      <c r="J36" s="17" t="n">
        <v>397000</v>
      </c>
      <c r="K36" s="19" t="inlineStr">
        <is>
          <t>Без НДС</t>
        </is>
      </c>
      <c r="L36" s="18" t="n"/>
      <c r="M36" s="18" t="n"/>
      <c r="N36" s="6" t="n"/>
      <c r="P36" s="6" t="n"/>
      <c r="Q36" t="n">
        <v>9</v>
      </c>
      <c r="R36" t="inlineStr">
        <is>
          <t>2</t>
        </is>
      </c>
    </row>
    <row r="37" ht="15" customHeight="1">
      <c r="A37" s="18" t="inlineStr">
        <is>
          <t>36</t>
        </is>
      </c>
      <c r="B37" s="18" t="inlineStr">
        <is>
          <t>Груж</t>
        </is>
      </c>
      <c r="C37" s="12" t="n">
        <v>63272348</v>
      </c>
      <c r="D37" s="12" t="n">
        <v>20284086</v>
      </c>
      <c r="E37" s="10" t="n">
        <v>45684.42847222222</v>
      </c>
      <c r="F37" s="13" t="inlineStr">
        <is>
          <t>Павлодар Порт</t>
        </is>
      </c>
      <c r="G37" s="13" t="inlineStr">
        <is>
          <t>Достык эксп</t>
        </is>
      </c>
      <c r="H37" s="14" t="inlineStr">
        <is>
          <t>Кокс нефтяной анодный</t>
        </is>
      </c>
      <c r="I37" s="15" t="inlineStr">
        <is>
          <t>Предоставление вагонов</t>
        </is>
      </c>
      <c r="J37" s="17" t="n">
        <v>397000</v>
      </c>
      <c r="K37" s="19" t="inlineStr">
        <is>
          <t>Без НДС</t>
        </is>
      </c>
      <c r="L37" s="18" t="n"/>
      <c r="M37" s="18" t="n"/>
      <c r="N37" s="6" t="n"/>
      <c r="P37" s="6" t="n"/>
      <c r="Q37" t="n">
        <v>9</v>
      </c>
      <c r="R37" t="inlineStr">
        <is>
          <t>2</t>
        </is>
      </c>
    </row>
    <row r="38" ht="15" customHeight="1">
      <c r="A38" s="18" t="inlineStr">
        <is>
          <t>37</t>
        </is>
      </c>
      <c r="B38" s="18" t="inlineStr">
        <is>
          <t>Груж</t>
        </is>
      </c>
      <c r="C38" s="12" t="n">
        <v>52889532</v>
      </c>
      <c r="D38" s="12" t="n">
        <v>20284094</v>
      </c>
      <c r="E38" s="10" t="n">
        <v>45684.4375</v>
      </c>
      <c r="F38" s="13" t="inlineStr">
        <is>
          <t>Павлодар Порт</t>
        </is>
      </c>
      <c r="G38" s="13" t="inlineStr">
        <is>
          <t>Достык эксп</t>
        </is>
      </c>
      <c r="H38" s="14" t="inlineStr">
        <is>
          <t>Кокс нефтяной анодный</t>
        </is>
      </c>
      <c r="I38" s="15" t="inlineStr">
        <is>
          <t>Предоставление вагонов</t>
        </is>
      </c>
      <c r="J38" s="17" t="n">
        <v>397000</v>
      </c>
      <c r="K38" s="19" t="inlineStr">
        <is>
          <t>Без НДС</t>
        </is>
      </c>
      <c r="L38" s="18" t="n"/>
      <c r="M38" s="18" t="n"/>
      <c r="N38" s="6" t="n"/>
      <c r="P38" s="6" t="n"/>
      <c r="Q38" t="n">
        <v>9</v>
      </c>
      <c r="R38" t="inlineStr">
        <is>
          <t>2</t>
        </is>
      </c>
    </row>
    <row r="39" ht="15" customHeight="1">
      <c r="A39" s="18" t="inlineStr">
        <is>
          <t>38</t>
        </is>
      </c>
      <c r="B39" s="18" t="inlineStr">
        <is>
          <t>Груж</t>
        </is>
      </c>
      <c r="C39" s="12" t="n">
        <v>60894888</v>
      </c>
      <c r="D39" s="12" t="n">
        <v>20284095</v>
      </c>
      <c r="E39" s="10" t="n">
        <v>45684.4375</v>
      </c>
      <c r="F39" s="13" t="inlineStr">
        <is>
          <t>Павлодар Порт</t>
        </is>
      </c>
      <c r="G39" s="13" t="inlineStr">
        <is>
          <t>Достык эксп</t>
        </is>
      </c>
      <c r="H39" s="14" t="inlineStr">
        <is>
          <t>Кокс нефтяной анодный</t>
        </is>
      </c>
      <c r="I39" s="15" t="inlineStr">
        <is>
          <t>Предоставление вагонов</t>
        </is>
      </c>
      <c r="J39" s="17" t="n">
        <v>397000</v>
      </c>
      <c r="K39" s="19" t="inlineStr">
        <is>
          <t>Без НДС</t>
        </is>
      </c>
      <c r="L39" s="18" t="n"/>
      <c r="M39" s="18" t="n"/>
      <c r="N39" s="6" t="n"/>
      <c r="P39" s="6" t="n"/>
      <c r="Q39" t="n">
        <v>9</v>
      </c>
      <c r="R39" t="inlineStr">
        <is>
          <t>2</t>
        </is>
      </c>
    </row>
    <row r="40" ht="15" customHeight="1">
      <c r="A40" s="18" t="inlineStr">
        <is>
          <t>39</t>
        </is>
      </c>
      <c r="B40" s="18" t="inlineStr">
        <is>
          <t>Груж</t>
        </is>
      </c>
      <c r="C40" s="12" t="n">
        <v>61356622</v>
      </c>
      <c r="D40" s="12" t="n">
        <v>20284096</v>
      </c>
      <c r="E40" s="10" t="n">
        <v>45684.44930555556</v>
      </c>
      <c r="F40" s="13" t="inlineStr">
        <is>
          <t>Павлодар Порт</t>
        </is>
      </c>
      <c r="G40" s="13" t="inlineStr">
        <is>
          <t>Достык эксп</t>
        </is>
      </c>
      <c r="H40" s="14" t="inlineStr">
        <is>
          <t>Кокс нефтяной анодный</t>
        </is>
      </c>
      <c r="I40" s="15" t="inlineStr">
        <is>
          <t>Предоставление вагонов</t>
        </is>
      </c>
      <c r="J40" s="17" t="n">
        <v>397000</v>
      </c>
      <c r="K40" s="19" t="inlineStr">
        <is>
          <t>Без НДС</t>
        </is>
      </c>
      <c r="L40" s="18" t="n"/>
      <c r="M40" s="18" t="n"/>
      <c r="N40" s="6" t="n"/>
      <c r="P40" s="6" t="n"/>
      <c r="Q40" t="n">
        <v>9</v>
      </c>
      <c r="R40" t="inlineStr">
        <is>
          <t>2</t>
        </is>
      </c>
    </row>
    <row r="41" ht="15" customHeight="1">
      <c r="A41" s="18" t="inlineStr">
        <is>
          <t>40</t>
        </is>
      </c>
      <c r="B41" s="18" t="inlineStr">
        <is>
          <t>Груж</t>
        </is>
      </c>
      <c r="C41" s="12" t="n">
        <v>60851102</v>
      </c>
      <c r="D41" s="12" t="n">
        <v>20284090</v>
      </c>
      <c r="E41" s="10" t="n">
        <v>45684.45</v>
      </c>
      <c r="F41" s="13" t="inlineStr">
        <is>
          <t>Павлодар Порт</t>
        </is>
      </c>
      <c r="G41" s="13" t="inlineStr">
        <is>
          <t>Достык эксп</t>
        </is>
      </c>
      <c r="H41" s="14" t="inlineStr">
        <is>
          <t>Кокс нефтяной анодный</t>
        </is>
      </c>
      <c r="I41" s="15" t="inlineStr">
        <is>
          <t>Предоставление вагонов</t>
        </is>
      </c>
      <c r="J41" s="17" t="n">
        <v>397000</v>
      </c>
      <c r="K41" s="19" t="inlineStr">
        <is>
          <t>Без НДС</t>
        </is>
      </c>
      <c r="L41" s="18" t="n"/>
      <c r="M41" s="18" t="n"/>
      <c r="N41" s="6" t="n"/>
      <c r="P41" s="6" t="n"/>
      <c r="Q41" t="n">
        <v>9</v>
      </c>
      <c r="R41" t="inlineStr">
        <is>
          <t>2</t>
        </is>
      </c>
    </row>
    <row r="42" ht="15" customHeight="1">
      <c r="A42" s="18" t="inlineStr">
        <is>
          <t>41</t>
        </is>
      </c>
      <c r="B42" s="18" t="inlineStr">
        <is>
          <t>Груж</t>
        </is>
      </c>
      <c r="C42" s="12" t="n">
        <v>52884772</v>
      </c>
      <c r="D42" s="12" t="n">
        <v>20284092</v>
      </c>
      <c r="E42" s="10" t="n">
        <v>45684.45069444444</v>
      </c>
      <c r="F42" s="13" t="inlineStr">
        <is>
          <t>Павлодар Порт</t>
        </is>
      </c>
      <c r="G42" s="13" t="inlineStr">
        <is>
          <t>Достык эксп</t>
        </is>
      </c>
      <c r="H42" s="14" t="inlineStr">
        <is>
          <t>Кокс нефтяной анодный</t>
        </is>
      </c>
      <c r="I42" s="15" t="inlineStr">
        <is>
          <t>Предоставление вагонов</t>
        </is>
      </c>
      <c r="J42" s="17" t="n">
        <v>397000</v>
      </c>
      <c r="K42" s="19" t="inlineStr">
        <is>
          <t>Без НДС</t>
        </is>
      </c>
      <c r="L42" s="18" t="n"/>
      <c r="M42" s="18" t="n"/>
      <c r="N42" s="6" t="n"/>
      <c r="P42" s="6" t="n"/>
      <c r="Q42" t="n">
        <v>9</v>
      </c>
      <c r="R42" t="inlineStr">
        <is>
          <t>2</t>
        </is>
      </c>
    </row>
    <row r="43" ht="15" customHeight="1">
      <c r="A43" s="18" t="inlineStr">
        <is>
          <t>42</t>
        </is>
      </c>
      <c r="B43" s="18" t="inlineStr">
        <is>
          <t>Груж</t>
        </is>
      </c>
      <c r="C43" s="12" t="n">
        <v>60681244</v>
      </c>
      <c r="D43" s="12" t="n">
        <v>20284093</v>
      </c>
      <c r="E43" s="10" t="n">
        <v>45684.45208333333</v>
      </c>
      <c r="F43" s="13" t="inlineStr">
        <is>
          <t>Павлодар Порт</t>
        </is>
      </c>
      <c r="G43" s="13" t="inlineStr">
        <is>
          <t>Достык эксп</t>
        </is>
      </c>
      <c r="H43" s="14" t="inlineStr">
        <is>
          <t>Кокс нефтяной анодный</t>
        </is>
      </c>
      <c r="I43" s="15" t="inlineStr">
        <is>
          <t>Предоставление вагонов</t>
        </is>
      </c>
      <c r="J43" s="17" t="n">
        <v>397000</v>
      </c>
      <c r="K43" s="19" t="inlineStr">
        <is>
          <t>Без НДС</t>
        </is>
      </c>
      <c r="L43" s="18" t="n"/>
      <c r="M43" s="18" t="n"/>
      <c r="N43" s="6" t="n"/>
      <c r="P43" s="6" t="n"/>
      <c r="Q43" t="n">
        <v>9</v>
      </c>
      <c r="R43" t="inlineStr">
        <is>
          <t>2</t>
        </is>
      </c>
    </row>
    <row r="44" ht="15" customHeight="1">
      <c r="A44" s="18" t="inlineStr">
        <is>
          <t>43</t>
        </is>
      </c>
      <c r="B44" s="18" t="inlineStr">
        <is>
          <t>Груж</t>
        </is>
      </c>
      <c r="C44" s="12" t="n">
        <v>60853157</v>
      </c>
      <c r="D44" s="12" t="n">
        <v>20286142</v>
      </c>
      <c r="E44" s="10" t="n">
        <v>45684.81944444445</v>
      </c>
      <c r="F44" s="13" t="inlineStr">
        <is>
          <t>Павлодар Порт</t>
        </is>
      </c>
      <c r="G44" s="13" t="inlineStr">
        <is>
          <t>Достык эксп</t>
        </is>
      </c>
      <c r="H44" s="14" t="inlineStr">
        <is>
          <t>Кокс нефтяной анодный</t>
        </is>
      </c>
      <c r="I44" s="15" t="inlineStr">
        <is>
          <t>Предоставление вагонов</t>
        </is>
      </c>
      <c r="J44" s="17" t="n">
        <v>397000</v>
      </c>
      <c r="K44" s="19" t="inlineStr">
        <is>
          <t>Без НДС</t>
        </is>
      </c>
      <c r="L44" s="18" t="n"/>
      <c r="M44" s="18" t="n"/>
      <c r="N44" s="6" t="n"/>
      <c r="P44" s="6" t="n"/>
      <c r="Q44" t="n">
        <v>9</v>
      </c>
      <c r="R44" t="inlineStr">
        <is>
          <t>2</t>
        </is>
      </c>
    </row>
    <row r="45" ht="15" customHeight="1">
      <c r="A45" s="18" t="inlineStr">
        <is>
          <t>44</t>
        </is>
      </c>
      <c r="B45" s="18" t="inlineStr">
        <is>
          <t>Груж</t>
        </is>
      </c>
      <c r="C45" s="12" t="n">
        <v>54155270</v>
      </c>
      <c r="D45" s="12" t="n">
        <v>20286159</v>
      </c>
      <c r="E45" s="10" t="n">
        <v>45684.81944444445</v>
      </c>
      <c r="F45" s="13" t="inlineStr">
        <is>
          <t>Павлодар Порт</t>
        </is>
      </c>
      <c r="G45" s="13" t="inlineStr">
        <is>
          <t>Достык эксп</t>
        </is>
      </c>
      <c r="H45" s="14" t="inlineStr">
        <is>
          <t>Кокс нефтяной анодный</t>
        </is>
      </c>
      <c r="I45" s="15" t="inlineStr">
        <is>
          <t>Предоставление вагонов</t>
        </is>
      </c>
      <c r="J45" s="17" t="n">
        <v>397000</v>
      </c>
      <c r="K45" s="19" t="inlineStr">
        <is>
          <t>Без НДС</t>
        </is>
      </c>
      <c r="L45" s="18" t="n"/>
      <c r="M45" s="18" t="n"/>
      <c r="N45" s="6" t="n"/>
      <c r="P45" s="6" t="n"/>
      <c r="Q45" t="n">
        <v>9</v>
      </c>
      <c r="R45" t="inlineStr">
        <is>
          <t>2</t>
        </is>
      </c>
    </row>
    <row r="46" ht="15" customHeight="1">
      <c r="A46" s="18" t="inlineStr">
        <is>
          <t>45</t>
        </is>
      </c>
      <c r="B46" s="18" t="inlineStr">
        <is>
          <t>Груж</t>
        </is>
      </c>
      <c r="C46" s="12" t="n">
        <v>60243706</v>
      </c>
      <c r="D46" s="12" t="n">
        <v>20286168</v>
      </c>
      <c r="E46" s="10" t="n">
        <v>45684.82083333333</v>
      </c>
      <c r="F46" s="13" t="inlineStr">
        <is>
          <t>Павлодар Порт</t>
        </is>
      </c>
      <c r="G46" s="13" t="inlineStr">
        <is>
          <t>Достык эксп</t>
        </is>
      </c>
      <c r="H46" s="14" t="inlineStr">
        <is>
          <t>Кокс нефтяной анодный</t>
        </is>
      </c>
      <c r="I46" s="15" t="inlineStr">
        <is>
          <t>Предоставление вагонов</t>
        </is>
      </c>
      <c r="J46" s="17" t="n">
        <v>397000</v>
      </c>
      <c r="K46" s="19" t="inlineStr">
        <is>
          <t>Без НДС</t>
        </is>
      </c>
      <c r="L46" s="18" t="n"/>
      <c r="M46" s="18" t="n"/>
      <c r="N46" s="6" t="n"/>
      <c r="P46" s="6" t="n"/>
      <c r="Q46" t="n">
        <v>9</v>
      </c>
      <c r="R46" t="inlineStr">
        <is>
          <t>2</t>
        </is>
      </c>
    </row>
    <row r="47" ht="15" customHeight="1">
      <c r="A47" s="18" t="inlineStr">
        <is>
          <t>46</t>
        </is>
      </c>
      <c r="B47" s="18" t="inlineStr">
        <is>
          <t>Груж</t>
        </is>
      </c>
      <c r="C47" s="12" t="n">
        <v>60459856</v>
      </c>
      <c r="D47" s="12" t="n">
        <v>20286172</v>
      </c>
      <c r="E47" s="10" t="n">
        <v>45684.82222222222</v>
      </c>
      <c r="F47" s="13" t="inlineStr">
        <is>
          <t>Павлодар Порт</t>
        </is>
      </c>
      <c r="G47" s="13" t="inlineStr">
        <is>
          <t>Достык эксп</t>
        </is>
      </c>
      <c r="H47" s="14" t="inlineStr">
        <is>
          <t>Кокс нефтяной анодный</t>
        </is>
      </c>
      <c r="I47" s="15" t="inlineStr">
        <is>
          <t>Предоставление вагонов</t>
        </is>
      </c>
      <c r="J47" s="17" t="n">
        <v>397000</v>
      </c>
      <c r="K47" s="19" t="inlineStr">
        <is>
          <t>Без НДС</t>
        </is>
      </c>
      <c r="L47" s="18" t="n"/>
      <c r="M47" s="18" t="n"/>
      <c r="N47" s="6" t="n"/>
      <c r="P47" s="6" t="n"/>
      <c r="Q47" t="n">
        <v>9</v>
      </c>
      <c r="R47" t="inlineStr">
        <is>
          <t>2</t>
        </is>
      </c>
    </row>
    <row r="48" ht="15" customHeight="1">
      <c r="A48" s="18" t="inlineStr">
        <is>
          <t>47</t>
        </is>
      </c>
      <c r="B48" s="18" t="inlineStr">
        <is>
          <t>Груж</t>
        </is>
      </c>
      <c r="C48" s="12" t="n">
        <v>61169207</v>
      </c>
      <c r="D48" s="12" t="n">
        <v>20286178</v>
      </c>
      <c r="E48" s="10" t="n">
        <v>45684.82291666666</v>
      </c>
      <c r="F48" s="13" t="inlineStr">
        <is>
          <t>Павлодар Порт</t>
        </is>
      </c>
      <c r="G48" s="13" t="inlineStr">
        <is>
          <t>Достык эксп</t>
        </is>
      </c>
      <c r="H48" s="14" t="inlineStr">
        <is>
          <t>Кокс нефтяной анодный</t>
        </is>
      </c>
      <c r="I48" s="15" t="inlineStr">
        <is>
          <t>Предоставление вагонов</t>
        </is>
      </c>
      <c r="J48" s="17" t="n">
        <v>397000</v>
      </c>
      <c r="K48" s="19" t="inlineStr">
        <is>
          <t>Без НДС</t>
        </is>
      </c>
      <c r="L48" s="18" t="n"/>
      <c r="M48" s="18" t="n"/>
      <c r="N48" s="6" t="n"/>
      <c r="P48" s="6" t="n"/>
      <c r="Q48" t="n">
        <v>9</v>
      </c>
      <c r="R48" t="inlineStr">
        <is>
          <t>2</t>
        </is>
      </c>
    </row>
    <row r="49" ht="15" customHeight="1">
      <c r="A49" s="18" t="inlineStr">
        <is>
          <t>48</t>
        </is>
      </c>
      <c r="B49" s="18" t="inlineStr">
        <is>
          <t>Груж</t>
        </is>
      </c>
      <c r="C49" s="12" t="n">
        <v>55564983</v>
      </c>
      <c r="D49" s="12" t="n">
        <v>20286184</v>
      </c>
      <c r="E49" s="10" t="n">
        <v>45684.82430555556</v>
      </c>
      <c r="F49" s="13" t="inlineStr">
        <is>
          <t>Павлодар Порт</t>
        </is>
      </c>
      <c r="G49" s="13" t="inlineStr">
        <is>
          <t>Достык эксп</t>
        </is>
      </c>
      <c r="H49" s="14" t="inlineStr">
        <is>
          <t>Кокс нефтяной анодный</t>
        </is>
      </c>
      <c r="I49" s="15" t="inlineStr">
        <is>
          <t>Предоставление вагонов</t>
        </is>
      </c>
      <c r="J49" s="17" t="n">
        <v>397000</v>
      </c>
      <c r="K49" s="19" t="inlineStr">
        <is>
          <t>Без НДС</t>
        </is>
      </c>
      <c r="L49" s="18" t="n"/>
      <c r="M49" s="18" t="n"/>
      <c r="N49" s="6" t="n"/>
      <c r="P49" s="6" t="n"/>
      <c r="Q49" t="n">
        <v>9</v>
      </c>
      <c r="R49" t="inlineStr">
        <is>
          <t>2</t>
        </is>
      </c>
    </row>
    <row r="50" ht="15" customHeight="1">
      <c r="A50" s="18" t="inlineStr">
        <is>
          <t>49</t>
        </is>
      </c>
      <c r="B50" s="18" t="inlineStr">
        <is>
          <t>Груж</t>
        </is>
      </c>
      <c r="C50" s="12" t="n">
        <v>61089983</v>
      </c>
      <c r="D50" s="12" t="n">
        <v>20286187</v>
      </c>
      <c r="E50" s="10" t="n">
        <v>45684.82569444444</v>
      </c>
      <c r="F50" s="13" t="inlineStr">
        <is>
          <t>Павлодар Порт</t>
        </is>
      </c>
      <c r="G50" s="13" t="inlineStr">
        <is>
          <t>Достык эксп</t>
        </is>
      </c>
      <c r="H50" s="14" t="inlineStr">
        <is>
          <t>Кокс нефтяной анодный</t>
        </is>
      </c>
      <c r="I50" s="15" t="inlineStr">
        <is>
          <t>Предоставление вагонов</t>
        </is>
      </c>
      <c r="J50" s="17" t="n">
        <v>397000</v>
      </c>
      <c r="K50" s="19" t="inlineStr">
        <is>
          <t>Без НДС</t>
        </is>
      </c>
      <c r="L50" s="18" t="n"/>
      <c r="M50" s="18" t="n"/>
      <c r="N50" s="6" t="n"/>
      <c r="P50" s="6" t="n"/>
      <c r="Q50" t="n">
        <v>9</v>
      </c>
      <c r="R50" t="inlineStr">
        <is>
          <t>2</t>
        </is>
      </c>
    </row>
    <row r="51" ht="15" customHeight="1">
      <c r="A51" s="18" t="inlineStr">
        <is>
          <t>50</t>
        </is>
      </c>
      <c r="B51" s="18" t="inlineStr">
        <is>
          <t>Груж</t>
        </is>
      </c>
      <c r="C51" s="12" t="n">
        <v>56168727</v>
      </c>
      <c r="D51" s="12" t="n">
        <v>20286904</v>
      </c>
      <c r="E51" s="10" t="n">
        <v>45685.26805555556</v>
      </c>
      <c r="F51" s="13" t="inlineStr">
        <is>
          <t>Павлодар Порт</t>
        </is>
      </c>
      <c r="G51" s="13" t="inlineStr">
        <is>
          <t>Достык эксп</t>
        </is>
      </c>
      <c r="H51" s="14" t="inlineStr">
        <is>
          <t>Кокс нефтяной анодный</t>
        </is>
      </c>
      <c r="I51" s="15" t="inlineStr">
        <is>
          <t>Предоставление вагонов</t>
        </is>
      </c>
      <c r="J51" s="17" t="n">
        <v>397000</v>
      </c>
      <c r="K51" s="19" t="inlineStr">
        <is>
          <t>Без НДС</t>
        </is>
      </c>
      <c r="L51" s="18" t="n"/>
      <c r="M51" s="18" t="n"/>
      <c r="N51" s="6" t="n"/>
      <c r="P51" s="6" t="n"/>
      <c r="Q51" t="n">
        <v>9</v>
      </c>
      <c r="R51" t="inlineStr">
        <is>
          <t>2</t>
        </is>
      </c>
    </row>
    <row r="52" ht="15" customHeight="1">
      <c r="A52" s="18" t="inlineStr">
        <is>
          <t>51</t>
        </is>
      </c>
      <c r="B52" s="18" t="inlineStr">
        <is>
          <t>Груж</t>
        </is>
      </c>
      <c r="C52" s="12" t="n">
        <v>56931769</v>
      </c>
      <c r="D52" s="12" t="n">
        <v>20286903</v>
      </c>
      <c r="E52" s="10" t="n">
        <v>45685.26875</v>
      </c>
      <c r="F52" s="13" t="inlineStr">
        <is>
          <t>Павлодар Порт</t>
        </is>
      </c>
      <c r="G52" s="13" t="inlineStr">
        <is>
          <t>Достык эксп</t>
        </is>
      </c>
      <c r="H52" s="14" t="inlineStr">
        <is>
          <t>Кокс нефтяной анодный</t>
        </is>
      </c>
      <c r="I52" s="15" t="inlineStr">
        <is>
          <t>Предоставление вагонов</t>
        </is>
      </c>
      <c r="J52" s="17" t="n">
        <v>397000</v>
      </c>
      <c r="K52" s="19" t="inlineStr">
        <is>
          <t>Без НДС</t>
        </is>
      </c>
      <c r="L52" s="18" t="n"/>
      <c r="M52" s="18" t="n"/>
      <c r="N52" s="6" t="n"/>
      <c r="P52" s="6" t="n"/>
      <c r="Q52" t="n">
        <v>9</v>
      </c>
      <c r="R52" t="inlineStr">
        <is>
          <t>2</t>
        </is>
      </c>
    </row>
    <row r="53" ht="15" customHeight="1">
      <c r="A53" s="18" t="inlineStr">
        <is>
          <t>52</t>
        </is>
      </c>
      <c r="B53" s="18" t="inlineStr">
        <is>
          <t>Груж</t>
        </is>
      </c>
      <c r="C53" s="12" t="n">
        <v>63123657</v>
      </c>
      <c r="D53" s="12" t="n">
        <v>20286899</v>
      </c>
      <c r="E53" s="10" t="n">
        <v>45685.26944444444</v>
      </c>
      <c r="F53" s="13" t="inlineStr">
        <is>
          <t>Павлодар Порт</t>
        </is>
      </c>
      <c r="G53" s="13" t="inlineStr">
        <is>
          <t>Достык эксп</t>
        </is>
      </c>
      <c r="H53" s="14" t="inlineStr">
        <is>
          <t>Кокс нефтяной анодный</t>
        </is>
      </c>
      <c r="I53" s="15" t="inlineStr">
        <is>
          <t>Предоставление вагонов</t>
        </is>
      </c>
      <c r="J53" s="17" t="n">
        <v>397000</v>
      </c>
      <c r="K53" s="19" t="inlineStr">
        <is>
          <t>Без НДС</t>
        </is>
      </c>
      <c r="L53" s="18" t="n"/>
      <c r="M53" s="18" t="n"/>
      <c r="N53" s="6" t="n"/>
      <c r="P53" s="6" t="n"/>
      <c r="Q53" t="n">
        <v>9</v>
      </c>
      <c r="R53" t="inlineStr">
        <is>
          <t>2</t>
        </is>
      </c>
    </row>
    <row r="54" ht="15" customHeight="1">
      <c r="A54" s="18" t="inlineStr">
        <is>
          <t>53</t>
        </is>
      </c>
      <c r="B54" s="18" t="inlineStr">
        <is>
          <t>Груж</t>
        </is>
      </c>
      <c r="C54" s="12" t="n">
        <v>63415640</v>
      </c>
      <c r="D54" s="12" t="n">
        <v>20286897</v>
      </c>
      <c r="E54" s="10" t="n">
        <v>45685.27013888889</v>
      </c>
      <c r="F54" s="13" t="inlineStr">
        <is>
          <t>Павлодар Порт</t>
        </is>
      </c>
      <c r="G54" s="13" t="inlineStr">
        <is>
          <t>Достык эксп</t>
        </is>
      </c>
      <c r="H54" s="14" t="inlineStr">
        <is>
          <t>Кокс нефтяной анодный</t>
        </is>
      </c>
      <c r="I54" s="15" t="inlineStr">
        <is>
          <t>Предоставление вагонов</t>
        </is>
      </c>
      <c r="J54" s="17" t="n">
        <v>397000</v>
      </c>
      <c r="K54" s="19" t="inlineStr">
        <is>
          <t>Без НДС</t>
        </is>
      </c>
      <c r="L54" s="18" t="n"/>
      <c r="M54" s="18" t="n"/>
      <c r="N54" s="6" t="n"/>
      <c r="P54" s="6" t="n"/>
      <c r="Q54" t="n">
        <v>9</v>
      </c>
      <c r="R54" t="inlineStr">
        <is>
          <t>2</t>
        </is>
      </c>
    </row>
    <row r="55" ht="15" customHeight="1">
      <c r="A55" s="18" t="inlineStr">
        <is>
          <t>54</t>
        </is>
      </c>
      <c r="B55" s="18" t="inlineStr">
        <is>
          <t>Груж</t>
        </is>
      </c>
      <c r="C55" s="12" t="n">
        <v>60246055</v>
      </c>
      <c r="D55" s="12" t="n">
        <v>20286891</v>
      </c>
      <c r="E55" s="10" t="n">
        <v>45685.27083333334</v>
      </c>
      <c r="F55" s="13" t="inlineStr">
        <is>
          <t>Павлодар Порт</t>
        </is>
      </c>
      <c r="G55" s="13" t="inlineStr">
        <is>
          <t>Достык эксп</t>
        </is>
      </c>
      <c r="H55" s="14" t="inlineStr">
        <is>
          <t>Кокс нефтяной анодный</t>
        </is>
      </c>
      <c r="I55" s="15" t="inlineStr">
        <is>
          <t>Предоставление вагонов</t>
        </is>
      </c>
      <c r="J55" s="17" t="n">
        <v>397000</v>
      </c>
      <c r="K55" s="19" t="inlineStr">
        <is>
          <t>Без НДС</t>
        </is>
      </c>
      <c r="L55" s="18" t="n"/>
      <c r="M55" s="18" t="n"/>
      <c r="N55" s="6" t="n"/>
      <c r="P55" s="6" t="n"/>
      <c r="Q55" t="n">
        <v>9</v>
      </c>
      <c r="R55" t="inlineStr">
        <is>
          <t>2</t>
        </is>
      </c>
    </row>
    <row r="56" ht="15" customHeight="1">
      <c r="A56" s="18" t="inlineStr">
        <is>
          <t>55</t>
        </is>
      </c>
      <c r="B56" s="18" t="inlineStr">
        <is>
          <t>Груж</t>
        </is>
      </c>
      <c r="C56" s="12" t="n">
        <v>60618220</v>
      </c>
      <c r="D56" s="12" t="n">
        <v>20286887</v>
      </c>
      <c r="E56" s="10" t="n">
        <v>45685.27152777778</v>
      </c>
      <c r="F56" s="13" t="inlineStr">
        <is>
          <t>Павлодар Порт</t>
        </is>
      </c>
      <c r="G56" s="13" t="inlineStr">
        <is>
          <t>Достык эксп</t>
        </is>
      </c>
      <c r="H56" s="14" t="inlineStr">
        <is>
          <t>Кокс нефтяной анодный</t>
        </is>
      </c>
      <c r="I56" s="15" t="inlineStr">
        <is>
          <t>Предоставление вагонов</t>
        </is>
      </c>
      <c r="J56" s="17" t="n">
        <v>397000</v>
      </c>
      <c r="K56" s="19" t="inlineStr">
        <is>
          <t>Без НДС</t>
        </is>
      </c>
      <c r="L56" s="18" t="n"/>
      <c r="M56" s="18" t="n"/>
      <c r="N56" s="6" t="n"/>
      <c r="P56" s="6" t="n"/>
      <c r="Q56" t="n">
        <v>9</v>
      </c>
      <c r="R56" t="inlineStr">
        <is>
          <t>2</t>
        </is>
      </c>
    </row>
    <row r="57" ht="15" customHeight="1">
      <c r="A57" s="18" t="inlineStr">
        <is>
          <t>56</t>
        </is>
      </c>
      <c r="B57" s="18" t="inlineStr">
        <is>
          <t>Груж</t>
        </is>
      </c>
      <c r="C57" s="12" t="n">
        <v>60266970</v>
      </c>
      <c r="D57" s="12" t="n">
        <v>20286890</v>
      </c>
      <c r="E57" s="10" t="n">
        <v>45685.27152777778</v>
      </c>
      <c r="F57" s="13" t="inlineStr">
        <is>
          <t>Павлодар Порт</t>
        </is>
      </c>
      <c r="G57" s="13" t="inlineStr">
        <is>
          <t>Достык эксп</t>
        </is>
      </c>
      <c r="H57" s="14" t="inlineStr">
        <is>
          <t>Кокс нефтяной анодный</t>
        </is>
      </c>
      <c r="I57" s="15" t="inlineStr">
        <is>
          <t>Предоставление вагонов</t>
        </is>
      </c>
      <c r="J57" s="17" t="n">
        <v>397000</v>
      </c>
      <c r="K57" s="19" t="inlineStr">
        <is>
          <t>Без НДС</t>
        </is>
      </c>
      <c r="L57" s="18" t="n"/>
      <c r="M57" s="18" t="n"/>
      <c r="N57" s="6" t="n"/>
      <c r="P57" s="6" t="n"/>
      <c r="Q57" t="n">
        <v>9</v>
      </c>
      <c r="R57" t="inlineStr">
        <is>
          <t>2</t>
        </is>
      </c>
    </row>
    <row r="58" ht="15" customHeight="1">
      <c r="A58" s="18" t="inlineStr">
        <is>
          <t>57</t>
        </is>
      </c>
      <c r="B58" s="18" t="inlineStr">
        <is>
          <t>Груж</t>
        </is>
      </c>
      <c r="C58" s="12" t="n">
        <v>61128427</v>
      </c>
      <c r="D58" s="12" t="n">
        <v>20286878</v>
      </c>
      <c r="E58" s="10" t="n">
        <v>45685.27222222222</v>
      </c>
      <c r="F58" s="13" t="inlineStr">
        <is>
          <t>Павлодар Порт</t>
        </is>
      </c>
      <c r="G58" s="13" t="inlineStr">
        <is>
          <t>Достык эксп</t>
        </is>
      </c>
      <c r="H58" s="14" t="inlineStr">
        <is>
          <t>Кокс нефтяной анодный</t>
        </is>
      </c>
      <c r="I58" s="15" t="inlineStr">
        <is>
          <t>Предоставление вагонов</t>
        </is>
      </c>
      <c r="J58" s="17" t="n">
        <v>397000</v>
      </c>
      <c r="K58" s="19" t="inlineStr">
        <is>
          <t>Без НДС</t>
        </is>
      </c>
      <c r="L58" s="18" t="n"/>
      <c r="M58" s="18" t="n"/>
      <c r="N58" s="6" t="n"/>
      <c r="P58" s="6" t="n"/>
      <c r="Q58" t="n">
        <v>9</v>
      </c>
      <c r="R58" t="inlineStr">
        <is>
          <t>2</t>
        </is>
      </c>
    </row>
    <row r="59" ht="15" customHeight="1">
      <c r="A59" s="18" t="inlineStr">
        <is>
          <t>58</t>
        </is>
      </c>
      <c r="B59" s="18" t="inlineStr">
        <is>
          <t>Груж</t>
        </is>
      </c>
      <c r="C59" s="12" t="n">
        <v>61727848</v>
      </c>
      <c r="D59" s="12" t="n">
        <v>20286884</v>
      </c>
      <c r="E59" s="10" t="n">
        <v>45685.27222222222</v>
      </c>
      <c r="F59" s="13" t="inlineStr">
        <is>
          <t>Павлодар Порт</t>
        </is>
      </c>
      <c r="G59" s="13" t="inlineStr">
        <is>
          <t>Достык эксп</t>
        </is>
      </c>
      <c r="H59" s="14" t="inlineStr">
        <is>
          <t>Кокс нефтяной анодный</t>
        </is>
      </c>
      <c r="I59" s="15" t="inlineStr">
        <is>
          <t>Предоставление вагонов</t>
        </is>
      </c>
      <c r="J59" s="17" t="n">
        <v>397000</v>
      </c>
      <c r="K59" s="19" t="inlineStr">
        <is>
          <t>Без НДС</t>
        </is>
      </c>
      <c r="L59" s="18" t="n"/>
      <c r="M59" s="18" t="n"/>
      <c r="N59" s="6" t="n"/>
      <c r="P59" s="6" t="n"/>
      <c r="Q59" t="n">
        <v>9</v>
      </c>
      <c r="R59" t="inlineStr">
        <is>
          <t>2</t>
        </is>
      </c>
    </row>
    <row r="60" ht="15" customHeight="1">
      <c r="A60" s="18" t="inlineStr">
        <is>
          <t>59</t>
        </is>
      </c>
      <c r="B60" s="18" t="inlineStr">
        <is>
          <t>Груж</t>
        </is>
      </c>
      <c r="C60" s="12" t="n">
        <v>57492068</v>
      </c>
      <c r="D60" s="12" t="n">
        <v>20288293</v>
      </c>
      <c r="E60" s="10" t="n">
        <v>45685.65694444445</v>
      </c>
      <c r="F60" s="13" t="inlineStr">
        <is>
          <t>Павлодар Порт</t>
        </is>
      </c>
      <c r="G60" s="13" t="inlineStr">
        <is>
          <t>Достык эксп</t>
        </is>
      </c>
      <c r="H60" s="14" t="inlineStr">
        <is>
          <t>Кокс нефтяной анодный</t>
        </is>
      </c>
      <c r="I60" s="15" t="inlineStr">
        <is>
          <t>Предоставление вагонов</t>
        </is>
      </c>
      <c r="J60" s="17" t="n">
        <v>397000</v>
      </c>
      <c r="K60" s="19" t="inlineStr">
        <is>
          <t>Без НДС</t>
        </is>
      </c>
      <c r="L60" s="18" t="n"/>
      <c r="M60" s="18" t="n"/>
      <c r="N60" s="6" t="n"/>
      <c r="P60" s="6" t="n"/>
      <c r="Q60" t="n">
        <v>9</v>
      </c>
      <c r="R60" t="inlineStr">
        <is>
          <t>2</t>
        </is>
      </c>
    </row>
    <row r="61" ht="15" customHeight="1">
      <c r="A61" s="18" t="inlineStr">
        <is>
          <t>60</t>
        </is>
      </c>
      <c r="B61" s="18" t="inlineStr">
        <is>
          <t>Груж</t>
        </is>
      </c>
      <c r="C61" s="12" t="n">
        <v>60008059</v>
      </c>
      <c r="D61" s="12" t="n">
        <v>20288395</v>
      </c>
      <c r="E61" s="10" t="n">
        <v>45685.65694444445</v>
      </c>
      <c r="F61" s="13" t="inlineStr">
        <is>
          <t>Павлодар Порт</t>
        </is>
      </c>
      <c r="G61" s="13" t="inlineStr">
        <is>
          <t>Достык эксп</t>
        </is>
      </c>
      <c r="H61" s="14" t="inlineStr">
        <is>
          <t>Кокс нефтяной анодный</t>
        </is>
      </c>
      <c r="I61" s="15" t="inlineStr">
        <is>
          <t>Предоставление вагонов</t>
        </is>
      </c>
      <c r="J61" s="17" t="n">
        <v>397000</v>
      </c>
      <c r="K61" s="19" t="inlineStr">
        <is>
          <t>Без НДС</t>
        </is>
      </c>
      <c r="L61" s="18" t="n"/>
      <c r="M61" s="18" t="n"/>
      <c r="N61" s="6" t="n"/>
      <c r="P61" s="6" t="n"/>
      <c r="Q61" t="n">
        <v>9</v>
      </c>
      <c r="R61" t="inlineStr">
        <is>
          <t>2</t>
        </is>
      </c>
    </row>
    <row r="62" ht="15" customHeight="1">
      <c r="A62" s="18" t="inlineStr">
        <is>
          <t>61</t>
        </is>
      </c>
      <c r="B62" s="18" t="inlineStr">
        <is>
          <t>Груж</t>
        </is>
      </c>
      <c r="C62" s="12" t="n">
        <v>60407574</v>
      </c>
      <c r="D62" s="12" t="n">
        <v>20288256</v>
      </c>
      <c r="E62" s="10" t="n">
        <v>45685.65763888889</v>
      </c>
      <c r="F62" s="13" t="inlineStr">
        <is>
          <t>Павлодар Порт</t>
        </is>
      </c>
      <c r="G62" s="13" t="inlineStr">
        <is>
          <t>Достык эксп</t>
        </is>
      </c>
      <c r="H62" s="14" t="inlineStr">
        <is>
          <t>Кокс нефтяной анодный</t>
        </is>
      </c>
      <c r="I62" s="15" t="inlineStr">
        <is>
          <t>Предоставление вагонов</t>
        </is>
      </c>
      <c r="J62" s="17" t="n">
        <v>397000</v>
      </c>
      <c r="K62" s="19" t="inlineStr">
        <is>
          <t>Без НДС</t>
        </is>
      </c>
      <c r="L62" s="18" t="n"/>
      <c r="M62" s="18" t="n"/>
      <c r="N62" s="6" t="n"/>
      <c r="P62" s="6" t="n"/>
      <c r="Q62" t="n">
        <v>9</v>
      </c>
      <c r="R62" t="inlineStr">
        <is>
          <t>2</t>
        </is>
      </c>
    </row>
    <row r="63" ht="15" customHeight="1">
      <c r="A63" s="18" t="inlineStr">
        <is>
          <t>62</t>
        </is>
      </c>
      <c r="B63" s="18" t="inlineStr">
        <is>
          <t>Груж</t>
        </is>
      </c>
      <c r="C63" s="12" t="n">
        <v>52886165</v>
      </c>
      <c r="D63" s="12" t="n">
        <v>20288315</v>
      </c>
      <c r="E63" s="10" t="n">
        <v>45685.65763888889</v>
      </c>
      <c r="F63" s="13" t="inlineStr">
        <is>
          <t>Павлодар Порт</t>
        </is>
      </c>
      <c r="G63" s="13" t="inlineStr">
        <is>
          <t>Достык эксп</t>
        </is>
      </c>
      <c r="H63" s="14" t="inlineStr">
        <is>
          <t>Кокс нефтяной анодный</t>
        </is>
      </c>
      <c r="I63" s="15" t="inlineStr">
        <is>
          <t>Предоставление вагонов</t>
        </is>
      </c>
      <c r="J63" s="17" t="n">
        <v>397000</v>
      </c>
      <c r="K63" s="19" t="inlineStr">
        <is>
          <t>Без НДС</t>
        </is>
      </c>
      <c r="L63" s="18" t="n"/>
      <c r="M63" s="18" t="n"/>
      <c r="N63" s="6" t="n"/>
      <c r="P63" s="6" t="n"/>
      <c r="Q63" t="n">
        <v>9</v>
      </c>
      <c r="R63" t="inlineStr">
        <is>
          <t>2</t>
        </is>
      </c>
    </row>
    <row r="64" ht="15" customHeight="1">
      <c r="A64" s="18" t="inlineStr">
        <is>
          <t>63</t>
        </is>
      </c>
      <c r="B64" s="18" t="inlineStr">
        <is>
          <t>Груж</t>
        </is>
      </c>
      <c r="C64" s="12" t="n">
        <v>62072400</v>
      </c>
      <c r="D64" s="12" t="n">
        <v>20288454</v>
      </c>
      <c r="E64" s="10" t="n">
        <v>45685.65763888889</v>
      </c>
      <c r="F64" s="13" t="inlineStr">
        <is>
          <t>Павлодар Порт</t>
        </is>
      </c>
      <c r="G64" s="13" t="inlineStr">
        <is>
          <t>Достык эксп</t>
        </is>
      </c>
      <c r="H64" s="14" t="inlineStr">
        <is>
          <t>Кокс нефтяной анодный</t>
        </is>
      </c>
      <c r="I64" s="15" t="inlineStr">
        <is>
          <t>Предоставление вагонов</t>
        </is>
      </c>
      <c r="J64" s="17" t="n">
        <v>397000</v>
      </c>
      <c r="K64" s="19" t="inlineStr">
        <is>
          <t>Без НДС</t>
        </is>
      </c>
      <c r="L64" s="18" t="n"/>
      <c r="M64" s="18" t="n"/>
      <c r="N64" s="6" t="n"/>
      <c r="P64" s="6" t="n"/>
      <c r="Q64" t="n">
        <v>9</v>
      </c>
      <c r="R64" t="inlineStr">
        <is>
          <t>2</t>
        </is>
      </c>
    </row>
    <row r="65" ht="15" customHeight="1">
      <c r="A65" s="18" t="inlineStr">
        <is>
          <t>64</t>
        </is>
      </c>
      <c r="B65" s="18" t="inlineStr">
        <is>
          <t>Груж</t>
        </is>
      </c>
      <c r="C65" s="12" t="n">
        <v>57470163</v>
      </c>
      <c r="D65" s="12" t="n">
        <v>20288255</v>
      </c>
      <c r="E65" s="10" t="n">
        <v>45685.65833333333</v>
      </c>
      <c r="F65" s="13" t="inlineStr">
        <is>
          <t>Павлодар Порт</t>
        </is>
      </c>
      <c r="G65" s="13" t="inlineStr">
        <is>
          <t>Достык эксп</t>
        </is>
      </c>
      <c r="H65" s="14" t="inlineStr">
        <is>
          <t>Кокс нефтяной анодный</t>
        </is>
      </c>
      <c r="I65" s="15" t="inlineStr">
        <is>
          <t>Предоставление вагонов</t>
        </is>
      </c>
      <c r="J65" s="17" t="n">
        <v>397000</v>
      </c>
      <c r="K65" s="19" t="inlineStr">
        <is>
          <t>Без НДС</t>
        </is>
      </c>
      <c r="L65" s="18" t="n"/>
      <c r="M65" s="18" t="n"/>
      <c r="N65" s="6" t="n"/>
      <c r="P65" s="6" t="n"/>
      <c r="Q65" t="n">
        <v>9</v>
      </c>
      <c r="R65" t="inlineStr">
        <is>
          <t>2</t>
        </is>
      </c>
    </row>
    <row r="66" ht="15" customHeight="1">
      <c r="A66" s="18" t="inlineStr">
        <is>
          <t>65</t>
        </is>
      </c>
      <c r="B66" s="18" t="inlineStr">
        <is>
          <t>Груж</t>
        </is>
      </c>
      <c r="C66" s="12" t="n">
        <v>63369581</v>
      </c>
      <c r="D66" s="12" t="n">
        <v>20288318</v>
      </c>
      <c r="E66" s="10" t="n">
        <v>45685.65833333333</v>
      </c>
      <c r="F66" s="13" t="inlineStr">
        <is>
          <t>Павлодар Порт</t>
        </is>
      </c>
      <c r="G66" s="13" t="inlineStr">
        <is>
          <t>Достык эксп</t>
        </is>
      </c>
      <c r="H66" s="14" t="inlineStr">
        <is>
          <t>Кокс нефтяной анодный</t>
        </is>
      </c>
      <c r="I66" s="15" t="inlineStr">
        <is>
          <t>Предоставление вагонов</t>
        </is>
      </c>
      <c r="J66" s="17" t="n">
        <v>397000</v>
      </c>
      <c r="K66" s="19" t="inlineStr">
        <is>
          <t>Без НДС</t>
        </is>
      </c>
      <c r="L66" s="18" t="n"/>
      <c r="M66" s="18" t="n"/>
      <c r="N66" s="6" t="n"/>
      <c r="P66" s="6" t="n"/>
      <c r="Q66" t="n">
        <v>9</v>
      </c>
      <c r="R66" t="inlineStr">
        <is>
          <t>2</t>
        </is>
      </c>
    </row>
    <row r="67" ht="15" customHeight="1">
      <c r="A67" s="18" t="inlineStr">
        <is>
          <t>66</t>
        </is>
      </c>
      <c r="B67" s="18" t="inlineStr">
        <is>
          <t>Груж</t>
        </is>
      </c>
      <c r="C67" s="12" t="n">
        <v>63209050</v>
      </c>
      <c r="D67" s="12" t="n">
        <v>20288355</v>
      </c>
      <c r="E67" s="10" t="n">
        <v>45685.65833333333</v>
      </c>
      <c r="F67" s="13" t="inlineStr">
        <is>
          <t>Павлодар Порт</t>
        </is>
      </c>
      <c r="G67" s="13" t="inlineStr">
        <is>
          <t>Достык эксп</t>
        </is>
      </c>
      <c r="H67" s="14" t="inlineStr">
        <is>
          <t>Кокс нефтяной анодный</t>
        </is>
      </c>
      <c r="I67" s="15" t="inlineStr">
        <is>
          <t>Предоставление вагонов</t>
        </is>
      </c>
      <c r="J67" s="17" t="n">
        <v>397000</v>
      </c>
      <c r="K67" s="19" t="inlineStr">
        <is>
          <t>Без НДС</t>
        </is>
      </c>
      <c r="L67" s="18" t="n"/>
      <c r="M67" s="18" t="n"/>
      <c r="N67" s="6" t="n"/>
      <c r="P67" s="6" t="n"/>
      <c r="Q67" t="n">
        <v>9</v>
      </c>
      <c r="R67" t="inlineStr">
        <is>
          <t>2</t>
        </is>
      </c>
    </row>
    <row r="68" ht="15" customHeight="1">
      <c r="A68" s="18" t="inlineStr">
        <is>
          <t>67</t>
        </is>
      </c>
      <c r="B68" s="18" t="inlineStr">
        <is>
          <t>Груж</t>
        </is>
      </c>
      <c r="C68" s="12" t="n">
        <v>63543763</v>
      </c>
      <c r="D68" s="12" t="n">
        <v>20288444</v>
      </c>
      <c r="E68" s="10" t="n">
        <v>45685.65833333333</v>
      </c>
      <c r="F68" s="13" t="inlineStr">
        <is>
          <t>Павлодар Порт</t>
        </is>
      </c>
      <c r="G68" s="13" t="inlineStr">
        <is>
          <t>Достык эксп</t>
        </is>
      </c>
      <c r="H68" s="14" t="inlineStr">
        <is>
          <t>Кокс нефтяной анодный</t>
        </is>
      </c>
      <c r="I68" s="15" t="inlineStr">
        <is>
          <t>Предоставление вагонов</t>
        </is>
      </c>
      <c r="J68" s="17" t="n">
        <v>397000</v>
      </c>
      <c r="K68" s="19" t="inlineStr">
        <is>
          <t>Без НДС</t>
        </is>
      </c>
      <c r="L68" s="18" t="n"/>
      <c r="M68" s="18" t="n"/>
      <c r="N68" s="6" t="n"/>
      <c r="P68" s="6" t="n"/>
      <c r="Q68" t="n">
        <v>9</v>
      </c>
      <c r="R68" t="inlineStr">
        <is>
          <t>2</t>
        </is>
      </c>
    </row>
    <row r="69" ht="15" customHeight="1">
      <c r="A69" s="18" t="inlineStr">
        <is>
          <t>68</t>
        </is>
      </c>
      <c r="B69" s="18" t="inlineStr">
        <is>
          <t>Груж</t>
        </is>
      </c>
      <c r="C69" s="12" t="n">
        <v>60009487</v>
      </c>
      <c r="D69" s="12" t="n">
        <v>20288391</v>
      </c>
      <c r="E69" s="10" t="n">
        <v>45685.65902777778</v>
      </c>
      <c r="F69" s="13" t="inlineStr">
        <is>
          <t>Павлодар Порт</t>
        </is>
      </c>
      <c r="G69" s="13" t="inlineStr">
        <is>
          <t>Достык эксп</t>
        </is>
      </c>
      <c r="H69" s="14" t="inlineStr">
        <is>
          <t>Кокс нефтяной анодный</t>
        </is>
      </c>
      <c r="I69" s="15" t="inlineStr">
        <is>
          <t>Предоставление вагонов</t>
        </is>
      </c>
      <c r="J69" s="17" t="n">
        <v>397000</v>
      </c>
      <c r="K69" s="19" t="inlineStr">
        <is>
          <t>Без НДС</t>
        </is>
      </c>
      <c r="L69" s="18" t="n"/>
      <c r="M69" s="18" t="n"/>
      <c r="N69" s="6" t="n"/>
      <c r="P69" s="6" t="n"/>
      <c r="Q69" t="n">
        <v>9</v>
      </c>
      <c r="R69" t="inlineStr">
        <is>
          <t>2</t>
        </is>
      </c>
    </row>
    <row r="70" ht="15" customHeight="1">
      <c r="A70" s="18" t="inlineStr">
        <is>
          <t>69</t>
        </is>
      </c>
      <c r="B70" s="18" t="inlineStr">
        <is>
          <t>Груж</t>
        </is>
      </c>
      <c r="C70" s="12" t="n">
        <v>63472708</v>
      </c>
      <c r="D70" s="12" t="n">
        <v>20290254</v>
      </c>
      <c r="E70" s="10" t="n">
        <v>45686.41875</v>
      </c>
      <c r="F70" s="13" t="inlineStr">
        <is>
          <t>Павлодар Порт</t>
        </is>
      </c>
      <c r="G70" s="13" t="inlineStr">
        <is>
          <t>Достык эксп</t>
        </is>
      </c>
      <c r="H70" s="14" t="inlineStr">
        <is>
          <t>Кокс нефтяной анодный</t>
        </is>
      </c>
      <c r="I70" s="15" t="inlineStr">
        <is>
          <t>Предоставление вагонов</t>
        </is>
      </c>
      <c r="J70" s="17" t="n">
        <v>397000</v>
      </c>
      <c r="K70" s="19" t="inlineStr">
        <is>
          <t>Без НДС</t>
        </is>
      </c>
      <c r="L70" s="18" t="n"/>
      <c r="M70" s="18" t="n"/>
      <c r="N70" s="6" t="n"/>
      <c r="P70" s="6" t="n"/>
      <c r="Q70" t="n">
        <v>9</v>
      </c>
      <c r="R70" t="inlineStr">
        <is>
          <t>2</t>
        </is>
      </c>
    </row>
    <row r="71" ht="15" customHeight="1">
      <c r="A71" s="18" t="inlineStr">
        <is>
          <t>70</t>
        </is>
      </c>
      <c r="B71" s="18" t="inlineStr">
        <is>
          <t>Груж</t>
        </is>
      </c>
      <c r="C71" s="12" t="n">
        <v>56848674</v>
      </c>
      <c r="D71" s="12" t="n">
        <v>20290250</v>
      </c>
      <c r="E71" s="10" t="n">
        <v>45686.41944444444</v>
      </c>
      <c r="F71" s="13" t="inlineStr">
        <is>
          <t>Павлодар Порт</t>
        </is>
      </c>
      <c r="G71" s="13" t="inlineStr">
        <is>
          <t>Достык эксп</t>
        </is>
      </c>
      <c r="H71" s="14" t="inlineStr">
        <is>
          <t>Кокс нефтяной анодный</t>
        </is>
      </c>
      <c r="I71" s="15" t="inlineStr">
        <is>
          <t>Предоставление вагонов</t>
        </is>
      </c>
      <c r="J71" s="17" t="n">
        <v>397000</v>
      </c>
      <c r="K71" s="19" t="inlineStr">
        <is>
          <t>Без НДС</t>
        </is>
      </c>
      <c r="L71" s="18" t="n"/>
      <c r="M71" s="18" t="n"/>
      <c r="N71" s="6" t="n"/>
      <c r="P71" s="6" t="n"/>
      <c r="Q71" t="n">
        <v>9</v>
      </c>
      <c r="R71" t="inlineStr">
        <is>
          <t>2</t>
        </is>
      </c>
    </row>
    <row r="72" ht="15" customHeight="1">
      <c r="A72" s="18" t="inlineStr">
        <is>
          <t>71</t>
        </is>
      </c>
      <c r="B72" s="18" t="inlineStr">
        <is>
          <t>Груж</t>
        </is>
      </c>
      <c r="C72" s="12" t="n">
        <v>63389811</v>
      </c>
      <c r="D72" s="12" t="n">
        <v>20292679</v>
      </c>
      <c r="E72" s="10" t="n">
        <v>45686.95486111111</v>
      </c>
      <c r="F72" s="13" t="inlineStr">
        <is>
          <t>Павлодар Порт</t>
        </is>
      </c>
      <c r="G72" s="13" t="inlineStr">
        <is>
          <t>Достык эксп</t>
        </is>
      </c>
      <c r="H72" s="14" t="inlineStr">
        <is>
          <t>Кокс нефтяной анодный</t>
        </is>
      </c>
      <c r="I72" s="15" t="inlineStr">
        <is>
          <t>Предоставление вагонов</t>
        </is>
      </c>
      <c r="J72" s="17" t="n">
        <v>397000</v>
      </c>
      <c r="K72" s="19" t="inlineStr">
        <is>
          <t>Без НДС</t>
        </is>
      </c>
      <c r="L72" s="18" t="n"/>
      <c r="M72" s="18" t="n"/>
      <c r="N72" s="6" t="n"/>
      <c r="P72" s="6" t="n"/>
      <c r="Q72" t="n">
        <v>9</v>
      </c>
      <c r="R72" t="inlineStr">
        <is>
          <t>2</t>
        </is>
      </c>
    </row>
    <row r="73" ht="15" customHeight="1">
      <c r="A73" s="18" t="inlineStr">
        <is>
          <t>72</t>
        </is>
      </c>
      <c r="B73" s="18" t="inlineStr">
        <is>
          <t>Груж</t>
        </is>
      </c>
      <c r="C73" s="12" t="n">
        <v>56914492</v>
      </c>
      <c r="D73" s="12" t="n">
        <v>20292741</v>
      </c>
      <c r="E73" s="10" t="n">
        <v>45686.95486111111</v>
      </c>
      <c r="F73" s="13" t="inlineStr">
        <is>
          <t>Павлодар Порт</t>
        </is>
      </c>
      <c r="G73" s="13" t="inlineStr">
        <is>
          <t>Достык эксп</t>
        </is>
      </c>
      <c r="H73" s="14" t="inlineStr">
        <is>
          <t>Кокс нефтяной анодный</t>
        </is>
      </c>
      <c r="I73" s="15" t="inlineStr">
        <is>
          <t>Предоставление вагонов</t>
        </is>
      </c>
      <c r="J73" s="17" t="n">
        <v>397000</v>
      </c>
      <c r="K73" s="19" t="inlineStr">
        <is>
          <t>Без НДС</t>
        </is>
      </c>
      <c r="L73" s="18" t="n"/>
      <c r="M73" s="18" t="n"/>
      <c r="N73" s="6" t="n"/>
      <c r="P73" s="6" t="n"/>
      <c r="Q73" t="n">
        <v>9</v>
      </c>
      <c r="R73" t="inlineStr">
        <is>
          <t>2</t>
        </is>
      </c>
    </row>
    <row r="74" ht="15" customHeight="1">
      <c r="A74" s="18" t="inlineStr">
        <is>
          <t>73</t>
        </is>
      </c>
      <c r="B74" s="18" t="inlineStr">
        <is>
          <t>Груж</t>
        </is>
      </c>
      <c r="C74" s="12" t="n">
        <v>60676855</v>
      </c>
      <c r="D74" s="12" t="n">
        <v>20292744</v>
      </c>
      <c r="E74" s="10" t="n">
        <v>45686.95486111111</v>
      </c>
      <c r="F74" s="13" t="inlineStr">
        <is>
          <t>Павлодар Порт</t>
        </is>
      </c>
      <c r="G74" s="13" t="inlineStr">
        <is>
          <t>Достык эксп</t>
        </is>
      </c>
      <c r="H74" s="14" t="inlineStr">
        <is>
          <t>Кокс нефтяной анодный</t>
        </is>
      </c>
      <c r="I74" s="15" t="inlineStr">
        <is>
          <t>Предоставление вагонов</t>
        </is>
      </c>
      <c r="J74" s="17" t="n">
        <v>397000</v>
      </c>
      <c r="K74" s="19" t="inlineStr">
        <is>
          <t>Без НДС</t>
        </is>
      </c>
      <c r="L74" s="18" t="n"/>
      <c r="M74" s="18" t="n"/>
      <c r="N74" s="6" t="n"/>
      <c r="P74" s="6" t="n"/>
      <c r="Q74" t="n">
        <v>9</v>
      </c>
      <c r="R74" t="inlineStr">
        <is>
          <t>2</t>
        </is>
      </c>
    </row>
    <row r="75" ht="15" customHeight="1">
      <c r="A75" s="18" t="inlineStr">
        <is>
          <t>74</t>
        </is>
      </c>
      <c r="B75" s="18" t="inlineStr">
        <is>
          <t>Груж</t>
        </is>
      </c>
      <c r="C75" s="12" t="n">
        <v>60844511</v>
      </c>
      <c r="D75" s="12" t="n">
        <v>20292657</v>
      </c>
      <c r="E75" s="10" t="n">
        <v>45686.95555555556</v>
      </c>
      <c r="F75" s="13" t="inlineStr">
        <is>
          <t>Павлодар Порт</t>
        </is>
      </c>
      <c r="G75" s="13" t="inlineStr">
        <is>
          <t>Достык эксп</t>
        </is>
      </c>
      <c r="H75" s="14" t="inlineStr">
        <is>
          <t>Кокс нефтяной анодный</t>
        </is>
      </c>
      <c r="I75" s="15" t="inlineStr">
        <is>
          <t>Предоставление вагонов</t>
        </is>
      </c>
      <c r="J75" s="17" t="n">
        <v>397000</v>
      </c>
      <c r="K75" s="19" t="inlineStr">
        <is>
          <t>Без НДС</t>
        </is>
      </c>
      <c r="L75" s="18" t="n"/>
      <c r="M75" s="18" t="n"/>
      <c r="N75" s="6" t="n"/>
      <c r="P75" s="6" t="n"/>
      <c r="Q75" t="n">
        <v>9</v>
      </c>
      <c r="R75" t="inlineStr">
        <is>
          <t>2</t>
        </is>
      </c>
    </row>
    <row r="76" ht="15" customHeight="1">
      <c r="A76" s="18" t="inlineStr">
        <is>
          <t>75</t>
        </is>
      </c>
      <c r="B76" s="18" t="inlineStr">
        <is>
          <t>Груж</t>
        </is>
      </c>
      <c r="C76" s="12" t="n">
        <v>63574305</v>
      </c>
      <c r="D76" s="12" t="n">
        <v>20292676</v>
      </c>
      <c r="E76" s="10" t="n">
        <v>45686.95555555556</v>
      </c>
      <c r="F76" s="13" t="inlineStr">
        <is>
          <t>Павлодар Порт</t>
        </is>
      </c>
      <c r="G76" s="13" t="inlineStr">
        <is>
          <t>Достык эксп</t>
        </is>
      </c>
      <c r="H76" s="14" t="inlineStr">
        <is>
          <t>Кокс нефтяной анодный</t>
        </is>
      </c>
      <c r="I76" s="15" t="inlineStr">
        <is>
          <t>Предоставление вагонов</t>
        </is>
      </c>
      <c r="J76" s="17" t="n">
        <v>397000</v>
      </c>
      <c r="K76" s="19" t="inlineStr">
        <is>
          <t>Без НДС</t>
        </is>
      </c>
      <c r="L76" s="18" t="n"/>
      <c r="M76" s="18" t="n"/>
      <c r="N76" s="6" t="n"/>
      <c r="P76" s="6" t="n"/>
      <c r="Q76" t="n">
        <v>9</v>
      </c>
      <c r="R76" t="inlineStr">
        <is>
          <t>2</t>
        </is>
      </c>
    </row>
    <row r="77" ht="15" customHeight="1">
      <c r="A77" s="18" t="inlineStr">
        <is>
          <t>76</t>
        </is>
      </c>
      <c r="B77" s="18" t="inlineStr">
        <is>
          <t>Груж</t>
        </is>
      </c>
      <c r="C77" s="12" t="n">
        <v>56934771</v>
      </c>
      <c r="D77" s="12" t="n">
        <v>20292738</v>
      </c>
      <c r="E77" s="10" t="n">
        <v>45686.95555555556</v>
      </c>
      <c r="F77" s="13" t="inlineStr">
        <is>
          <t>Павлодар Порт</t>
        </is>
      </c>
      <c r="G77" s="13" t="inlineStr">
        <is>
          <t>Достык эксп</t>
        </is>
      </c>
      <c r="H77" s="14" t="inlineStr">
        <is>
          <t>Кокс нефтяной анодный</t>
        </is>
      </c>
      <c r="I77" s="15" t="inlineStr">
        <is>
          <t>Предоставление вагонов</t>
        </is>
      </c>
      <c r="J77" s="17" t="n">
        <v>397000</v>
      </c>
      <c r="K77" s="19" t="inlineStr">
        <is>
          <t>Без НДС</t>
        </is>
      </c>
      <c r="L77" s="18" t="n"/>
      <c r="M77" s="18" t="n"/>
      <c r="N77" s="6" t="n"/>
      <c r="P77" s="6" t="n"/>
      <c r="Q77" t="n">
        <v>9</v>
      </c>
      <c r="R77" t="inlineStr">
        <is>
          <t>2</t>
        </is>
      </c>
    </row>
    <row r="78" ht="15" customHeight="1">
      <c r="A78" s="18" t="inlineStr">
        <is>
          <t>77</t>
        </is>
      </c>
      <c r="B78" s="18" t="inlineStr">
        <is>
          <t>Груж</t>
        </is>
      </c>
      <c r="C78" s="12" t="n">
        <v>56960131</v>
      </c>
      <c r="D78" s="12" t="n">
        <v>20292694</v>
      </c>
      <c r="E78" s="10" t="n">
        <v>45686.95625</v>
      </c>
      <c r="F78" s="13" t="inlineStr">
        <is>
          <t>Павлодар Порт</t>
        </is>
      </c>
      <c r="G78" s="13" t="inlineStr">
        <is>
          <t>Достык эксп</t>
        </is>
      </c>
      <c r="H78" s="14" t="inlineStr">
        <is>
          <t>Кокс нефтяной анодный</t>
        </is>
      </c>
      <c r="I78" s="15" t="inlineStr">
        <is>
          <t>Предоставление вагонов</t>
        </is>
      </c>
      <c r="J78" s="17" t="n">
        <v>397000</v>
      </c>
      <c r="K78" s="19" t="inlineStr">
        <is>
          <t>Без НДС</t>
        </is>
      </c>
      <c r="L78" s="18" t="n"/>
      <c r="M78" s="18" t="n"/>
      <c r="N78" s="6" t="n"/>
      <c r="P78" s="6" t="n"/>
      <c r="Q78" t="n">
        <v>9</v>
      </c>
      <c r="R78" t="inlineStr">
        <is>
          <t>2</t>
        </is>
      </c>
    </row>
    <row r="79" ht="15" customHeight="1">
      <c r="A79" s="18" t="inlineStr">
        <is>
          <t>78</t>
        </is>
      </c>
      <c r="B79" s="18" t="inlineStr">
        <is>
          <t>Груж</t>
        </is>
      </c>
      <c r="C79" s="12" t="n">
        <v>62434311</v>
      </c>
      <c r="D79" s="12" t="n">
        <v>20292700</v>
      </c>
      <c r="E79" s="10" t="n">
        <v>45686.95625</v>
      </c>
      <c r="F79" s="13" t="inlineStr">
        <is>
          <t>Павлодар Порт</t>
        </is>
      </c>
      <c r="G79" s="13" t="inlineStr">
        <is>
          <t>Достык эксп</t>
        </is>
      </c>
      <c r="H79" s="14" t="inlineStr">
        <is>
          <t>Кокс нефтяной анодный</t>
        </is>
      </c>
      <c r="I79" s="15" t="inlineStr">
        <is>
          <t>Предоставление вагонов</t>
        </is>
      </c>
      <c r="J79" s="17" t="n">
        <v>397000</v>
      </c>
      <c r="K79" s="19" t="inlineStr">
        <is>
          <t>Без НДС</t>
        </is>
      </c>
      <c r="L79" s="18" t="n"/>
      <c r="M79" s="18" t="n"/>
      <c r="N79" s="6" t="n"/>
      <c r="P79" s="6" t="n"/>
      <c r="Q79" t="n">
        <v>9</v>
      </c>
      <c r="R79" t="inlineStr">
        <is>
          <t>2</t>
        </is>
      </c>
    </row>
    <row r="80" ht="15" customHeight="1">
      <c r="A80" s="18" t="inlineStr">
        <is>
          <t>79</t>
        </is>
      </c>
      <c r="B80" s="18" t="inlineStr">
        <is>
          <t>Груж</t>
        </is>
      </c>
      <c r="C80" s="12" t="n">
        <v>61734711</v>
      </c>
      <c r="D80" s="12" t="n">
        <v>20292720</v>
      </c>
      <c r="E80" s="10" t="n">
        <v>45686.95625</v>
      </c>
      <c r="F80" s="13" t="inlineStr">
        <is>
          <t>Павлодар Порт</t>
        </is>
      </c>
      <c r="G80" s="13" t="inlineStr">
        <is>
          <t>Достык эксп</t>
        </is>
      </c>
      <c r="H80" s="14" t="inlineStr">
        <is>
          <t>Кокс нефтяной анодный</t>
        </is>
      </c>
      <c r="I80" s="15" t="inlineStr">
        <is>
          <t>Предоставление вагонов</t>
        </is>
      </c>
      <c r="J80" s="17" t="n">
        <v>397000</v>
      </c>
      <c r="K80" s="19" t="inlineStr">
        <is>
          <t>Без НДС</t>
        </is>
      </c>
      <c r="L80" s="18" t="n"/>
      <c r="M80" s="18" t="n"/>
      <c r="N80" s="6" t="n"/>
      <c r="P80" s="6" t="n"/>
      <c r="Q80" t="n">
        <v>9</v>
      </c>
      <c r="R80" t="inlineStr">
        <is>
          <t>2</t>
        </is>
      </c>
    </row>
    <row r="81" ht="15" customHeight="1">
      <c r="A81" s="18" t="inlineStr">
        <is>
          <t>80</t>
        </is>
      </c>
      <c r="B81" s="18" t="inlineStr">
        <is>
          <t>Груж</t>
        </is>
      </c>
      <c r="C81" s="12" t="n">
        <v>67802157</v>
      </c>
      <c r="D81" s="12" t="n">
        <v>20292687</v>
      </c>
      <c r="E81" s="10" t="n">
        <v>45686.95694444444</v>
      </c>
      <c r="F81" s="13" t="inlineStr">
        <is>
          <t>Павлодар Порт</t>
        </is>
      </c>
      <c r="G81" s="13" t="inlineStr">
        <is>
          <t>Достык эксп</t>
        </is>
      </c>
      <c r="H81" s="14" t="inlineStr">
        <is>
          <t>Кокс нефтяной анодный</t>
        </is>
      </c>
      <c r="I81" s="15" t="inlineStr">
        <is>
          <t>Предоставление вагонов</t>
        </is>
      </c>
      <c r="J81" s="17" t="n">
        <v>397000</v>
      </c>
      <c r="K81" s="19" t="inlineStr">
        <is>
          <t>Без НДС</t>
        </is>
      </c>
      <c r="L81" s="18" t="n"/>
      <c r="M81" s="18" t="n"/>
      <c r="N81" s="6" t="n"/>
      <c r="P81" s="6" t="n"/>
      <c r="Q81" t="n">
        <v>9</v>
      </c>
      <c r="R81" t="inlineStr">
        <is>
          <t>2</t>
        </is>
      </c>
    </row>
    <row r="82" ht="15" customHeight="1">
      <c r="A82" s="18" t="inlineStr">
        <is>
          <t>81</t>
        </is>
      </c>
      <c r="B82" s="18" t="inlineStr">
        <is>
          <t>Груж</t>
        </is>
      </c>
      <c r="C82" s="12" t="n">
        <v>60007234</v>
      </c>
      <c r="D82" s="12" t="n">
        <v>20292690</v>
      </c>
      <c r="E82" s="10" t="n">
        <v>45686.95694444444</v>
      </c>
      <c r="F82" s="13" t="inlineStr">
        <is>
          <t>Павлодар Порт</t>
        </is>
      </c>
      <c r="G82" s="13" t="inlineStr">
        <is>
          <t>Достык эксп</t>
        </is>
      </c>
      <c r="H82" s="14" t="inlineStr">
        <is>
          <t>Кокс нефтяной анодный</t>
        </is>
      </c>
      <c r="I82" s="15" t="inlineStr">
        <is>
          <t>Предоставление вагонов</t>
        </is>
      </c>
      <c r="J82" s="17" t="n">
        <v>397000</v>
      </c>
      <c r="K82" s="19" t="inlineStr">
        <is>
          <t>Без НДС</t>
        </is>
      </c>
      <c r="L82" s="18" t="n"/>
      <c r="M82" s="18" t="n"/>
      <c r="N82" s="6" t="n"/>
      <c r="P82" s="6" t="n"/>
      <c r="Q82" t="n">
        <v>9</v>
      </c>
      <c r="R82" t="inlineStr">
        <is>
          <t>2</t>
        </is>
      </c>
    </row>
    <row r="83" ht="15" customHeight="1">
      <c r="A83" s="18" t="inlineStr">
        <is>
          <t>82</t>
        </is>
      </c>
      <c r="B83" s="18" t="inlineStr">
        <is>
          <t>Груж</t>
        </is>
      </c>
      <c r="C83" s="12" t="n">
        <v>52845690</v>
      </c>
      <c r="D83" s="12" t="n">
        <v>20295680</v>
      </c>
      <c r="E83" s="10" t="n">
        <v>45688</v>
      </c>
      <c r="F83" s="13" t="inlineStr">
        <is>
          <t>Павлодар Порт</t>
        </is>
      </c>
      <c r="G83" s="13" t="inlineStr">
        <is>
          <t>Достык эксп</t>
        </is>
      </c>
      <c r="H83" s="14" t="inlineStr">
        <is>
          <t>Кокс нефтяной анодный</t>
        </is>
      </c>
      <c r="I83" s="15" t="inlineStr">
        <is>
          <t>Предоставление вагонов</t>
        </is>
      </c>
      <c r="J83" s="17" t="n">
        <v>397000</v>
      </c>
      <c r="K83" s="19" t="inlineStr">
        <is>
          <t>Без НДС</t>
        </is>
      </c>
      <c r="L83" s="18" t="n"/>
      <c r="M83" s="18" t="n"/>
      <c r="N83" s="6" t="n"/>
      <c r="P83" s="6" t="n"/>
      <c r="Q83" t="n">
        <v>9</v>
      </c>
      <c r="R83" t="inlineStr">
        <is>
          <t>2</t>
        </is>
      </c>
    </row>
    <row r="84" ht="15" customHeight="1">
      <c r="A84" s="18" t="inlineStr">
        <is>
          <t>83</t>
        </is>
      </c>
      <c r="B84" s="18" t="inlineStr">
        <is>
          <t>Груж</t>
        </is>
      </c>
      <c r="C84" s="12" t="n">
        <v>52846326</v>
      </c>
      <c r="D84" s="12" t="n">
        <v>20295676</v>
      </c>
      <c r="E84" s="10" t="n">
        <v>45688</v>
      </c>
      <c r="F84" s="13" t="inlineStr">
        <is>
          <t>Павлодар Порт</t>
        </is>
      </c>
      <c r="G84" s="13" t="inlineStr">
        <is>
          <t>Достык эксп</t>
        </is>
      </c>
      <c r="H84" s="14" t="inlineStr">
        <is>
          <t>Кокс нефтяной анодный</t>
        </is>
      </c>
      <c r="I84" s="15" t="inlineStr">
        <is>
          <t>Предоставление вагонов</t>
        </is>
      </c>
      <c r="J84" s="17" t="n">
        <v>397000</v>
      </c>
      <c r="K84" s="19" t="inlineStr">
        <is>
          <t>Без НДС</t>
        </is>
      </c>
      <c r="L84" s="18" t="n"/>
      <c r="M84" s="18" t="n"/>
      <c r="N84" s="6" t="n"/>
      <c r="P84" s="6" t="n"/>
      <c r="Q84" t="n">
        <v>9</v>
      </c>
      <c r="R84" t="inlineStr">
        <is>
          <t>2</t>
        </is>
      </c>
    </row>
    <row r="85" ht="15" customHeight="1">
      <c r="A85" s="18" t="inlineStr">
        <is>
          <t>84</t>
        </is>
      </c>
      <c r="B85" s="18" t="inlineStr">
        <is>
          <t>Груж</t>
        </is>
      </c>
      <c r="C85" s="12" t="n">
        <v>60646437</v>
      </c>
      <c r="D85" s="12" t="n">
        <v>20295681</v>
      </c>
      <c r="E85" s="10" t="n">
        <v>45688</v>
      </c>
      <c r="F85" s="13" t="inlineStr">
        <is>
          <t>Павлодар Порт</t>
        </is>
      </c>
      <c r="G85" s="13" t="inlineStr">
        <is>
          <t>Достык эксп</t>
        </is>
      </c>
      <c r="H85" s="14" t="inlineStr">
        <is>
          <t>Кокс нефтяной анодный</t>
        </is>
      </c>
      <c r="I85" s="15" t="inlineStr">
        <is>
          <t>Предоставление вагонов</t>
        </is>
      </c>
      <c r="J85" s="17" t="n">
        <v>397000</v>
      </c>
      <c r="K85" s="19" t="inlineStr">
        <is>
          <t>Без НДС</t>
        </is>
      </c>
      <c r="L85" s="18" t="n"/>
      <c r="M85" s="18" t="n"/>
      <c r="N85" s="6" t="n"/>
      <c r="P85" s="6" t="n"/>
      <c r="Q85" t="n">
        <v>9</v>
      </c>
      <c r="R85" t="inlineStr">
        <is>
          <t>2</t>
        </is>
      </c>
    </row>
    <row r="86" ht="15" customHeight="1">
      <c r="A86" s="18" t="inlineStr">
        <is>
          <t>85</t>
        </is>
      </c>
      <c r="B86" s="18" t="inlineStr">
        <is>
          <t>Груж</t>
        </is>
      </c>
      <c r="C86" s="12" t="n">
        <v>57402570</v>
      </c>
      <c r="D86" s="12" t="n">
        <v>20246447</v>
      </c>
      <c r="E86" s="10" t="n">
        <v>45666.63402777778</v>
      </c>
      <c r="F86" s="13" t="inlineStr">
        <is>
          <t>Ушкулын</t>
        </is>
      </c>
      <c r="G86" s="13" t="inlineStr">
        <is>
          <t>Ангрен</t>
        </is>
      </c>
      <c r="H86" s="14" t="inlineStr">
        <is>
          <t>Уголь бурый</t>
        </is>
      </c>
      <c r="I86" s="15" t="inlineStr">
        <is>
          <t>Предоставление вагонов</t>
        </is>
      </c>
      <c r="J86" s="17" t="n">
        <v>334700</v>
      </c>
      <c r="K86" s="19" t="inlineStr">
        <is>
          <t>Без НДС</t>
        </is>
      </c>
      <c r="L86" s="18" t="n"/>
      <c r="M86" s="18" t="n"/>
      <c r="N86" s="6" t="n"/>
      <c r="P86" s="6" t="n"/>
      <c r="Q86" t="n">
        <v>25</v>
      </c>
      <c r="R86" t="inlineStr">
        <is>
          <t>25</t>
        </is>
      </c>
    </row>
    <row r="87">
      <c r="Q87" t="n">
        <v>0</v>
      </c>
      <c r="R87" t="inlineStr">
        <is>
          <t>value is not active</t>
        </is>
      </c>
    </row>
    <row r="88">
      <c r="Q88" t="n">
        <v>0</v>
      </c>
      <c r="R88" t="inlineStr">
        <is>
          <t>value is not active</t>
        </is>
      </c>
    </row>
    <row r="89">
      <c r="J89" s="8">
        <f>SUBTOTAL(109,J2:J86)</f>
        <v/>
      </c>
      <c r="Q89" t="n">
        <v>0</v>
      </c>
      <c r="R89" t="inlineStr">
        <is>
          <t>value is not active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2025-03-11T11:31:22Z</dcterms:modified>
  <cp:lastModifiedBy>user</cp:lastModifiedBy>
</cp:coreProperties>
</file>