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k\Downloads\"/>
    </mc:Choice>
  </mc:AlternateContent>
  <xr:revisionPtr revIDLastSave="0" documentId="8_{7E900C71-3858-48C1-8A03-EDB4537EE2A8}" xr6:coauthVersionLast="47" xr6:coauthVersionMax="47" xr10:uidLastSave="{00000000-0000-0000-0000-000000000000}"/>
  <bookViews>
    <workbookView xWindow="-110" yWindow="-110" windowWidth="19420" windowHeight="10300" activeTab="2" xr2:uid="{BAED210E-5720-4082-BAC4-FAF87953DC62}"/>
  </bookViews>
  <sheets>
    <sheet name="explain" sheetId="3" r:id="rId1"/>
    <sheet name="Sheet3" sheetId="4" r:id="rId2"/>
    <sheet name="RNM_School_Data" sheetId="2" r:id="rId3"/>
  </sheets>
  <definedNames>
    <definedName name="ExternalData_1" localSheetId="2" hidden="1">'RNM_School_Data'!$A$1:$I$15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DCF562-B19F-4E46-9345-560546D20E54}" keepAlive="1" name="Query - RNM_School_Data" description="Connection to the 'RNM_School_Data' query in the workbook." type="5" refreshedVersion="8" background="1" saveData="1">
    <dbPr connection="Provider=Microsoft.Mashup.OleDb.1;Data Source=$Workbook$;Location=RNM_School_Data;Extended Properties=&quot;&quot;" command="SELECT * FROM [RNM_School_Data]"/>
  </connection>
</connections>
</file>

<file path=xl/sharedStrings.xml><?xml version="1.0" encoding="utf-8"?>
<sst xmlns="http://schemas.openxmlformats.org/spreadsheetml/2006/main" count="94" uniqueCount="55">
  <si>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</si>
  <si>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</si>
  <si>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</si>
  <si>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</si>
  <si>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</si>
  <si>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</si>
  <si>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</si>
  <si>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</si>
  <si>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email</t>
  </si>
  <si>
    <t>Abhimanyu</t>
  </si>
  <si>
    <t>M</t>
  </si>
  <si>
    <t>Bhoomi</t>
  </si>
  <si>
    <t>Abhimanyu@mail.com</t>
  </si>
  <si>
    <t>Arjun</t>
  </si>
  <si>
    <t>Vayu</t>
  </si>
  <si>
    <t>Arjun@mail.com</t>
  </si>
  <si>
    <t>Champa</t>
  </si>
  <si>
    <t>F</t>
  </si>
  <si>
    <t>Jal</t>
  </si>
  <si>
    <t>Champa@mail.com</t>
  </si>
  <si>
    <t>Gopal</t>
  </si>
  <si>
    <t>Gopal@mail.com</t>
  </si>
  <si>
    <t>Gopi</t>
  </si>
  <si>
    <t>Agni</t>
  </si>
  <si>
    <t>Gopi@mail.com</t>
  </si>
  <si>
    <t>Hari</t>
  </si>
  <si>
    <t>Hari@mail.com</t>
  </si>
  <si>
    <t>Indu</t>
  </si>
  <si>
    <t>Indu@mail.com</t>
  </si>
  <si>
    <t>Keshav</t>
  </si>
  <si>
    <t>Keshav@mail.com</t>
  </si>
  <si>
    <t>Lalita</t>
  </si>
  <si>
    <t>Lalita@mail.com</t>
  </si>
  <si>
    <t>Madhav</t>
  </si>
  <si>
    <t>Madhav@mail.com</t>
  </si>
  <si>
    <t>RNM</t>
  </si>
  <si>
    <t>RNM@mail.com</t>
  </si>
  <si>
    <t>Sudevi</t>
  </si>
  <si>
    <t>Sudevi@mail.com</t>
  </si>
  <si>
    <t>Visakha</t>
  </si>
  <si>
    <t>Visakha@mail.com</t>
  </si>
  <si>
    <t>Vrinda</t>
  </si>
  <si>
    <t>Vrinda@mail.com</t>
  </si>
  <si>
    <t>Row Labels</t>
  </si>
  <si>
    <t>Grand Total</t>
  </si>
  <si>
    <t>Sum of Final Test</t>
  </si>
  <si>
    <t>Pivot Table:</t>
  </si>
  <si>
    <t>A pivot table is a more powerful tool for calculating, summarizing, and analyzing data when the data is in large numbers. So, we can find trends, patterns, and compare the data.</t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</si>
  <si>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 “INSERT-&gt;Pivot table” by default wo khud hi apka table sleect kr le ga, If no to ap select kr skty. 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</si>
  <si>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Jis column pr calculation krni usy values me rkhty, e.g, hmy final-test ka sum chihy for M,F.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</si>
  <si>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JB columns zada ho tou br br scroll krna mushkil hta , isklaiye pivotable fields me setting option pr ja k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option ko choose krna.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</si>
  <si>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Hm houses me gender k according final rsults dekhna chahty, house aur gender ko rows me add krein gy, pivot table design me ja k isy change kr skty, suppose hm “Report Layout-&gt;Tabular form” krty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</si>
  <si>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Also hm desing me hi subtotals aur Grand total ko b remove kr skty.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</si>
  <si>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Agr hm ne raw data me ksi k marks change kiye ab chaty k wo Pivot table me b reflect ho tou hm “PivotTable Analyze-&gt;Refresh-&gt;Refresh all”.</t>
    </r>
  </si>
  <si>
    <r>
      <t>è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Agr table change huwa tou “PivotTable Analyze -&gt; Change Data Source” apna new source select kr skty, agr table me new row ya column add kiya to tb 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</si>
</sst>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"/>
      <charset val="2"/>
    </font>
    <font>
      <sz val="7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4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k" refreshedDate="45857.239915740742" createdVersion="8" refreshedVersion="8" minRefreshableVersion="3" recordCount="14" xr:uid="{09F7C0DA-0913-4994-98C9-C9BC6AC31489}">
  <cacheSource type="worksheet">
    <worksheetSource name="RNM_School_Data"/>
  </cacheSource>
  <cacheFields count="9">
    <cacheField name="Name" numFmtId="0">
      <sharedItems/>
    </cacheField>
    <cacheField name="Gender" numFmtId="0">
      <sharedItems count="2">
        <s v="M"/>
        <s v="F"/>
      </sharedItems>
    </cacheField>
    <cacheField name="Age" numFmtId="0">
      <sharedItems containsSemiMixedTypes="0" containsString="0" containsNumber="1" containsInteger="1" minValue="11" maxValue="17"/>
    </cacheField>
    <cacheField name="Class" numFmtId="0">
      <sharedItems containsSemiMixedTypes="0" containsString="0" containsNumber="1" containsInteger="1" minValue="5" maxValue="10"/>
    </cacheField>
    <cacheField name="House" numFmtId="0">
      <sharedItems count="4">
        <s v="Bhoomi"/>
        <s v="Vayu"/>
        <s v="Jal"/>
        <s v="Agni"/>
      </sharedItems>
    </cacheField>
    <cacheField name="Unit Test 1" numFmtId="0">
      <sharedItems containsSemiMixedTypes="0" containsString="0" containsNumber="1" containsInteger="1" minValue="70" maxValue="91"/>
    </cacheField>
    <cacheField name="Unit Test 2" numFmtId="0">
      <sharedItems containsSemiMixedTypes="0" containsString="0" containsNumber="1" containsInteger="1" minValue="75" maxValue="96"/>
    </cacheField>
    <cacheField name="Final Test" numFmtId="0">
      <sharedItems containsSemiMixedTypes="0" containsString="0" containsNumber="1" containsInteger="1" minValue="77" maxValue="99"/>
    </cacheField>
    <cacheField name="em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Abhimanyu"/>
    <x v="0"/>
    <n v="16"/>
    <n v="10"/>
    <x v="0"/>
    <n v="84"/>
    <n v="79"/>
    <n v="99"/>
    <s v="Abhimanyu@mail.com"/>
  </r>
  <r>
    <s v="Arjun"/>
    <x v="0"/>
    <n v="11"/>
    <n v="5"/>
    <x v="1"/>
    <n v="82"/>
    <n v="83"/>
    <n v="91"/>
    <s v="Arjun@mail.com"/>
  </r>
  <r>
    <s v="Champa"/>
    <x v="1"/>
    <n v="15"/>
    <n v="8"/>
    <x v="2"/>
    <n v="81"/>
    <n v="78"/>
    <n v="88"/>
    <s v="Champa@mail.com"/>
  </r>
  <r>
    <s v="Gopal"/>
    <x v="0"/>
    <n v="14"/>
    <n v="8"/>
    <x v="0"/>
    <n v="70"/>
    <n v="75"/>
    <n v="79"/>
    <s v="Gopal@mail.com"/>
  </r>
  <r>
    <s v="Gopi"/>
    <x v="1"/>
    <n v="16"/>
    <n v="10"/>
    <x v="3"/>
    <n v="88"/>
    <n v="92"/>
    <n v="96"/>
    <s v="Gopi@mail.com"/>
  </r>
  <r>
    <s v="Hari"/>
    <x v="0"/>
    <n v="16"/>
    <n v="10"/>
    <x v="0"/>
    <n v="82"/>
    <n v="81"/>
    <n v="80"/>
    <s v="Hari@mail.com"/>
  </r>
  <r>
    <s v="Indu"/>
    <x v="1"/>
    <n v="14"/>
    <n v="8"/>
    <x v="1"/>
    <n v="90"/>
    <n v="86"/>
    <n v="89"/>
    <s v="Indu@mail.com"/>
  </r>
  <r>
    <s v="Keshav"/>
    <x v="0"/>
    <n v="15"/>
    <n v="9"/>
    <x v="3"/>
    <n v="87"/>
    <n v="89"/>
    <n v="96"/>
    <s v="Keshav@mail.com"/>
  </r>
  <r>
    <s v="Lalita"/>
    <x v="1"/>
    <n v="17"/>
    <n v="10"/>
    <x v="1"/>
    <n v="70"/>
    <n v="90"/>
    <n v="92"/>
    <s v="Lalita@mail.com"/>
  </r>
  <r>
    <s v="Madhav"/>
    <x v="0"/>
    <n v="12"/>
    <n v="7"/>
    <x v="2"/>
    <n v="86"/>
    <n v="92"/>
    <n v="89"/>
    <s v="Madhav@mail.com"/>
  </r>
  <r>
    <s v="RNM"/>
    <x v="0"/>
    <n v="16"/>
    <n v="10"/>
    <x v="3"/>
    <n v="86"/>
    <n v="81"/>
    <n v="77"/>
    <s v="RNM@mail.com"/>
  </r>
  <r>
    <s v="Sudevi"/>
    <x v="1"/>
    <n v="16"/>
    <n v="10"/>
    <x v="2"/>
    <n v="80"/>
    <n v="80"/>
    <n v="87"/>
    <s v="Sudevi@mail.com"/>
  </r>
  <r>
    <s v="Visakha"/>
    <x v="1"/>
    <n v="14"/>
    <n v="10"/>
    <x v="0"/>
    <n v="70"/>
    <n v="87"/>
    <n v="85"/>
    <s v="Visakha@mail.com"/>
  </r>
  <r>
    <s v="Vrinda"/>
    <x v="1"/>
    <n v="14"/>
    <n v="8"/>
    <x v="3"/>
    <n v="91"/>
    <n v="96"/>
    <n v="98"/>
    <s v="Vrinda@mail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4091EE-E2BA-4F66-818B-D1269D487FA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9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Final Te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54554-AF01-41DC-B780-3F68E9C36A81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C11" firstHeaderRow="1" firstDataRow="1" firstDataCol="2"/>
  <pivotFields count="9">
    <pivotField compact="0" outline="0" showAll="0" defaultSubtotal="0"/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">
        <item x="3"/>
        <item x="0"/>
        <item x="2"/>
        <item x="1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</pivotFields>
  <rowFields count="2">
    <field x="4"/>
    <field x="1"/>
  </rowFields>
  <rowItems count="8">
    <i>
      <x/>
      <x/>
    </i>
    <i r="1">
      <x v="1"/>
    </i>
    <i>
      <x v="1"/>
      <x/>
    </i>
    <i r="1">
      <x v="1"/>
    </i>
    <i>
      <x v="2"/>
      <x/>
    </i>
    <i r="1">
      <x v="1"/>
    </i>
    <i>
      <x v="3"/>
      <x/>
    </i>
    <i r="1">
      <x v="1"/>
    </i>
  </rowItems>
  <colItems count="1">
    <i/>
  </colItems>
  <dataFields count="1">
    <dataField name="Sum of Final Tes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18FE64-EC14-4457-B0AB-407B5A5C2DC3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Gender" tableColumnId="2"/>
      <queryTableField id="3" name="Age" tableColumnId="3"/>
      <queryTableField id="4" name="Class" tableColumnId="4"/>
      <queryTableField id="5" name="House" tableColumnId="5"/>
      <queryTableField id="6" name="Unit Test 1" tableColumnId="6"/>
      <queryTableField id="7" name="Unit Test 2" tableColumnId="7"/>
      <queryTableField id="8" name="Final Test" tableColumnId="8"/>
      <queryTableField id="9" name="emai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C84B4-2B4F-4041-A399-96ACEBA53492}" name="RNM_School_Data" displayName="RNM_School_Data" ref="A1:I15" tableType="queryTable" totalsRowShown="0">
  <autoFilter ref="A1:I15" xr:uid="{601C84B4-2B4F-4041-A399-96ACEBA53492}"/>
  <tableColumns count="9">
    <tableColumn id="1" xr3:uid="{8E137500-C10D-421E-B874-0ACC0D2F9D26}" uniqueName="1" name="Name" queryTableFieldId="1" dataDxfId="3"/>
    <tableColumn id="2" xr3:uid="{D82D0E72-9026-4B1F-9DF3-8D2E856FCE79}" uniqueName="2" name="Gender" queryTableFieldId="2" dataDxfId="2"/>
    <tableColumn id="3" xr3:uid="{41BDBADD-9FD6-4B86-A15F-954E2890955E}" uniqueName="3" name="Age" queryTableFieldId="3"/>
    <tableColumn id="4" xr3:uid="{8F7EFEEB-BA95-414C-A7E0-2C159F622F66}" uniqueName="4" name="Class" queryTableFieldId="4"/>
    <tableColumn id="5" xr3:uid="{D8AA4CE5-2C63-417C-BAB0-BA679EF93D57}" uniqueName="5" name="House" queryTableFieldId="5" dataDxfId="1"/>
    <tableColumn id="6" xr3:uid="{AD9B1D28-A107-46A3-BD92-B786779ABAF0}" uniqueName="6" name="Unit Test 1" queryTableFieldId="6"/>
    <tableColumn id="7" xr3:uid="{CB638788-FEA3-4448-B320-D39E10F459D2}" uniqueName="7" name="Unit Test 2" queryTableFieldId="7"/>
    <tableColumn id="8" xr3:uid="{672EA1BE-0496-4A93-9B4F-3535A3F8A4F9}" uniqueName="8" name="Final Test" queryTableFieldId="8"/>
    <tableColumn id="9" xr3:uid="{1396B69F-93B2-47FD-8D6C-A8838F1F513B}" uniqueName="9" name="emai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FB45-D57F-4BDB-B1B5-A76528661FB4}">
  <dimension ref="A2:D10"/>
  <sheetViews>
    <sheetView workbookViewId="0">
      <selection activeCell="C16" sqref="C16"/>
    </sheetView>
  </sheetViews>
  <sheetFormatPr defaultRowHeight="14.5" x14ac:dyDescent="0.35"/>
  <cols>
    <col min="1" max="1" width="12.36328125" bestFit="1" customWidth="1"/>
    <col min="2" max="2" width="15.08984375" bestFit="1" customWidth="1"/>
  </cols>
  <sheetData>
    <row r="2" spans="1:4" ht="23.5" x14ac:dyDescent="0.35">
      <c r="D2" s="4" t="s">
        <v>46</v>
      </c>
    </row>
    <row r="3" spans="1:4" x14ac:dyDescent="0.35">
      <c r="A3" s="2" t="s">
        <v>43</v>
      </c>
      <c r="B3" t="s">
        <v>45</v>
      </c>
      <c r="D3" s="5" t="s">
        <v>47</v>
      </c>
    </row>
    <row r="4" spans="1:4" x14ac:dyDescent="0.35">
      <c r="A4" s="3" t="s">
        <v>17</v>
      </c>
      <c r="B4" s="1">
        <v>635</v>
      </c>
      <c r="D4" s="6" t="s">
        <v>48</v>
      </c>
    </row>
    <row r="5" spans="1:4" x14ac:dyDescent="0.35">
      <c r="A5" s="3" t="s">
        <v>10</v>
      </c>
      <c r="B5" s="1">
        <v>611</v>
      </c>
      <c r="D5" s="6" t="s">
        <v>49</v>
      </c>
    </row>
    <row r="6" spans="1:4" ht="16.5" x14ac:dyDescent="0.35">
      <c r="A6" s="3" t="s">
        <v>44</v>
      </c>
      <c r="B6" s="1">
        <v>1246</v>
      </c>
      <c r="D6" s="6" t="s">
        <v>50</v>
      </c>
    </row>
    <row r="7" spans="1:4" x14ac:dyDescent="0.35">
      <c r="D7" s="6" t="s">
        <v>51</v>
      </c>
    </row>
    <row r="8" spans="1:4" x14ac:dyDescent="0.35">
      <c r="D8" s="6" t="s">
        <v>52</v>
      </c>
    </row>
    <row r="9" spans="1:4" x14ac:dyDescent="0.35">
      <c r="D9" s="6" t="s">
        <v>53</v>
      </c>
    </row>
    <row r="10" spans="1:4" x14ac:dyDescent="0.35">
      <c r="D10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9657A-DCCB-49C9-8308-689BDD4F15D0}">
  <dimension ref="A3:C11"/>
  <sheetViews>
    <sheetView workbookViewId="0">
      <selection activeCell="A13" sqref="A13"/>
    </sheetView>
  </sheetViews>
  <sheetFormatPr defaultRowHeight="14.5" x14ac:dyDescent="0.35"/>
  <cols>
    <col min="1" max="1" width="12.36328125" bestFit="1" customWidth="1"/>
    <col min="2" max="2" width="9.26953125" bestFit="1" customWidth="1"/>
    <col min="3" max="3" width="15.08984375" bestFit="1" customWidth="1"/>
  </cols>
  <sheetData>
    <row r="3" spans="1:3" x14ac:dyDescent="0.35">
      <c r="A3" s="2" t="s">
        <v>4</v>
      </c>
      <c r="B3" s="2" t="s">
        <v>1</v>
      </c>
      <c r="C3" t="s">
        <v>45</v>
      </c>
    </row>
    <row r="4" spans="1:3" x14ac:dyDescent="0.35">
      <c r="A4" t="s">
        <v>23</v>
      </c>
      <c r="B4" t="s">
        <v>17</v>
      </c>
      <c r="C4" s="1">
        <v>194</v>
      </c>
    </row>
    <row r="5" spans="1:3" x14ac:dyDescent="0.35">
      <c r="B5" t="s">
        <v>10</v>
      </c>
      <c r="C5" s="1">
        <v>173</v>
      </c>
    </row>
    <row r="6" spans="1:3" x14ac:dyDescent="0.35">
      <c r="A6" t="s">
        <v>11</v>
      </c>
      <c r="B6" t="s">
        <v>17</v>
      </c>
      <c r="C6" s="1">
        <v>85</v>
      </c>
    </row>
    <row r="7" spans="1:3" x14ac:dyDescent="0.35">
      <c r="B7" t="s">
        <v>10</v>
      </c>
      <c r="C7" s="1">
        <v>258</v>
      </c>
    </row>
    <row r="8" spans="1:3" x14ac:dyDescent="0.35">
      <c r="A8" t="s">
        <v>18</v>
      </c>
      <c r="B8" t="s">
        <v>17</v>
      </c>
      <c r="C8" s="1">
        <v>175</v>
      </c>
    </row>
    <row r="9" spans="1:3" x14ac:dyDescent="0.35">
      <c r="B9" t="s">
        <v>10</v>
      </c>
      <c r="C9" s="1">
        <v>89</v>
      </c>
    </row>
    <row r="10" spans="1:3" x14ac:dyDescent="0.35">
      <c r="A10" t="s">
        <v>14</v>
      </c>
      <c r="B10" t="s">
        <v>17</v>
      </c>
      <c r="C10" s="1">
        <v>181</v>
      </c>
    </row>
    <row r="11" spans="1:3" x14ac:dyDescent="0.35">
      <c r="B11" t="s">
        <v>10</v>
      </c>
      <c r="C11" s="1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D6EE-4DDF-40EA-AFD5-A8FE14A329A4}">
  <dimension ref="A1:I15"/>
  <sheetViews>
    <sheetView tabSelected="1" workbookViewId="0">
      <selection activeCell="D16" sqref="D16"/>
    </sheetView>
  </sheetViews>
  <sheetFormatPr defaultRowHeight="14.5" x14ac:dyDescent="0.35"/>
  <cols>
    <col min="1" max="1" width="10.36328125" bestFit="1" customWidth="1"/>
    <col min="2" max="2" width="9.26953125" bestFit="1" customWidth="1"/>
    <col min="3" max="3" width="6.1796875" bestFit="1" customWidth="1"/>
    <col min="4" max="4" width="7.26953125" bestFit="1" customWidth="1"/>
    <col min="5" max="5" width="8.36328125" bestFit="1" customWidth="1"/>
    <col min="6" max="7" width="12.08984375" bestFit="1" customWidth="1"/>
    <col min="8" max="8" width="11" bestFit="1" customWidth="1"/>
    <col min="9" max="9" width="20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>
        <v>16</v>
      </c>
      <c r="D2">
        <v>10</v>
      </c>
      <c r="E2" s="1" t="s">
        <v>11</v>
      </c>
      <c r="F2">
        <v>84</v>
      </c>
      <c r="G2">
        <v>79</v>
      </c>
      <c r="H2">
        <v>99</v>
      </c>
      <c r="I2" s="1" t="s">
        <v>12</v>
      </c>
    </row>
    <row r="3" spans="1:9" x14ac:dyDescent="0.35">
      <c r="A3" s="1" t="s">
        <v>13</v>
      </c>
      <c r="B3" s="1" t="s">
        <v>10</v>
      </c>
      <c r="C3">
        <v>11</v>
      </c>
      <c r="D3">
        <v>5</v>
      </c>
      <c r="E3" s="1" t="s">
        <v>14</v>
      </c>
      <c r="F3">
        <v>82</v>
      </c>
      <c r="G3">
        <v>83</v>
      </c>
      <c r="H3">
        <v>91</v>
      </c>
      <c r="I3" s="1" t="s">
        <v>15</v>
      </c>
    </row>
    <row r="4" spans="1:9" x14ac:dyDescent="0.35">
      <c r="A4" s="1" t="s">
        <v>16</v>
      </c>
      <c r="B4" s="1" t="s">
        <v>17</v>
      </c>
      <c r="C4">
        <v>15</v>
      </c>
      <c r="D4">
        <v>8</v>
      </c>
      <c r="E4" s="1" t="s">
        <v>18</v>
      </c>
      <c r="F4">
        <v>81</v>
      </c>
      <c r="G4">
        <v>78</v>
      </c>
      <c r="H4">
        <v>88</v>
      </c>
      <c r="I4" s="1" t="s">
        <v>19</v>
      </c>
    </row>
    <row r="5" spans="1:9" x14ac:dyDescent="0.35">
      <c r="A5" s="1" t="s">
        <v>20</v>
      </c>
      <c r="B5" s="1" t="s">
        <v>10</v>
      </c>
      <c r="C5">
        <v>14</v>
      </c>
      <c r="D5">
        <v>8</v>
      </c>
      <c r="E5" s="1" t="s">
        <v>11</v>
      </c>
      <c r="F5">
        <v>70</v>
      </c>
      <c r="G5">
        <v>75</v>
      </c>
      <c r="H5">
        <v>79</v>
      </c>
      <c r="I5" s="1" t="s">
        <v>21</v>
      </c>
    </row>
    <row r="6" spans="1:9" x14ac:dyDescent="0.35">
      <c r="A6" s="1" t="s">
        <v>22</v>
      </c>
      <c r="B6" s="1" t="s">
        <v>17</v>
      </c>
      <c r="C6">
        <v>16</v>
      </c>
      <c r="D6">
        <v>10</v>
      </c>
      <c r="E6" s="1" t="s">
        <v>23</v>
      </c>
      <c r="F6">
        <v>88</v>
      </c>
      <c r="G6">
        <v>92</v>
      </c>
      <c r="H6">
        <v>96</v>
      </c>
      <c r="I6" s="1" t="s">
        <v>24</v>
      </c>
    </row>
    <row r="7" spans="1:9" x14ac:dyDescent="0.35">
      <c r="A7" s="1" t="s">
        <v>25</v>
      </c>
      <c r="B7" s="1" t="s">
        <v>10</v>
      </c>
      <c r="C7">
        <v>16</v>
      </c>
      <c r="D7">
        <v>10</v>
      </c>
      <c r="E7" s="1" t="s">
        <v>11</v>
      </c>
      <c r="F7">
        <v>82</v>
      </c>
      <c r="G7">
        <v>81</v>
      </c>
      <c r="H7">
        <v>80</v>
      </c>
      <c r="I7" s="1" t="s">
        <v>26</v>
      </c>
    </row>
    <row r="8" spans="1:9" x14ac:dyDescent="0.35">
      <c r="A8" s="1" t="s">
        <v>27</v>
      </c>
      <c r="B8" s="1" t="s">
        <v>17</v>
      </c>
      <c r="C8">
        <v>14</v>
      </c>
      <c r="D8">
        <v>8</v>
      </c>
      <c r="E8" s="1" t="s">
        <v>14</v>
      </c>
      <c r="F8">
        <v>90</v>
      </c>
      <c r="G8">
        <v>86</v>
      </c>
      <c r="H8">
        <v>89</v>
      </c>
      <c r="I8" s="1" t="s">
        <v>28</v>
      </c>
    </row>
    <row r="9" spans="1:9" x14ac:dyDescent="0.35">
      <c r="A9" s="1" t="s">
        <v>29</v>
      </c>
      <c r="B9" s="1" t="s">
        <v>10</v>
      </c>
      <c r="C9">
        <v>15</v>
      </c>
      <c r="D9">
        <v>9</v>
      </c>
      <c r="E9" s="1" t="s">
        <v>23</v>
      </c>
      <c r="F9">
        <v>87</v>
      </c>
      <c r="G9">
        <v>89</v>
      </c>
      <c r="H9">
        <v>96</v>
      </c>
      <c r="I9" s="1" t="s">
        <v>30</v>
      </c>
    </row>
    <row r="10" spans="1:9" x14ac:dyDescent="0.35">
      <c r="A10" s="1" t="s">
        <v>31</v>
      </c>
      <c r="B10" s="1" t="s">
        <v>17</v>
      </c>
      <c r="C10">
        <v>17</v>
      </c>
      <c r="D10">
        <v>10</v>
      </c>
      <c r="E10" s="1" t="s">
        <v>14</v>
      </c>
      <c r="F10">
        <v>70</v>
      </c>
      <c r="G10">
        <v>90</v>
      </c>
      <c r="H10">
        <v>92</v>
      </c>
      <c r="I10" s="1" t="s">
        <v>32</v>
      </c>
    </row>
    <row r="11" spans="1:9" x14ac:dyDescent="0.35">
      <c r="A11" s="1" t="s">
        <v>33</v>
      </c>
      <c r="B11" s="1" t="s">
        <v>10</v>
      </c>
      <c r="C11">
        <v>12</v>
      </c>
      <c r="D11">
        <v>7</v>
      </c>
      <c r="E11" s="1" t="s">
        <v>18</v>
      </c>
      <c r="F11">
        <v>86</v>
      </c>
      <c r="G11">
        <v>92</v>
      </c>
      <c r="H11">
        <v>89</v>
      </c>
      <c r="I11" s="1" t="s">
        <v>34</v>
      </c>
    </row>
    <row r="12" spans="1:9" x14ac:dyDescent="0.35">
      <c r="A12" s="1" t="s">
        <v>35</v>
      </c>
      <c r="B12" s="1" t="s">
        <v>10</v>
      </c>
      <c r="C12">
        <v>16</v>
      </c>
      <c r="D12">
        <v>10</v>
      </c>
      <c r="E12" s="1" t="s">
        <v>23</v>
      </c>
      <c r="F12">
        <v>86</v>
      </c>
      <c r="G12">
        <v>81</v>
      </c>
      <c r="H12">
        <v>77</v>
      </c>
      <c r="I12" s="1" t="s">
        <v>36</v>
      </c>
    </row>
    <row r="13" spans="1:9" x14ac:dyDescent="0.35">
      <c r="A13" s="1" t="s">
        <v>37</v>
      </c>
      <c r="B13" s="1" t="s">
        <v>17</v>
      </c>
      <c r="C13">
        <v>16</v>
      </c>
      <c r="D13">
        <v>10</v>
      </c>
      <c r="E13" s="1" t="s">
        <v>18</v>
      </c>
      <c r="F13">
        <v>80</v>
      </c>
      <c r="G13">
        <v>80</v>
      </c>
      <c r="H13">
        <v>87</v>
      </c>
      <c r="I13" s="1" t="s">
        <v>38</v>
      </c>
    </row>
    <row r="14" spans="1:9" x14ac:dyDescent="0.35">
      <c r="A14" s="1" t="s">
        <v>39</v>
      </c>
      <c r="B14" s="1" t="s">
        <v>17</v>
      </c>
      <c r="C14">
        <v>14</v>
      </c>
      <c r="D14">
        <v>10</v>
      </c>
      <c r="E14" s="1" t="s">
        <v>11</v>
      </c>
      <c r="F14">
        <v>70</v>
      </c>
      <c r="G14">
        <v>87</v>
      </c>
      <c r="H14">
        <v>85</v>
      </c>
      <c r="I14" s="1" t="s">
        <v>40</v>
      </c>
    </row>
    <row r="15" spans="1:9" x14ac:dyDescent="0.35">
      <c r="A15" s="1" t="s">
        <v>41</v>
      </c>
      <c r="B15" s="1" t="s">
        <v>17</v>
      </c>
      <c r="C15">
        <v>14</v>
      </c>
      <c r="D15">
        <v>8</v>
      </c>
      <c r="E15" s="1" t="s">
        <v>23</v>
      </c>
      <c r="F15">
        <v>91</v>
      </c>
      <c r="G15">
        <v>96</v>
      </c>
      <c r="H15">
        <v>98</v>
      </c>
      <c r="I15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AD874-0754-4C42-9D1A-DADB21243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explain</vt:lpstr>
      <vt:lpstr>Sheet3</vt:lpstr>
      <vt:lpstr>RNM_School_Data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</dc:creator>
  <cp:lastModifiedBy>Pak</cp:lastModifiedBy>
  <dcterms:created xsi:type="dcterms:W3CDTF">2025-07-19T00:33:11Z</dcterms:created>
  <dcterms:modified xsi:type="dcterms:W3CDTF">2025-07-19T01:08:45Z</dcterms:modified>
</cp:coreProperties>
</file>