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i-source-2014-revenue" sheetId="1" r:id="rId4"/>
    <sheet state="visible" name="dim_date" sheetId="2" r:id="rId5"/>
  </sheets>
  <definedNames/>
  <calcPr/>
  <extLst>
    <ext uri="GoogleSheetsCustomDataVersion2">
      <go:sheetsCustomData xmlns:go="http://customooxmlschemas.google.com/" r:id="rId6" roundtripDataChecksum="hLQ9MMQQn2qiVVMAjWScbtQaK7PSvZwnZMdbUrzLCVw="/>
    </ext>
  </extLst>
</workbook>
</file>

<file path=xl/sharedStrings.xml><?xml version="1.0" encoding="utf-8"?>
<sst xmlns="http://schemas.openxmlformats.org/spreadsheetml/2006/main" count="10" uniqueCount="9">
  <si>
    <t>date</t>
  </si>
  <si>
    <t>distance</t>
  </si>
  <si>
    <t>fare</t>
  </si>
  <si>
    <t>extra</t>
  </si>
  <si>
    <t>tax</t>
  </si>
  <si>
    <t>tip</t>
  </si>
  <si>
    <t>year</t>
  </si>
  <si>
    <t>month</t>
  </si>
  <si>
    <t>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</si>
</sst>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29"/>
    <col customWidth="1" min="3" max="3" width="13.29"/>
    <col customWidth="1" min="4" max="6" width="11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41640.0</v>
      </c>
      <c r="B2" s="3">
        <v>1389465.3</v>
      </c>
      <c r="C2" s="3">
        <v>5382436.68</v>
      </c>
      <c r="D2" s="3">
        <v>102493.0</v>
      </c>
      <c r="E2" s="3">
        <v>209242.5</v>
      </c>
      <c r="F2" s="3">
        <v>512187.03</v>
      </c>
    </row>
    <row r="3">
      <c r="A3" s="2">
        <v>41641.0</v>
      </c>
      <c r="B3" s="3">
        <v>1013221.7</v>
      </c>
      <c r="C3" s="3">
        <v>4196345.58</v>
      </c>
      <c r="D3" s="3">
        <v>128850.5</v>
      </c>
      <c r="E3" s="3">
        <v>179191.0</v>
      </c>
      <c r="F3" s="3">
        <v>422675.85</v>
      </c>
    </row>
    <row r="4">
      <c r="A4" s="2">
        <v>41642.0</v>
      </c>
      <c r="B4" s="3">
        <v>780968.47</v>
      </c>
      <c r="C4" s="3">
        <v>3274862.27</v>
      </c>
      <c r="D4" s="3">
        <v>129015.0</v>
      </c>
      <c r="E4" s="3">
        <v>137116.5</v>
      </c>
      <c r="F4" s="3">
        <v>335572.43</v>
      </c>
    </row>
    <row r="5">
      <c r="A5" s="2">
        <v>41643.0</v>
      </c>
      <c r="B5" s="3">
        <v>1154593.11</v>
      </c>
      <c r="C5" s="3">
        <v>4879139.41</v>
      </c>
      <c r="D5" s="3">
        <v>80781.0</v>
      </c>
      <c r="E5" s="3">
        <v>208060.0</v>
      </c>
      <c r="F5" s="3">
        <v>508973.69</v>
      </c>
    </row>
    <row r="6">
      <c r="A6" s="2">
        <v>41644.0</v>
      </c>
      <c r="B6" s="3">
        <v>1184631.99</v>
      </c>
      <c r="C6" s="3">
        <v>4730989.15</v>
      </c>
      <c r="D6" s="3">
        <v>73533.5</v>
      </c>
      <c r="E6" s="3">
        <v>193447.0</v>
      </c>
      <c r="F6" s="3">
        <v>519305.61</v>
      </c>
    </row>
    <row r="7">
      <c r="A7" s="2">
        <v>41645.0</v>
      </c>
      <c r="B7" s="3">
        <v>1161024.76</v>
      </c>
      <c r="C7" s="3">
        <v>4841794.18</v>
      </c>
      <c r="D7" s="3">
        <v>142139.5</v>
      </c>
      <c r="E7" s="3">
        <v>196957.0</v>
      </c>
      <c r="F7" s="3">
        <v>564550.23</v>
      </c>
    </row>
    <row r="8">
      <c r="A8" s="2">
        <v>41646.0</v>
      </c>
      <c r="B8" s="3">
        <v>1204506.5</v>
      </c>
      <c r="C8" s="3">
        <v>5229618.73</v>
      </c>
      <c r="D8" s="3">
        <v>167176.02</v>
      </c>
      <c r="E8" s="3">
        <v>229299.5</v>
      </c>
      <c r="F8" s="3">
        <v>630242.98</v>
      </c>
    </row>
    <row r="9">
      <c r="A9" s="2">
        <v>41647.0</v>
      </c>
      <c r="B9" s="3">
        <v>1239814.83</v>
      </c>
      <c r="C9" s="3">
        <v>5440869.26</v>
      </c>
      <c r="D9" s="3">
        <v>170276.0</v>
      </c>
      <c r="E9" s="3">
        <v>236115.5</v>
      </c>
      <c r="F9" s="3">
        <v>664469.69</v>
      </c>
    </row>
    <row r="10">
      <c r="A10" s="2">
        <v>41648.0</v>
      </c>
      <c r="B10" s="3">
        <v>1298318.03</v>
      </c>
      <c r="C10" s="3">
        <v>5668703.84</v>
      </c>
      <c r="D10" s="3">
        <v>175424.25</v>
      </c>
      <c r="E10" s="3">
        <v>239114.0</v>
      </c>
      <c r="F10" s="3">
        <v>698161.05</v>
      </c>
    </row>
    <row r="11">
      <c r="A11" s="2">
        <v>41649.0</v>
      </c>
      <c r="B11" s="3">
        <v>1357490.7</v>
      </c>
      <c r="C11" s="3">
        <v>6006099.49</v>
      </c>
      <c r="D11" s="3">
        <v>190472.5</v>
      </c>
      <c r="E11" s="3">
        <v>253133.5</v>
      </c>
      <c r="F11" s="3">
        <v>723817.93</v>
      </c>
    </row>
    <row r="12">
      <c r="A12" s="2">
        <v>41650.0</v>
      </c>
      <c r="B12" s="3">
        <v>1364089.33</v>
      </c>
      <c r="C12" s="3">
        <v>5742287.49</v>
      </c>
      <c r="D12" s="3">
        <v>107229.0</v>
      </c>
      <c r="E12" s="3">
        <v>254948.5</v>
      </c>
      <c r="F12" s="3">
        <v>652413.06</v>
      </c>
    </row>
    <row r="13">
      <c r="A13" s="2">
        <v>41651.0</v>
      </c>
      <c r="B13" s="3">
        <v>1379189.73</v>
      </c>
      <c r="C13" s="3">
        <v>5480944.98</v>
      </c>
      <c r="D13" s="3">
        <v>91400.5</v>
      </c>
      <c r="E13" s="3">
        <v>224414.5</v>
      </c>
      <c r="F13" s="3">
        <v>644997.0</v>
      </c>
    </row>
    <row r="14">
      <c r="A14" s="2">
        <v>41652.0</v>
      </c>
      <c r="B14" s="3">
        <v>1187467.03</v>
      </c>
      <c r="C14" s="3">
        <v>4985849.07</v>
      </c>
      <c r="D14" s="3">
        <v>153867.5</v>
      </c>
      <c r="E14" s="3">
        <v>209169.0</v>
      </c>
      <c r="F14" s="3">
        <v>622987.44</v>
      </c>
    </row>
    <row r="15">
      <c r="A15" s="2">
        <v>41653.0</v>
      </c>
      <c r="B15" s="3">
        <v>1209928.36</v>
      </c>
      <c r="C15" s="3">
        <v>5418004.89</v>
      </c>
      <c r="D15" s="3">
        <v>160124.5</v>
      </c>
      <c r="E15" s="3">
        <v>226314.5</v>
      </c>
      <c r="F15" s="3">
        <v>690952.44</v>
      </c>
    </row>
    <row r="16">
      <c r="A16" s="2">
        <v>41654.0</v>
      </c>
      <c r="B16" s="3">
        <v>1326754.24</v>
      </c>
      <c r="C16" s="3">
        <v>5764711.11</v>
      </c>
      <c r="D16" s="3">
        <v>169050.4</v>
      </c>
      <c r="E16" s="3">
        <v>232291.5</v>
      </c>
      <c r="F16" s="3">
        <v>740484.56</v>
      </c>
    </row>
    <row r="17">
      <c r="A17" s="2">
        <v>41655.0</v>
      </c>
      <c r="B17" s="3">
        <v>1355325.08</v>
      </c>
      <c r="C17" s="3">
        <v>5902876.31</v>
      </c>
      <c r="D17" s="3">
        <v>177538.9</v>
      </c>
      <c r="E17" s="3">
        <v>240085.5</v>
      </c>
      <c r="F17" s="3">
        <v>754005.61</v>
      </c>
    </row>
    <row r="18">
      <c r="A18" s="2">
        <v>41656.0</v>
      </c>
      <c r="B18" s="3">
        <v>1398327.65</v>
      </c>
      <c r="C18" s="3">
        <v>6101100.62</v>
      </c>
      <c r="D18" s="3">
        <v>181804.0</v>
      </c>
      <c r="E18" s="3">
        <v>244545.5</v>
      </c>
      <c r="F18" s="3">
        <v>745788.01</v>
      </c>
    </row>
    <row r="19">
      <c r="A19" s="2">
        <v>41657.0</v>
      </c>
      <c r="B19" s="3">
        <v>1372930.21</v>
      </c>
      <c r="C19" s="3">
        <v>5767748.75</v>
      </c>
      <c r="D19" s="3">
        <v>110680.5</v>
      </c>
      <c r="E19" s="3">
        <v>252793.0</v>
      </c>
      <c r="F19" s="3">
        <v>638918.92</v>
      </c>
    </row>
    <row r="20">
      <c r="A20" s="2">
        <v>41658.0</v>
      </c>
      <c r="B20" s="3">
        <v>1338312.82</v>
      </c>
      <c r="C20" s="3">
        <v>5395737.29</v>
      </c>
      <c r="D20" s="3">
        <v>99273.5</v>
      </c>
      <c r="E20" s="3">
        <v>230370.5</v>
      </c>
      <c r="F20" s="3">
        <v>605484.12</v>
      </c>
    </row>
    <row r="21" ht="15.75" customHeight="1">
      <c r="A21" s="2">
        <v>41659.0</v>
      </c>
      <c r="B21" s="3">
        <v>1175767.58</v>
      </c>
      <c r="C21" s="3">
        <v>4637628.11</v>
      </c>
      <c r="D21" s="3">
        <v>56261.68</v>
      </c>
      <c r="E21" s="3">
        <v>188472.0</v>
      </c>
      <c r="F21" s="3">
        <v>556901.93</v>
      </c>
    </row>
    <row r="22" ht="15.75" customHeight="1">
      <c r="A22" s="2">
        <v>41660.0</v>
      </c>
      <c r="B22" s="3">
        <v>644872.06</v>
      </c>
      <c r="C22" s="3">
        <v>3423441.03</v>
      </c>
      <c r="D22" s="3">
        <v>56367.5</v>
      </c>
      <c r="E22" s="3">
        <v>127237.5</v>
      </c>
      <c r="F22" s="3">
        <v>417304.63</v>
      </c>
    </row>
    <row r="23" ht="15.75" customHeight="1">
      <c r="A23" s="2">
        <v>41661.0</v>
      </c>
      <c r="B23" s="3">
        <v>1028986.02</v>
      </c>
      <c r="C23" s="3">
        <v>4463323.11</v>
      </c>
      <c r="D23" s="3">
        <v>152850.76</v>
      </c>
      <c r="E23" s="3">
        <v>188160.5</v>
      </c>
      <c r="F23" s="3">
        <v>572693.88</v>
      </c>
    </row>
    <row r="24" ht="15.75" customHeight="1">
      <c r="A24" s="2">
        <v>41662.0</v>
      </c>
      <c r="B24" s="3">
        <v>1313056.39</v>
      </c>
      <c r="C24" s="3">
        <v>6000336.51</v>
      </c>
      <c r="D24" s="3">
        <v>166080.25</v>
      </c>
      <c r="E24" s="3">
        <v>230229.0</v>
      </c>
      <c r="F24" s="3">
        <v>762794.84</v>
      </c>
    </row>
    <row r="25" ht="15.75" customHeight="1">
      <c r="A25" s="2">
        <v>41663.0</v>
      </c>
      <c r="B25" s="3">
        <v>1380977.83</v>
      </c>
      <c r="C25" s="3">
        <v>6298318.61</v>
      </c>
      <c r="D25" s="3">
        <v>189091.6</v>
      </c>
      <c r="E25" s="3">
        <v>253867.5</v>
      </c>
      <c r="F25" s="3">
        <v>777338.15</v>
      </c>
    </row>
    <row r="26" ht="15.75" customHeight="1">
      <c r="A26" s="2">
        <v>41664.0</v>
      </c>
      <c r="B26" s="3">
        <v>1386312.17</v>
      </c>
      <c r="C26" s="3">
        <v>5931663.11</v>
      </c>
      <c r="D26" s="3">
        <v>111030.0</v>
      </c>
      <c r="E26" s="3">
        <v>264630.0</v>
      </c>
      <c r="F26" s="3">
        <v>679611.47</v>
      </c>
    </row>
    <row r="27" ht="15.75" customHeight="1">
      <c r="A27" s="2">
        <v>41665.0</v>
      </c>
      <c r="B27" s="3">
        <v>1348705.15</v>
      </c>
      <c r="C27" s="3">
        <v>5432645.45</v>
      </c>
      <c r="D27" s="3">
        <v>89235.5</v>
      </c>
      <c r="E27" s="3">
        <v>227726.5</v>
      </c>
      <c r="F27" s="3">
        <v>641342.71</v>
      </c>
    </row>
    <row r="28" ht="15.75" customHeight="1">
      <c r="A28" s="2">
        <v>41666.0</v>
      </c>
      <c r="B28" s="3">
        <v>1162767.62</v>
      </c>
      <c r="C28" s="3">
        <v>4974368.04</v>
      </c>
      <c r="D28" s="3">
        <v>156565.4</v>
      </c>
      <c r="E28" s="3">
        <v>208770.5</v>
      </c>
      <c r="F28" s="3">
        <v>627320.73</v>
      </c>
    </row>
    <row r="29" ht="15.75" customHeight="1">
      <c r="A29" s="2">
        <v>41667.0</v>
      </c>
      <c r="B29" s="3">
        <v>1207275.04</v>
      </c>
      <c r="C29" s="3">
        <v>5478995.55</v>
      </c>
      <c r="D29" s="3">
        <v>169356.05</v>
      </c>
      <c r="E29" s="3">
        <v>233665.5</v>
      </c>
      <c r="F29" s="3">
        <v>702366.09</v>
      </c>
    </row>
    <row r="30" ht="15.75" customHeight="1">
      <c r="A30" s="2">
        <v>41668.0</v>
      </c>
      <c r="B30" s="3">
        <v>1257278.65</v>
      </c>
      <c r="C30" s="3">
        <v>5717056.85</v>
      </c>
      <c r="D30" s="3">
        <v>176786.3</v>
      </c>
      <c r="E30" s="3">
        <v>238189.0</v>
      </c>
      <c r="F30" s="3">
        <v>740042.1</v>
      </c>
    </row>
    <row r="31" ht="15.75" customHeight="1">
      <c r="A31" s="2">
        <v>41669.0</v>
      </c>
      <c r="B31" s="3">
        <v>1345941.45</v>
      </c>
      <c r="C31" s="3">
        <v>6114896.05</v>
      </c>
      <c r="D31" s="3">
        <v>183284.5</v>
      </c>
      <c r="E31" s="3">
        <v>247098.0</v>
      </c>
      <c r="F31" s="3">
        <v>788722.83</v>
      </c>
    </row>
    <row r="32" ht="15.75" customHeight="1">
      <c r="A32" s="2">
        <v>41670.0</v>
      </c>
      <c r="B32" s="3">
        <v>1440586.2</v>
      </c>
      <c r="C32" s="3">
        <v>6463910.83</v>
      </c>
      <c r="D32" s="3">
        <v>197979.5</v>
      </c>
      <c r="E32" s="3">
        <v>262523.0</v>
      </c>
      <c r="F32" s="3">
        <v>796291.35</v>
      </c>
    </row>
    <row r="33" ht="15.75" customHeight="1">
      <c r="A33" s="2">
        <v>41671.0</v>
      </c>
      <c r="B33" s="3">
        <v>1424300.78</v>
      </c>
      <c r="C33" s="3">
        <v>6228902.16</v>
      </c>
      <c r="D33" s="3">
        <v>119231.0</v>
      </c>
      <c r="E33" s="3">
        <v>266089.0</v>
      </c>
      <c r="F33" s="3">
        <v>709736.01</v>
      </c>
    </row>
    <row r="34" ht="15.75" customHeight="1">
      <c r="A34" s="2">
        <v>41672.0</v>
      </c>
      <c r="B34" s="3">
        <v>1363907.28</v>
      </c>
      <c r="C34" s="3">
        <v>5486564.11</v>
      </c>
      <c r="D34" s="3">
        <v>106212.08</v>
      </c>
      <c r="E34" s="3">
        <v>231281.5</v>
      </c>
      <c r="F34" s="3">
        <v>643289.97</v>
      </c>
    </row>
    <row r="35" ht="15.75" customHeight="1">
      <c r="A35" s="2">
        <v>41673.0</v>
      </c>
      <c r="B35" s="3">
        <v>1100280.9</v>
      </c>
      <c r="C35" s="3">
        <v>4586997.03</v>
      </c>
      <c r="D35" s="3">
        <v>138969.5</v>
      </c>
      <c r="E35" s="3">
        <v>190155.5</v>
      </c>
      <c r="F35" s="3">
        <v>570059.15</v>
      </c>
    </row>
    <row r="36" ht="15.75" customHeight="1">
      <c r="A36" s="2">
        <v>41674.0</v>
      </c>
      <c r="B36" s="3">
        <v>1249646.13</v>
      </c>
      <c r="C36" s="3">
        <v>5495648.61</v>
      </c>
      <c r="D36" s="3">
        <v>165329.7</v>
      </c>
      <c r="E36" s="3">
        <v>226298.0</v>
      </c>
      <c r="F36" s="3">
        <v>707756.24</v>
      </c>
    </row>
    <row r="37" ht="15.75" customHeight="1">
      <c r="A37" s="2">
        <v>41675.0</v>
      </c>
      <c r="B37" s="3">
        <v>1061063.92</v>
      </c>
      <c r="C37" s="3">
        <v>4781371.68</v>
      </c>
      <c r="D37" s="3">
        <v>161432.1</v>
      </c>
      <c r="E37" s="3">
        <v>206273.5</v>
      </c>
      <c r="F37" s="3">
        <v>617720.95</v>
      </c>
    </row>
    <row r="38" ht="15.75" customHeight="1">
      <c r="A38" s="2">
        <v>41676.0</v>
      </c>
      <c r="B38" s="3">
        <v>1343372.07</v>
      </c>
      <c r="C38" s="3">
        <v>6138027.6</v>
      </c>
      <c r="D38" s="3">
        <v>172091.25</v>
      </c>
      <c r="E38" s="3">
        <v>238428.0</v>
      </c>
      <c r="F38" s="3">
        <v>790172.77</v>
      </c>
    </row>
    <row r="39" ht="15.75" customHeight="1">
      <c r="A39" s="2">
        <v>41677.0</v>
      </c>
      <c r="B39" s="3">
        <v>1411005.75</v>
      </c>
      <c r="C39" s="3">
        <v>6453992.36</v>
      </c>
      <c r="D39" s="3">
        <v>191741.5</v>
      </c>
      <c r="E39" s="3">
        <v>255212.0</v>
      </c>
      <c r="F39" s="3">
        <v>798112.2</v>
      </c>
    </row>
    <row r="40" ht="15.75" customHeight="1">
      <c r="A40" s="2">
        <v>41678.0</v>
      </c>
      <c r="B40" s="3">
        <v>1437362.62</v>
      </c>
      <c r="C40" s="3">
        <v>6302803.3</v>
      </c>
      <c r="D40" s="3">
        <v>117312.0</v>
      </c>
      <c r="E40" s="3">
        <v>274267.0</v>
      </c>
      <c r="F40" s="3">
        <v>722072.83</v>
      </c>
    </row>
    <row r="41" ht="15.75" customHeight="1">
      <c r="A41" s="2">
        <v>41679.0</v>
      </c>
      <c r="B41" s="3">
        <v>1362727.05</v>
      </c>
      <c r="C41" s="3">
        <v>5526219.61</v>
      </c>
      <c r="D41" s="3">
        <v>93728.02</v>
      </c>
      <c r="E41" s="3">
        <v>232451.0</v>
      </c>
      <c r="F41" s="3">
        <v>652567.42</v>
      </c>
    </row>
    <row r="42" ht="15.75" customHeight="1">
      <c r="A42" s="2">
        <v>41680.0</v>
      </c>
      <c r="B42" s="3">
        <v>1212394.39</v>
      </c>
      <c r="C42" s="3">
        <v>5274799.97</v>
      </c>
      <c r="D42" s="3">
        <v>162003.5</v>
      </c>
      <c r="E42" s="3">
        <v>217172.0</v>
      </c>
      <c r="F42" s="3">
        <v>664754.44</v>
      </c>
    </row>
    <row r="43" ht="15.75" customHeight="1">
      <c r="A43" s="2">
        <v>41681.0</v>
      </c>
      <c r="B43" s="3">
        <v>1282103.68</v>
      </c>
      <c r="C43" s="3">
        <v>5899194.26</v>
      </c>
      <c r="D43" s="3">
        <v>174744.6</v>
      </c>
      <c r="E43" s="3">
        <v>243902.5</v>
      </c>
      <c r="F43" s="3">
        <v>751558.6</v>
      </c>
    </row>
    <row r="44" ht="15.75" customHeight="1">
      <c r="A44" s="2">
        <v>41682.0</v>
      </c>
      <c r="B44" s="3">
        <v>1303374.98</v>
      </c>
      <c r="C44" s="3">
        <v>6002683.28</v>
      </c>
      <c r="D44" s="3">
        <v>174146.5</v>
      </c>
      <c r="E44" s="3">
        <v>240014.0</v>
      </c>
      <c r="F44" s="3">
        <v>767360.93</v>
      </c>
    </row>
    <row r="45" ht="15.75" customHeight="1">
      <c r="A45" s="2">
        <v>41683.0</v>
      </c>
      <c r="B45" s="3">
        <v>856239.63</v>
      </c>
      <c r="C45" s="3">
        <v>3633740.7</v>
      </c>
      <c r="D45" s="3">
        <v>139436.0</v>
      </c>
      <c r="E45" s="3">
        <v>162383.5</v>
      </c>
      <c r="F45" s="3">
        <v>463831.85</v>
      </c>
    </row>
    <row r="46" ht="15.75" customHeight="1">
      <c r="A46" s="2">
        <v>41684.0</v>
      </c>
      <c r="B46" s="3">
        <v>1353868.22</v>
      </c>
      <c r="C46" s="3">
        <v>5991113.56</v>
      </c>
      <c r="D46" s="3">
        <v>185085.54</v>
      </c>
      <c r="E46" s="3">
        <v>235154.0</v>
      </c>
      <c r="F46" s="3">
        <v>725394.63</v>
      </c>
    </row>
    <row r="47" ht="15.75" customHeight="1">
      <c r="A47" s="2">
        <v>41685.0</v>
      </c>
      <c r="B47" s="3">
        <v>1341474.07</v>
      </c>
      <c r="C47" s="3">
        <v>5653452.88</v>
      </c>
      <c r="D47" s="3">
        <v>106444.1</v>
      </c>
      <c r="E47" s="3">
        <v>244892.0</v>
      </c>
      <c r="F47" s="3">
        <v>617996.91</v>
      </c>
    </row>
    <row r="48" ht="15.75" customHeight="1">
      <c r="A48" s="2">
        <v>41686.0</v>
      </c>
      <c r="B48" s="3">
        <v>1305063.66</v>
      </c>
      <c r="C48" s="3">
        <v>5332526.74</v>
      </c>
      <c r="D48" s="3">
        <v>97940.83</v>
      </c>
      <c r="E48" s="3">
        <v>227742.5</v>
      </c>
      <c r="F48" s="3">
        <v>590245.15</v>
      </c>
    </row>
    <row r="49" ht="15.75" customHeight="1">
      <c r="A49" s="2">
        <v>41687.0</v>
      </c>
      <c r="B49" s="3">
        <v>1174334.47</v>
      </c>
      <c r="C49" s="3">
        <v>4706159.78</v>
      </c>
      <c r="D49" s="3">
        <v>61950.5</v>
      </c>
      <c r="E49" s="3">
        <v>195058.0</v>
      </c>
      <c r="F49" s="3">
        <v>549029.42</v>
      </c>
    </row>
    <row r="50" ht="15.75" customHeight="1">
      <c r="A50" s="2">
        <v>41688.0</v>
      </c>
      <c r="B50" s="3">
        <v>1176303.51</v>
      </c>
      <c r="C50" s="3">
        <v>5072240.0</v>
      </c>
      <c r="D50" s="3">
        <v>156426.5</v>
      </c>
      <c r="E50" s="3">
        <v>209091.0</v>
      </c>
      <c r="F50" s="3">
        <v>633461.98</v>
      </c>
    </row>
    <row r="51" ht="15.75" customHeight="1">
      <c r="A51" s="2">
        <v>41689.0</v>
      </c>
      <c r="B51" s="3">
        <v>1234732.73</v>
      </c>
      <c r="C51" s="3">
        <v>5684144.92</v>
      </c>
      <c r="D51" s="3">
        <v>163220.5</v>
      </c>
      <c r="E51" s="3">
        <v>222303.5</v>
      </c>
      <c r="F51" s="3">
        <v>708752.85</v>
      </c>
    </row>
    <row r="52" ht="15.75" customHeight="1">
      <c r="A52" s="2">
        <v>41690.0</v>
      </c>
      <c r="B52" s="3">
        <v>1321750.12</v>
      </c>
      <c r="C52" s="3">
        <v>5931899.47</v>
      </c>
      <c r="D52" s="3">
        <v>170195.34</v>
      </c>
      <c r="E52" s="3">
        <v>232183.5</v>
      </c>
      <c r="F52" s="3">
        <v>736333.57</v>
      </c>
    </row>
    <row r="53" ht="15.75" customHeight="1">
      <c r="A53" s="2">
        <v>41691.0</v>
      </c>
      <c r="B53" s="3">
        <v>1383882.85</v>
      </c>
      <c r="C53" s="3">
        <v>6127732.06</v>
      </c>
      <c r="D53" s="3">
        <v>189007.0</v>
      </c>
      <c r="E53" s="3">
        <v>250886.0</v>
      </c>
      <c r="F53" s="3">
        <v>749537.91</v>
      </c>
    </row>
    <row r="54" ht="15.75" customHeight="1">
      <c r="A54" s="2">
        <v>41692.0</v>
      </c>
      <c r="B54" s="3">
        <v>1459392.4</v>
      </c>
      <c r="C54" s="3">
        <v>6231659.56</v>
      </c>
      <c r="D54" s="3">
        <v>114915.5</v>
      </c>
      <c r="E54" s="3">
        <v>260229.0</v>
      </c>
      <c r="F54" s="3">
        <v>700870.71</v>
      </c>
    </row>
    <row r="55" ht="15.75" customHeight="1">
      <c r="A55" s="2">
        <v>41693.0</v>
      </c>
      <c r="B55" s="3">
        <v>1383363.78</v>
      </c>
      <c r="C55" s="3">
        <v>5538903.28</v>
      </c>
      <c r="D55" s="3">
        <v>93739.0</v>
      </c>
      <c r="E55" s="3">
        <v>220264.5</v>
      </c>
      <c r="F55" s="3">
        <v>636180.2</v>
      </c>
    </row>
    <row r="56" ht="15.75" customHeight="1">
      <c r="A56" s="2">
        <v>41694.0</v>
      </c>
      <c r="B56" s="3">
        <v>1252497.45</v>
      </c>
      <c r="C56" s="3">
        <v>5288878.42</v>
      </c>
      <c r="D56" s="3">
        <v>163927.0</v>
      </c>
      <c r="E56" s="3">
        <v>219019.0</v>
      </c>
      <c r="F56" s="3">
        <v>659451.74</v>
      </c>
    </row>
    <row r="57" ht="15.75" customHeight="1">
      <c r="A57" s="2">
        <v>41695.0</v>
      </c>
      <c r="B57" s="3">
        <v>1273884.67</v>
      </c>
      <c r="C57" s="3">
        <v>5596328.39</v>
      </c>
      <c r="D57" s="3">
        <v>172292.7</v>
      </c>
      <c r="E57" s="3">
        <v>235419.0</v>
      </c>
      <c r="F57" s="3">
        <v>712679.73</v>
      </c>
    </row>
    <row r="58" ht="15.75" customHeight="1">
      <c r="A58" s="2">
        <v>41696.0</v>
      </c>
      <c r="B58" s="3">
        <v>1337488.84</v>
      </c>
      <c r="C58" s="3">
        <v>5873966.23</v>
      </c>
      <c r="D58" s="3">
        <v>184459.75</v>
      </c>
      <c r="E58" s="3">
        <v>245628.0</v>
      </c>
      <c r="F58" s="3">
        <v>755958.03</v>
      </c>
    </row>
    <row r="59" ht="15.75" customHeight="1">
      <c r="A59" s="2">
        <v>41697.0</v>
      </c>
      <c r="B59" s="3">
        <v>1415334.46</v>
      </c>
      <c r="C59" s="3">
        <v>6259924.82</v>
      </c>
      <c r="D59" s="3">
        <v>190596.19</v>
      </c>
      <c r="E59" s="3">
        <v>255235.0</v>
      </c>
      <c r="F59" s="3">
        <v>802237.88</v>
      </c>
    </row>
    <row r="60" ht="15.75" customHeight="1">
      <c r="A60" s="2">
        <v>41698.0</v>
      </c>
      <c r="B60" s="3">
        <v>1502916.53</v>
      </c>
      <c r="C60" s="3">
        <v>6646273.1</v>
      </c>
      <c r="D60" s="3">
        <v>202851.59</v>
      </c>
      <c r="E60" s="3">
        <v>271194.5</v>
      </c>
      <c r="F60" s="3">
        <v>817413.98</v>
      </c>
    </row>
    <row r="61" ht="15.75" customHeight="1">
      <c r="A61" s="2">
        <v>41699.0</v>
      </c>
      <c r="B61" s="3">
        <v>1533264.1</v>
      </c>
      <c r="C61" s="3">
        <v>6570359.81</v>
      </c>
      <c r="D61" s="3">
        <v>117997.5</v>
      </c>
      <c r="E61" s="3">
        <v>276677.5</v>
      </c>
      <c r="F61" s="3">
        <v>739372.78</v>
      </c>
    </row>
    <row r="62" ht="15.75" customHeight="1">
      <c r="A62" s="2">
        <v>41700.0</v>
      </c>
      <c r="B62" s="3">
        <v>1434689.83</v>
      </c>
      <c r="C62" s="3">
        <v>5674595.46</v>
      </c>
      <c r="D62" s="3">
        <v>90803.5</v>
      </c>
      <c r="E62" s="3">
        <v>230165.0</v>
      </c>
      <c r="F62" s="3">
        <v>655326.28</v>
      </c>
    </row>
    <row r="63" ht="15.75" customHeight="1">
      <c r="A63" s="2">
        <v>41701.0</v>
      </c>
      <c r="B63" s="3">
        <v>1261462.77</v>
      </c>
      <c r="C63" s="3">
        <v>5230341.0</v>
      </c>
      <c r="D63" s="3">
        <v>173014.59</v>
      </c>
      <c r="E63" s="3">
        <v>231342.5</v>
      </c>
      <c r="F63" s="3">
        <v>644109.2</v>
      </c>
    </row>
    <row r="64" ht="15.75" customHeight="1">
      <c r="A64" s="2">
        <v>41702.0</v>
      </c>
      <c r="B64" s="3">
        <v>1351790.81</v>
      </c>
      <c r="C64" s="3">
        <v>5908683.94</v>
      </c>
      <c r="D64" s="3">
        <v>182808.15</v>
      </c>
      <c r="E64" s="3">
        <v>248932.5</v>
      </c>
      <c r="F64" s="3">
        <v>744671.78</v>
      </c>
    </row>
    <row r="65" ht="15.75" customHeight="1">
      <c r="A65" s="2">
        <v>41703.0</v>
      </c>
      <c r="B65" s="3">
        <v>1407759.95</v>
      </c>
      <c r="C65" s="3">
        <v>6156680.53</v>
      </c>
      <c r="D65" s="3">
        <v>188709.5</v>
      </c>
      <c r="E65" s="3">
        <v>253358.5</v>
      </c>
      <c r="F65" s="3">
        <v>782174.44</v>
      </c>
    </row>
    <row r="66" ht="15.75" customHeight="1">
      <c r="A66" s="2">
        <v>41704.0</v>
      </c>
      <c r="B66" s="3">
        <v>1482402.95</v>
      </c>
      <c r="C66" s="3">
        <v>6569837.78</v>
      </c>
      <c r="D66" s="3">
        <v>193667.23</v>
      </c>
      <c r="E66" s="3">
        <v>264625.5</v>
      </c>
      <c r="F66" s="3">
        <v>831101.8</v>
      </c>
    </row>
    <row r="67" ht="15.75" customHeight="1">
      <c r="A67" s="2">
        <v>41705.0</v>
      </c>
      <c r="B67" s="3">
        <v>1528128.13</v>
      </c>
      <c r="C67" s="3">
        <v>6744197.09</v>
      </c>
      <c r="D67" s="3">
        <v>203564.39</v>
      </c>
      <c r="E67" s="3">
        <v>272667.0</v>
      </c>
      <c r="F67" s="3">
        <v>818352.13</v>
      </c>
    </row>
    <row r="68" ht="15.75" customHeight="1">
      <c r="A68" s="2">
        <v>41706.0</v>
      </c>
      <c r="B68" s="3">
        <v>1534578.63</v>
      </c>
      <c r="C68" s="3">
        <v>6596642.11</v>
      </c>
      <c r="D68" s="3">
        <v>117741.5</v>
      </c>
      <c r="E68" s="3">
        <v>274937.0</v>
      </c>
      <c r="F68" s="3">
        <v>726517.01</v>
      </c>
    </row>
    <row r="69" ht="15.75" customHeight="1">
      <c r="A69" s="2">
        <v>41707.0</v>
      </c>
      <c r="B69" s="3">
        <v>1478550.45</v>
      </c>
      <c r="C69" s="3">
        <v>5963651.28</v>
      </c>
      <c r="D69" s="3">
        <v>94031.5</v>
      </c>
      <c r="E69" s="3">
        <v>235733.5</v>
      </c>
      <c r="F69" s="3">
        <v>668049.68</v>
      </c>
    </row>
    <row r="70" ht="15.75" customHeight="1">
      <c r="A70" s="2">
        <v>41708.0</v>
      </c>
      <c r="B70" s="3">
        <v>1293821.07</v>
      </c>
      <c r="C70" s="3">
        <v>5438306.11</v>
      </c>
      <c r="D70" s="3">
        <v>159255.83</v>
      </c>
      <c r="E70" s="3">
        <v>220315.0</v>
      </c>
      <c r="F70" s="3">
        <v>664381.69</v>
      </c>
    </row>
    <row r="71" ht="15.75" customHeight="1">
      <c r="A71" s="2">
        <v>41709.0</v>
      </c>
      <c r="B71" s="3">
        <v>1286964.38</v>
      </c>
      <c r="C71" s="3">
        <v>5645672.1</v>
      </c>
      <c r="D71" s="3">
        <v>162199.59</v>
      </c>
      <c r="E71" s="3">
        <v>227727.5</v>
      </c>
      <c r="F71" s="3">
        <v>702502.14</v>
      </c>
    </row>
    <row r="72" ht="15.75" customHeight="1">
      <c r="A72" s="2">
        <v>41710.0</v>
      </c>
      <c r="B72" s="3">
        <v>1358347.47</v>
      </c>
      <c r="C72" s="3">
        <v>5958222.4</v>
      </c>
      <c r="D72" s="3">
        <v>177674.5</v>
      </c>
      <c r="E72" s="3">
        <v>240707.0</v>
      </c>
      <c r="F72" s="3">
        <v>755751.57</v>
      </c>
    </row>
    <row r="73" ht="15.75" customHeight="1">
      <c r="A73" s="2">
        <v>41711.0</v>
      </c>
      <c r="B73" s="3">
        <v>1495602.25</v>
      </c>
      <c r="C73" s="3">
        <v>6548497.16</v>
      </c>
      <c r="D73" s="3">
        <v>198586.35</v>
      </c>
      <c r="E73" s="3">
        <v>273541.5</v>
      </c>
      <c r="F73" s="3">
        <v>833479.77</v>
      </c>
    </row>
    <row r="74" ht="15.75" customHeight="1">
      <c r="A74" s="2">
        <v>41712.0</v>
      </c>
      <c r="B74" s="3">
        <v>1544223.81</v>
      </c>
      <c r="C74" s="3">
        <v>6678927.11</v>
      </c>
      <c r="D74" s="3">
        <v>198891.54</v>
      </c>
      <c r="E74" s="3">
        <v>268480.5</v>
      </c>
      <c r="F74" s="3">
        <v>818858.16</v>
      </c>
    </row>
    <row r="75" ht="15.75" customHeight="1">
      <c r="A75" s="2">
        <v>41713.0</v>
      </c>
      <c r="B75" s="3">
        <v>1549845.3</v>
      </c>
      <c r="C75" s="3">
        <v>6565235.13</v>
      </c>
      <c r="D75" s="3">
        <v>120472.5</v>
      </c>
      <c r="E75" s="3">
        <v>273036.5</v>
      </c>
      <c r="F75" s="3">
        <v>728172.62</v>
      </c>
    </row>
    <row r="76" ht="15.75" customHeight="1">
      <c r="A76" s="2">
        <v>41714.0</v>
      </c>
      <c r="B76" s="3">
        <v>1511460.07</v>
      </c>
      <c r="C76" s="3">
        <v>6030945.64</v>
      </c>
      <c r="D76" s="3">
        <v>98520.5</v>
      </c>
      <c r="E76" s="3">
        <v>241517.0</v>
      </c>
      <c r="F76" s="3">
        <v>685273.9</v>
      </c>
    </row>
    <row r="77" ht="15.75" customHeight="1">
      <c r="A77" s="2">
        <v>41715.0</v>
      </c>
      <c r="B77" s="3">
        <v>1286804.56</v>
      </c>
      <c r="C77" s="3">
        <v>5424005.45</v>
      </c>
      <c r="D77" s="3">
        <v>165441.0</v>
      </c>
      <c r="E77" s="3">
        <v>215918.0</v>
      </c>
      <c r="F77" s="3">
        <v>654366.79</v>
      </c>
    </row>
    <row r="78" ht="15.75" customHeight="1">
      <c r="A78" s="2">
        <v>41716.0</v>
      </c>
      <c r="B78" s="3">
        <v>1323789.84</v>
      </c>
      <c r="C78" s="3">
        <v>5700840.46</v>
      </c>
      <c r="D78" s="3">
        <v>172975.0</v>
      </c>
      <c r="E78" s="3">
        <v>234169.0</v>
      </c>
      <c r="F78" s="3">
        <v>711605.3</v>
      </c>
    </row>
    <row r="79" ht="15.75" customHeight="1">
      <c r="A79" s="2">
        <v>41717.0</v>
      </c>
      <c r="B79" s="3">
        <v>1348006.68</v>
      </c>
      <c r="C79" s="3">
        <v>5958919.04</v>
      </c>
      <c r="D79" s="3">
        <v>181765.34</v>
      </c>
      <c r="E79" s="3">
        <v>243906.5</v>
      </c>
      <c r="F79" s="3">
        <v>752301.41</v>
      </c>
    </row>
    <row r="80" ht="15.75" customHeight="1">
      <c r="A80" s="2">
        <v>41718.0</v>
      </c>
      <c r="B80" s="3">
        <v>1472095.35</v>
      </c>
      <c r="C80" s="3">
        <v>6327150.29</v>
      </c>
      <c r="D80" s="3">
        <v>184352.0</v>
      </c>
      <c r="E80" s="3">
        <v>249020.5</v>
      </c>
      <c r="F80" s="3">
        <v>802698.13</v>
      </c>
    </row>
    <row r="81" ht="15.75" customHeight="1">
      <c r="A81" s="2">
        <v>41719.0</v>
      </c>
      <c r="B81" s="3">
        <v>1503470.08</v>
      </c>
      <c r="C81" s="3">
        <v>6502874.78</v>
      </c>
      <c r="D81" s="3">
        <v>197381.5</v>
      </c>
      <c r="E81" s="3">
        <v>257317.5</v>
      </c>
      <c r="F81" s="3">
        <v>790908.95</v>
      </c>
    </row>
    <row r="82" ht="15.75" customHeight="1">
      <c r="A82" s="2">
        <v>41720.0</v>
      </c>
      <c r="B82" s="3">
        <v>1530093.41</v>
      </c>
      <c r="C82" s="3">
        <v>6434210.5</v>
      </c>
      <c r="D82" s="3">
        <v>118747.5</v>
      </c>
      <c r="E82" s="3">
        <v>266350.5</v>
      </c>
      <c r="F82" s="3">
        <v>710921.15</v>
      </c>
    </row>
    <row r="83" ht="15.75" customHeight="1">
      <c r="A83" s="2">
        <v>41721.0</v>
      </c>
      <c r="B83" s="3">
        <v>1528465.19</v>
      </c>
      <c r="C83" s="3">
        <v>6066168.57</v>
      </c>
      <c r="D83" s="3">
        <v>100123.0</v>
      </c>
      <c r="E83" s="3">
        <v>239335.5</v>
      </c>
      <c r="F83" s="3">
        <v>695184.46</v>
      </c>
    </row>
    <row r="84" ht="15.75" customHeight="1">
      <c r="A84" s="2">
        <v>41722.0</v>
      </c>
      <c r="B84" s="3">
        <v>1311458.49</v>
      </c>
      <c r="C84" s="3">
        <v>5406589.33</v>
      </c>
      <c r="D84" s="3">
        <v>161752.5</v>
      </c>
      <c r="E84" s="3">
        <v>220936.0</v>
      </c>
      <c r="F84" s="3">
        <v>664925.78</v>
      </c>
    </row>
    <row r="85" ht="15.75" customHeight="1">
      <c r="A85" s="2">
        <v>41723.0</v>
      </c>
      <c r="B85" s="3">
        <v>1296771.69</v>
      </c>
      <c r="C85" s="3">
        <v>5537209.14</v>
      </c>
      <c r="D85" s="3">
        <v>170224.02</v>
      </c>
      <c r="E85" s="3">
        <v>229997.5</v>
      </c>
      <c r="F85" s="3">
        <v>699231.32</v>
      </c>
    </row>
    <row r="86" ht="15.75" customHeight="1">
      <c r="A86" s="2">
        <v>41724.0</v>
      </c>
      <c r="B86" s="3">
        <v>1383192.92</v>
      </c>
      <c r="C86" s="3">
        <v>6013275.27</v>
      </c>
      <c r="D86" s="3">
        <v>188846.46</v>
      </c>
      <c r="E86" s="3">
        <v>250524.5</v>
      </c>
      <c r="F86" s="3">
        <v>765447.14</v>
      </c>
    </row>
    <row r="87" ht="15.75" customHeight="1">
      <c r="A87" s="2">
        <v>41725.0</v>
      </c>
      <c r="B87" s="3">
        <v>1462909.45</v>
      </c>
      <c r="C87" s="3">
        <v>6369247.83</v>
      </c>
      <c r="D87" s="3">
        <v>186621.0</v>
      </c>
      <c r="E87" s="3">
        <v>253045.5</v>
      </c>
      <c r="F87" s="3">
        <v>805485.18</v>
      </c>
    </row>
    <row r="88" ht="15.75" customHeight="1">
      <c r="A88" s="2">
        <v>41726.0</v>
      </c>
      <c r="B88" s="3">
        <v>1502595.47</v>
      </c>
      <c r="C88" s="3">
        <v>6509012.71</v>
      </c>
      <c r="D88" s="3">
        <v>195342.0</v>
      </c>
      <c r="E88" s="3">
        <v>260283.0</v>
      </c>
      <c r="F88" s="3">
        <v>789105.59</v>
      </c>
    </row>
    <row r="89" ht="15.75" customHeight="1">
      <c r="A89" s="2">
        <v>41727.0</v>
      </c>
      <c r="B89" s="3">
        <v>1542487.67</v>
      </c>
      <c r="C89" s="3">
        <v>6676153.55</v>
      </c>
      <c r="D89" s="3">
        <v>121104.5</v>
      </c>
      <c r="E89" s="3">
        <v>286398.0</v>
      </c>
      <c r="F89" s="3">
        <v>745983.76</v>
      </c>
    </row>
    <row r="90" ht="15.75" customHeight="1">
      <c r="A90" s="2">
        <v>41728.0</v>
      </c>
      <c r="B90" s="3">
        <v>1456227.63</v>
      </c>
      <c r="C90" s="3">
        <v>5838285.18</v>
      </c>
      <c r="D90" s="3">
        <v>90239.0</v>
      </c>
      <c r="E90" s="3">
        <v>230320.5</v>
      </c>
      <c r="F90" s="3">
        <v>673760.16</v>
      </c>
    </row>
    <row r="91" ht="15.75" customHeight="1">
      <c r="A91" s="2">
        <v>41729.0</v>
      </c>
      <c r="B91" s="3">
        <v>1.58336332E7</v>
      </c>
      <c r="C91" s="3">
        <v>5418866.24</v>
      </c>
      <c r="D91" s="3">
        <v>156485.64</v>
      </c>
      <c r="E91" s="3">
        <v>215423.1</v>
      </c>
      <c r="F91" s="3">
        <v>667533.66</v>
      </c>
    </row>
    <row r="92" ht="15.75" customHeight="1">
      <c r="A92" s="2">
        <v>41730.0</v>
      </c>
      <c r="B92" s="3">
        <v>1299094.61</v>
      </c>
      <c r="C92" s="3">
        <v>5626865.17</v>
      </c>
      <c r="D92" s="3">
        <v>171298.0</v>
      </c>
      <c r="E92" s="3">
        <v>230575.5</v>
      </c>
      <c r="F92" s="3">
        <v>698873.9</v>
      </c>
    </row>
    <row r="93" ht="15.75" customHeight="1">
      <c r="A93" s="2">
        <v>41731.0</v>
      </c>
      <c r="B93" s="3">
        <v>1345353.61</v>
      </c>
      <c r="C93" s="3">
        <v>5988586.39</v>
      </c>
      <c r="D93" s="3">
        <v>173850.5</v>
      </c>
      <c r="E93" s="3">
        <v>241169.5</v>
      </c>
      <c r="F93" s="3">
        <v>754883.21</v>
      </c>
    </row>
    <row r="94" ht="15.75" customHeight="1">
      <c r="A94" s="2">
        <v>41732.0</v>
      </c>
      <c r="B94" s="3">
        <v>1435695.59</v>
      </c>
      <c r="C94" s="3">
        <v>6354343.89</v>
      </c>
      <c r="D94" s="3">
        <v>185043.77</v>
      </c>
      <c r="E94" s="3">
        <v>249036.0</v>
      </c>
      <c r="F94" s="3">
        <v>792301.36</v>
      </c>
    </row>
    <row r="95" ht="15.75" customHeight="1">
      <c r="A95" s="2">
        <v>41733.0</v>
      </c>
      <c r="B95" s="3">
        <v>1508504.96</v>
      </c>
      <c r="C95" s="3">
        <v>6709080.38</v>
      </c>
      <c r="D95" s="3">
        <v>202780.0</v>
      </c>
      <c r="E95" s="3">
        <v>271435.0</v>
      </c>
      <c r="F95" s="3">
        <v>813496.3</v>
      </c>
    </row>
    <row r="96" ht="15.75" customHeight="1">
      <c r="A96" s="2">
        <v>41734.0</v>
      </c>
      <c r="B96" s="3">
        <v>1511098.99</v>
      </c>
      <c r="C96" s="3">
        <v>6550662.22</v>
      </c>
      <c r="D96" s="3">
        <v>116441.0</v>
      </c>
      <c r="E96" s="3">
        <v>270857.0</v>
      </c>
      <c r="F96" s="3">
        <v>723311.6</v>
      </c>
    </row>
    <row r="97" ht="15.75" customHeight="1">
      <c r="A97" s="2">
        <v>41735.0</v>
      </c>
      <c r="B97" s="3">
        <v>1521056.34</v>
      </c>
      <c r="C97" s="3">
        <v>6055530.84</v>
      </c>
      <c r="D97" s="3">
        <v>99632.5</v>
      </c>
      <c r="E97" s="3">
        <v>236684.0</v>
      </c>
      <c r="F97" s="3">
        <v>688386.19</v>
      </c>
    </row>
    <row r="98" ht="15.75" customHeight="1">
      <c r="A98" s="2">
        <v>41736.0</v>
      </c>
      <c r="B98" s="3">
        <v>1323661.76</v>
      </c>
      <c r="C98" s="3">
        <v>5612216.94</v>
      </c>
      <c r="D98" s="3">
        <v>175674.25</v>
      </c>
      <c r="E98" s="3">
        <v>229549.0</v>
      </c>
      <c r="F98" s="3">
        <v>688337.56</v>
      </c>
    </row>
    <row r="99" ht="15.75" customHeight="1">
      <c r="A99" s="2">
        <v>41737.0</v>
      </c>
      <c r="B99" s="3">
        <v>1322157.64</v>
      </c>
      <c r="C99" s="3">
        <v>5754065.54</v>
      </c>
      <c r="D99" s="3">
        <v>168677.2</v>
      </c>
      <c r="E99" s="3">
        <v>232763.5</v>
      </c>
      <c r="F99" s="3">
        <v>721354.82</v>
      </c>
    </row>
    <row r="100" ht="15.75" customHeight="1">
      <c r="A100" s="2">
        <v>41738.0</v>
      </c>
      <c r="B100" s="3">
        <v>1386363.17</v>
      </c>
      <c r="C100" s="3">
        <v>6060087.52</v>
      </c>
      <c r="D100" s="3">
        <v>179155.0</v>
      </c>
      <c r="E100" s="3">
        <v>241449.5</v>
      </c>
      <c r="F100" s="3">
        <v>762634.61</v>
      </c>
    </row>
    <row r="101" ht="15.75" customHeight="1">
      <c r="A101" s="2">
        <v>41739.0</v>
      </c>
      <c r="B101" s="3">
        <v>1462935.85</v>
      </c>
      <c r="C101" s="3">
        <v>6449546.03</v>
      </c>
      <c r="D101" s="3">
        <v>182228.46</v>
      </c>
      <c r="E101" s="3">
        <v>248428.5</v>
      </c>
      <c r="F101" s="3">
        <v>807759.93</v>
      </c>
    </row>
    <row r="102" ht="15.75" customHeight="1">
      <c r="A102" s="2">
        <v>41740.0</v>
      </c>
      <c r="B102" s="3">
        <v>1480178.42</v>
      </c>
      <c r="C102" s="3">
        <v>6508172.27</v>
      </c>
      <c r="D102" s="3">
        <v>186389.08</v>
      </c>
      <c r="E102" s="3">
        <v>252103.5</v>
      </c>
      <c r="F102" s="3">
        <v>778527.03</v>
      </c>
    </row>
    <row r="103" ht="15.75" customHeight="1">
      <c r="A103" s="2">
        <v>41741.0</v>
      </c>
      <c r="B103" s="3">
        <v>1530652.26</v>
      </c>
      <c r="C103" s="3">
        <v>6534053.57</v>
      </c>
      <c r="D103" s="3">
        <v>115911.02</v>
      </c>
      <c r="E103" s="3">
        <v>269282.0</v>
      </c>
      <c r="F103" s="3">
        <v>704577.63</v>
      </c>
    </row>
    <row r="104" ht="15.75" customHeight="1">
      <c r="A104" s="2">
        <v>41742.0</v>
      </c>
      <c r="B104" s="3">
        <v>1498641.03</v>
      </c>
      <c r="C104" s="3">
        <v>5979113.8</v>
      </c>
      <c r="D104" s="3">
        <v>96621.0</v>
      </c>
      <c r="E104" s="3">
        <v>235046.5</v>
      </c>
      <c r="F104" s="3">
        <v>656381.02</v>
      </c>
    </row>
    <row r="105" ht="15.75" customHeight="1">
      <c r="A105" s="2">
        <v>41743.0</v>
      </c>
      <c r="B105" s="3">
        <v>1258707.73</v>
      </c>
      <c r="C105" s="3">
        <v>5250228.03</v>
      </c>
      <c r="D105" s="3">
        <v>149808.0</v>
      </c>
      <c r="E105" s="3">
        <v>208870.5</v>
      </c>
      <c r="F105" s="3">
        <v>596479.45</v>
      </c>
    </row>
    <row r="106" ht="15.75" customHeight="1">
      <c r="A106" s="2">
        <v>41744.0</v>
      </c>
      <c r="B106" s="3">
        <v>1309454.21</v>
      </c>
      <c r="C106" s="3">
        <v>5707390.71</v>
      </c>
      <c r="D106" s="3">
        <v>180527.92</v>
      </c>
      <c r="E106" s="3">
        <v>239975.5</v>
      </c>
      <c r="F106" s="3">
        <v>678160.29</v>
      </c>
    </row>
    <row r="107" ht="15.75" customHeight="1">
      <c r="A107" s="2">
        <v>41745.0</v>
      </c>
      <c r="B107" s="3">
        <v>1402954.51</v>
      </c>
      <c r="C107" s="3">
        <v>6123346.25</v>
      </c>
      <c r="D107" s="3">
        <v>180254.5</v>
      </c>
      <c r="E107" s="3">
        <v>246885.0</v>
      </c>
      <c r="F107" s="3">
        <v>732996.43</v>
      </c>
    </row>
    <row r="108" ht="15.75" customHeight="1">
      <c r="A108" s="2">
        <v>41746.0</v>
      </c>
      <c r="B108" s="3">
        <v>1475005.24</v>
      </c>
      <c r="C108" s="3">
        <v>6546213.85</v>
      </c>
      <c r="D108" s="3">
        <v>181671.69</v>
      </c>
      <c r="E108" s="3">
        <v>253283.0</v>
      </c>
      <c r="F108" s="3">
        <v>776775.23</v>
      </c>
    </row>
    <row r="109" ht="15.75" customHeight="1">
      <c r="A109" s="2">
        <v>41747.0</v>
      </c>
      <c r="B109" s="3">
        <v>1461880.43</v>
      </c>
      <c r="C109" s="3">
        <v>6210353.4</v>
      </c>
      <c r="D109" s="3">
        <v>202013.94</v>
      </c>
      <c r="E109" s="3">
        <v>256587.5</v>
      </c>
      <c r="F109" s="3">
        <v>699524.05</v>
      </c>
    </row>
    <row r="110" ht="15.75" customHeight="1">
      <c r="A110" s="2">
        <v>41748.0</v>
      </c>
      <c r="B110" s="3">
        <v>1359058.55</v>
      </c>
      <c r="C110" s="3">
        <v>5722575.0</v>
      </c>
      <c r="D110" s="3">
        <v>105509.0</v>
      </c>
      <c r="E110" s="3">
        <v>241216.0</v>
      </c>
      <c r="F110" s="3">
        <v>578579.91</v>
      </c>
    </row>
    <row r="111" ht="15.75" customHeight="1">
      <c r="A111" s="2">
        <v>41749.0</v>
      </c>
      <c r="B111" s="3">
        <v>1382583.82</v>
      </c>
      <c r="C111" s="3">
        <v>5419125.43</v>
      </c>
      <c r="D111" s="3">
        <v>88930.23</v>
      </c>
      <c r="E111" s="3">
        <v>213608.5</v>
      </c>
      <c r="F111" s="3">
        <v>567920.24</v>
      </c>
    </row>
    <row r="112" ht="15.75" customHeight="1">
      <c r="A112" s="2">
        <v>41750.0</v>
      </c>
      <c r="B112" s="3">
        <v>1306132.84</v>
      </c>
      <c r="C112" s="3">
        <v>5288084.74</v>
      </c>
      <c r="D112" s="3">
        <v>156050.5</v>
      </c>
      <c r="E112" s="3">
        <v>209851.0</v>
      </c>
      <c r="F112" s="3">
        <v>618242.32</v>
      </c>
    </row>
    <row r="113" ht="15.75" customHeight="1">
      <c r="A113" s="2">
        <v>41751.0</v>
      </c>
      <c r="B113" s="3">
        <v>1349551.41</v>
      </c>
      <c r="C113" s="3">
        <v>5738929.73</v>
      </c>
      <c r="D113" s="3">
        <v>173008.5</v>
      </c>
      <c r="E113" s="3">
        <v>230956.5</v>
      </c>
      <c r="F113" s="3">
        <v>697470.23</v>
      </c>
    </row>
    <row r="114" ht="15.75" customHeight="1">
      <c r="A114" s="2">
        <v>41752.0</v>
      </c>
      <c r="B114" s="3">
        <v>1429803.34</v>
      </c>
      <c r="C114" s="3">
        <v>6295842.15</v>
      </c>
      <c r="D114" s="3">
        <v>183772.1</v>
      </c>
      <c r="E114" s="3">
        <v>249861.5</v>
      </c>
      <c r="F114" s="3">
        <v>774101.82</v>
      </c>
    </row>
    <row r="115" ht="15.75" customHeight="1">
      <c r="A115" s="2">
        <v>41753.0</v>
      </c>
      <c r="B115" s="3">
        <v>1490594.91</v>
      </c>
      <c r="C115" s="3">
        <v>6645039.91</v>
      </c>
      <c r="D115" s="3">
        <v>181860.26</v>
      </c>
      <c r="E115" s="3">
        <v>251605.5</v>
      </c>
      <c r="F115" s="3">
        <v>817818.76</v>
      </c>
    </row>
    <row r="116" ht="15.75" customHeight="1">
      <c r="A116" s="2">
        <v>41754.0</v>
      </c>
      <c r="B116" s="3">
        <v>1536213.24</v>
      </c>
      <c r="C116" s="3">
        <v>6760808.17</v>
      </c>
      <c r="D116" s="3">
        <v>198338.93</v>
      </c>
      <c r="E116" s="3">
        <v>262159.0</v>
      </c>
      <c r="F116" s="3">
        <v>805355.41</v>
      </c>
    </row>
    <row r="117" ht="15.75" customHeight="1">
      <c r="A117" s="2">
        <v>41755.0</v>
      </c>
      <c r="B117" s="3">
        <v>1531445.92</v>
      </c>
      <c r="C117" s="3">
        <v>6654575.26</v>
      </c>
      <c r="D117" s="3">
        <v>118935.52</v>
      </c>
      <c r="E117" s="3">
        <v>269152.0</v>
      </c>
      <c r="F117" s="3">
        <v>730112.98</v>
      </c>
    </row>
    <row r="118" ht="15.75" customHeight="1">
      <c r="A118" s="2">
        <v>41756.0</v>
      </c>
      <c r="B118" s="3">
        <v>1542432.09</v>
      </c>
      <c r="C118" s="3">
        <v>6186110.17</v>
      </c>
      <c r="D118" s="3">
        <v>96514.0</v>
      </c>
      <c r="E118" s="3">
        <v>235555.0</v>
      </c>
      <c r="F118" s="3">
        <v>699297.78</v>
      </c>
    </row>
    <row r="119" ht="15.75" customHeight="1">
      <c r="A119" s="2">
        <v>41757.0</v>
      </c>
      <c r="B119" s="3">
        <v>1334156.53</v>
      </c>
      <c r="C119" s="3">
        <v>5531250.22</v>
      </c>
      <c r="D119" s="3">
        <v>159968.85</v>
      </c>
      <c r="E119" s="3">
        <v>217353.0</v>
      </c>
      <c r="F119" s="3">
        <v>673105.18</v>
      </c>
    </row>
    <row r="120" ht="15.75" customHeight="1">
      <c r="A120" s="2">
        <v>41758.0</v>
      </c>
      <c r="B120" s="3">
        <v>1329533.11</v>
      </c>
      <c r="C120" s="3">
        <v>5899676.9</v>
      </c>
      <c r="D120" s="3">
        <v>174431.0</v>
      </c>
      <c r="E120" s="3">
        <v>240828.0</v>
      </c>
      <c r="F120" s="3">
        <v>731147.02</v>
      </c>
    </row>
    <row r="121" ht="15.75" customHeight="1">
      <c r="A121" s="2">
        <v>41759.0</v>
      </c>
      <c r="B121" s="3">
        <v>1366948.16</v>
      </c>
      <c r="C121" s="3">
        <v>6348336.55</v>
      </c>
      <c r="D121" s="3">
        <v>172982.5</v>
      </c>
      <c r="E121" s="3">
        <v>247887.0</v>
      </c>
      <c r="F121" s="3">
        <v>785624.42</v>
      </c>
    </row>
    <row r="122" ht="15.75" customHeight="1">
      <c r="A122" s="2">
        <v>41760.0</v>
      </c>
      <c r="B122" s="3">
        <v>1481708.24</v>
      </c>
      <c r="C122" s="3">
        <v>6514310.87</v>
      </c>
      <c r="D122" s="3">
        <v>178567.52</v>
      </c>
      <c r="E122" s="3">
        <v>245299.5</v>
      </c>
      <c r="F122" s="3">
        <v>809727.37</v>
      </c>
    </row>
    <row r="123" ht="15.75" customHeight="1">
      <c r="A123" s="2">
        <v>41761.0</v>
      </c>
      <c r="B123" s="3">
        <v>1582499.5</v>
      </c>
      <c r="C123" s="3">
        <v>6854871.65</v>
      </c>
      <c r="D123" s="3">
        <v>188728.89</v>
      </c>
      <c r="E123" s="3">
        <v>257416.5</v>
      </c>
      <c r="F123" s="3">
        <v>811248.83</v>
      </c>
    </row>
    <row r="124" ht="15.75" customHeight="1">
      <c r="A124" s="2">
        <v>41762.0</v>
      </c>
      <c r="B124" s="3">
        <v>1571290.31</v>
      </c>
      <c r="C124" s="3">
        <v>6728512.31</v>
      </c>
      <c r="D124" s="3">
        <v>116639.0</v>
      </c>
      <c r="E124" s="3">
        <v>271137.5</v>
      </c>
      <c r="F124" s="3">
        <v>729052.3</v>
      </c>
    </row>
    <row r="125" ht="15.75" customHeight="1">
      <c r="A125" s="2">
        <v>41763.0</v>
      </c>
      <c r="B125" s="3">
        <v>1553836.96</v>
      </c>
      <c r="C125" s="3">
        <v>6137023.61</v>
      </c>
      <c r="D125" s="3">
        <v>99228.39</v>
      </c>
      <c r="E125" s="3">
        <v>236742.0</v>
      </c>
      <c r="F125" s="3">
        <v>689682.96</v>
      </c>
    </row>
    <row r="126" ht="15.75" customHeight="1">
      <c r="A126" s="2">
        <v>41764.0</v>
      </c>
      <c r="B126" s="3">
        <v>1405850.95</v>
      </c>
      <c r="C126" s="3">
        <v>5942938.22</v>
      </c>
      <c r="D126" s="3">
        <v>170629.55</v>
      </c>
      <c r="E126" s="3">
        <v>229713.0</v>
      </c>
      <c r="F126" s="3">
        <v>715340.08</v>
      </c>
    </row>
    <row r="127" ht="15.75" customHeight="1">
      <c r="A127" s="2">
        <v>41765.0</v>
      </c>
      <c r="B127" s="3">
        <v>1401925.94</v>
      </c>
      <c r="C127" s="3">
        <v>6120054.29</v>
      </c>
      <c r="D127" s="3">
        <v>182781.59</v>
      </c>
      <c r="E127" s="3">
        <v>240752.5</v>
      </c>
      <c r="F127" s="3">
        <v>756842.64</v>
      </c>
    </row>
    <row r="128" ht="15.75" customHeight="1">
      <c r="A128" s="2">
        <v>41766.0</v>
      </c>
      <c r="B128" s="3">
        <v>1425055.95</v>
      </c>
      <c r="C128" s="3">
        <v>6322083.79</v>
      </c>
      <c r="D128" s="3">
        <v>174527.35</v>
      </c>
      <c r="E128" s="3">
        <v>241299.5</v>
      </c>
      <c r="F128" s="3">
        <v>788338.31</v>
      </c>
    </row>
    <row r="129" ht="15.75" customHeight="1">
      <c r="A129" s="2">
        <v>41767.0</v>
      </c>
      <c r="B129" s="3">
        <v>1488995.06</v>
      </c>
      <c r="C129" s="3">
        <v>6639339.88</v>
      </c>
      <c r="D129" s="3">
        <v>189364.65</v>
      </c>
      <c r="E129" s="3">
        <v>252985.0</v>
      </c>
      <c r="F129" s="3">
        <v>829079.08</v>
      </c>
    </row>
    <row r="130" ht="15.75" customHeight="1">
      <c r="A130" s="2">
        <v>41768.0</v>
      </c>
      <c r="B130" s="3">
        <v>1539231.37</v>
      </c>
      <c r="C130" s="3">
        <v>6736606.36</v>
      </c>
      <c r="D130" s="3">
        <v>194389.66</v>
      </c>
      <c r="E130" s="3">
        <v>260883.5</v>
      </c>
      <c r="F130" s="3">
        <v>815286.37</v>
      </c>
    </row>
    <row r="131" ht="15.75" customHeight="1">
      <c r="A131" s="2">
        <v>41769.0</v>
      </c>
      <c r="B131" s="3">
        <v>1529914.68</v>
      </c>
      <c r="C131" s="3">
        <v>6449860.17</v>
      </c>
      <c r="D131" s="3">
        <v>109778.5</v>
      </c>
      <c r="E131" s="3">
        <v>262786.0</v>
      </c>
      <c r="F131" s="3">
        <v>709501.72</v>
      </c>
    </row>
    <row r="132" ht="15.75" customHeight="1">
      <c r="A132" s="2">
        <v>41770.0</v>
      </c>
      <c r="B132" s="3">
        <v>1501991.69</v>
      </c>
      <c r="C132" s="3">
        <v>5984724.99</v>
      </c>
      <c r="D132" s="3">
        <v>92372.94</v>
      </c>
      <c r="E132" s="3">
        <v>225941.5</v>
      </c>
      <c r="F132" s="3">
        <v>663489.26</v>
      </c>
    </row>
    <row r="133" ht="15.75" customHeight="1">
      <c r="A133" s="2">
        <v>41771.0</v>
      </c>
      <c r="B133" s="3">
        <v>1352370.33</v>
      </c>
      <c r="C133" s="3">
        <v>5678963.1</v>
      </c>
      <c r="D133" s="3">
        <v>157849.0</v>
      </c>
      <c r="E133" s="3">
        <v>217854.5</v>
      </c>
      <c r="F133" s="3">
        <v>692835.77</v>
      </c>
    </row>
    <row r="134" ht="15.75" customHeight="1">
      <c r="A134" s="2">
        <v>41772.0</v>
      </c>
      <c r="B134" s="3">
        <v>1363297.35</v>
      </c>
      <c r="C134" s="3">
        <v>6009964.0</v>
      </c>
      <c r="D134" s="3">
        <v>172666.5</v>
      </c>
      <c r="E134" s="3">
        <v>235633.5</v>
      </c>
      <c r="F134" s="3">
        <v>747933.34</v>
      </c>
    </row>
    <row r="135" ht="15.75" customHeight="1">
      <c r="A135" s="2">
        <v>41773.0</v>
      </c>
      <c r="B135" s="3">
        <v>1396741.39</v>
      </c>
      <c r="C135" s="3">
        <v>6264776.64</v>
      </c>
      <c r="D135" s="3">
        <v>161347.0</v>
      </c>
      <c r="E135" s="3">
        <v>232349.5</v>
      </c>
      <c r="F135" s="3">
        <v>788375.46</v>
      </c>
    </row>
    <row r="136" ht="15.75" customHeight="1">
      <c r="A136" s="2">
        <v>41774.0</v>
      </c>
      <c r="B136" s="3">
        <v>1486081.53</v>
      </c>
      <c r="C136" s="3">
        <v>6633784.2</v>
      </c>
      <c r="D136" s="3">
        <v>180512.42</v>
      </c>
      <c r="E136" s="3">
        <v>246460.0</v>
      </c>
      <c r="F136" s="3">
        <v>829057.39</v>
      </c>
    </row>
    <row r="137" ht="15.75" customHeight="1">
      <c r="A137" s="2">
        <v>41775.0</v>
      </c>
      <c r="B137" s="3">
        <v>1536932.38</v>
      </c>
      <c r="C137" s="3">
        <v>6756115.82</v>
      </c>
      <c r="D137" s="3">
        <v>188607.06</v>
      </c>
      <c r="E137" s="3">
        <v>256816.0</v>
      </c>
      <c r="F137" s="3">
        <v>811280.64</v>
      </c>
    </row>
    <row r="138" ht="15.75" customHeight="1">
      <c r="A138" s="2">
        <v>41776.0</v>
      </c>
      <c r="B138" s="3">
        <v>1546458.5</v>
      </c>
      <c r="C138" s="3">
        <v>6676985.78</v>
      </c>
      <c r="D138" s="3">
        <v>106769.54</v>
      </c>
      <c r="E138" s="3">
        <v>252503.5</v>
      </c>
      <c r="F138" s="3">
        <v>735595.24</v>
      </c>
    </row>
    <row r="139" ht="15.75" customHeight="1">
      <c r="A139" s="2">
        <v>41777.0</v>
      </c>
      <c r="B139" s="3">
        <v>1581522.94</v>
      </c>
      <c r="C139" s="3">
        <v>6346650.66</v>
      </c>
      <c r="D139" s="3">
        <v>99992.1</v>
      </c>
      <c r="E139" s="3">
        <v>235838.0</v>
      </c>
      <c r="F139" s="3">
        <v>713152.75</v>
      </c>
    </row>
    <row r="140" ht="15.75" customHeight="1">
      <c r="A140" s="2">
        <v>41778.0</v>
      </c>
      <c r="B140" s="3">
        <v>1408868.0</v>
      </c>
      <c r="C140" s="3">
        <v>5903562.53</v>
      </c>
      <c r="D140" s="3">
        <v>164222.59</v>
      </c>
      <c r="E140" s="3">
        <v>225522.5</v>
      </c>
      <c r="F140" s="3">
        <v>707203.35</v>
      </c>
    </row>
    <row r="141" ht="15.75" customHeight="1">
      <c r="A141" s="2">
        <v>41779.0</v>
      </c>
      <c r="B141" s="3">
        <v>1417614.2</v>
      </c>
      <c r="C141" s="3">
        <v>6233122.81</v>
      </c>
      <c r="D141" s="3">
        <v>168900.7</v>
      </c>
      <c r="E141" s="3">
        <v>235164.0</v>
      </c>
      <c r="F141" s="3">
        <v>757870.26</v>
      </c>
    </row>
    <row r="142" ht="15.75" customHeight="1">
      <c r="A142" s="2">
        <v>41780.0</v>
      </c>
      <c r="B142" s="3">
        <v>1458432.31</v>
      </c>
      <c r="C142" s="3">
        <v>6420120.9</v>
      </c>
      <c r="D142" s="3">
        <v>173234.5</v>
      </c>
      <c r="E142" s="3">
        <v>240966.0</v>
      </c>
      <c r="F142" s="3">
        <v>792058.46</v>
      </c>
    </row>
    <row r="143" ht="15.75" customHeight="1">
      <c r="A143" s="2">
        <v>41781.0</v>
      </c>
      <c r="B143" s="3">
        <v>1466192.5</v>
      </c>
      <c r="C143" s="3">
        <v>6556344.43</v>
      </c>
      <c r="D143" s="3">
        <v>172319.0</v>
      </c>
      <c r="E143" s="3">
        <v>243543.5</v>
      </c>
      <c r="F143" s="3">
        <v>800356.27</v>
      </c>
    </row>
    <row r="144" ht="15.75" customHeight="1">
      <c r="A144" s="2">
        <v>41782.0</v>
      </c>
      <c r="B144" s="3">
        <v>1501538.26</v>
      </c>
      <c r="C144" s="3">
        <v>6463142.46</v>
      </c>
      <c r="D144" s="3">
        <v>185830.7</v>
      </c>
      <c r="E144" s="3">
        <v>246774.5</v>
      </c>
      <c r="F144" s="3">
        <v>752954.04</v>
      </c>
    </row>
    <row r="145" ht="15.75" customHeight="1">
      <c r="A145" s="2">
        <v>41783.0</v>
      </c>
      <c r="B145" s="3">
        <v>1271641.28</v>
      </c>
      <c r="C145" s="3">
        <v>5155788.98</v>
      </c>
      <c r="D145" s="3">
        <v>85034.5</v>
      </c>
      <c r="E145" s="3">
        <v>205755.0</v>
      </c>
      <c r="F145" s="3">
        <v>520842.53</v>
      </c>
    </row>
    <row r="146" ht="15.75" customHeight="1">
      <c r="A146" s="2">
        <v>41784.0</v>
      </c>
      <c r="B146" s="3">
        <v>1208617.55</v>
      </c>
      <c r="C146" s="3">
        <v>4790412.34</v>
      </c>
      <c r="D146" s="3">
        <v>80735.5</v>
      </c>
      <c r="E146" s="3">
        <v>188216.5</v>
      </c>
      <c r="F146" s="3">
        <v>468606.79</v>
      </c>
    </row>
    <row r="147" ht="15.75" customHeight="1">
      <c r="A147" s="2">
        <v>41785.0</v>
      </c>
      <c r="B147" s="3">
        <v>1199260.36</v>
      </c>
      <c r="C147" s="3">
        <v>4491768.96</v>
      </c>
      <c r="D147" s="3">
        <v>63966.0</v>
      </c>
      <c r="E147" s="3">
        <v>167190.5</v>
      </c>
      <c r="F147" s="3">
        <v>486463.64</v>
      </c>
    </row>
    <row r="148" ht="15.75" customHeight="1">
      <c r="A148" s="2">
        <v>41786.0</v>
      </c>
      <c r="B148" s="3">
        <v>1308203.49</v>
      </c>
      <c r="C148" s="3">
        <v>5597264.3</v>
      </c>
      <c r="D148" s="3">
        <v>153420.0</v>
      </c>
      <c r="E148" s="3">
        <v>215670.5</v>
      </c>
      <c r="F148" s="3">
        <v>663968.81</v>
      </c>
    </row>
    <row r="149" ht="15.75" customHeight="1">
      <c r="A149" s="2">
        <v>41787.0</v>
      </c>
      <c r="B149" s="3">
        <v>1381035.3</v>
      </c>
      <c r="C149" s="3">
        <v>6186662.97</v>
      </c>
      <c r="D149" s="3">
        <v>166511.96</v>
      </c>
      <c r="E149" s="3">
        <v>235386.0</v>
      </c>
      <c r="F149" s="3">
        <v>746999.95</v>
      </c>
    </row>
    <row r="150" ht="15.75" customHeight="1">
      <c r="A150" s="2">
        <v>41788.0</v>
      </c>
      <c r="B150" s="3">
        <v>1433842.71</v>
      </c>
      <c r="C150" s="3">
        <v>6408730.76</v>
      </c>
      <c r="D150" s="3">
        <v>180237.61</v>
      </c>
      <c r="E150" s="3">
        <v>243988.0</v>
      </c>
      <c r="F150" s="3">
        <v>782123.42</v>
      </c>
    </row>
    <row r="151" ht="15.75" customHeight="1">
      <c r="A151" s="2">
        <v>41789.0</v>
      </c>
      <c r="B151" s="3">
        <v>1475905.47</v>
      </c>
      <c r="C151" s="3">
        <v>6517772.39</v>
      </c>
      <c r="D151" s="3">
        <v>189776.5</v>
      </c>
      <c r="E151" s="3">
        <v>251014.5</v>
      </c>
      <c r="F151" s="3">
        <v>772074.8</v>
      </c>
    </row>
    <row r="152" ht="15.75" customHeight="1">
      <c r="A152" s="2">
        <v>41790.0</v>
      </c>
      <c r="B152" s="3">
        <v>1507238.5</v>
      </c>
      <c r="C152" s="3">
        <v>6357281.51</v>
      </c>
      <c r="D152" s="3">
        <v>110274.5</v>
      </c>
      <c r="E152" s="3">
        <v>255126.5</v>
      </c>
      <c r="F152" s="3">
        <v>692818.58</v>
      </c>
    </row>
    <row r="153" ht="15.75" customHeight="1">
      <c r="A153" s="2">
        <v>41791.0</v>
      </c>
      <c r="B153" s="3">
        <v>1489458.06</v>
      </c>
      <c r="C153" s="3">
        <v>6014375.39</v>
      </c>
      <c r="D153" s="3">
        <v>94199.23</v>
      </c>
      <c r="E153" s="3">
        <v>216479.0</v>
      </c>
      <c r="F153" s="3">
        <v>671827.25</v>
      </c>
    </row>
    <row r="154" ht="15.75" customHeight="1">
      <c r="A154" s="2">
        <v>41792.0</v>
      </c>
      <c r="B154" s="3">
        <v>1319115.13</v>
      </c>
      <c r="C154" s="3">
        <v>5546519.48</v>
      </c>
      <c r="D154" s="3">
        <v>157046.04</v>
      </c>
      <c r="E154" s="3">
        <v>213168.0</v>
      </c>
      <c r="F154" s="3">
        <v>671095.56</v>
      </c>
    </row>
    <row r="155" ht="15.75" customHeight="1">
      <c r="A155" s="2">
        <v>41793.0</v>
      </c>
      <c r="B155" s="3">
        <v>1320518.08</v>
      </c>
      <c r="C155" s="3">
        <v>5860430.05</v>
      </c>
      <c r="D155" s="3">
        <v>167650.0</v>
      </c>
      <c r="E155" s="3">
        <v>230523.0</v>
      </c>
      <c r="F155" s="3">
        <v>720054.76</v>
      </c>
    </row>
    <row r="156" ht="15.75" customHeight="1">
      <c r="A156" s="2">
        <v>41794.0</v>
      </c>
      <c r="B156" s="3">
        <v>1393414.93</v>
      </c>
      <c r="C156" s="3">
        <v>6173907.04</v>
      </c>
      <c r="D156" s="3">
        <v>176834.81</v>
      </c>
      <c r="E156" s="3">
        <v>240321.0</v>
      </c>
      <c r="F156" s="3">
        <v>777062.63</v>
      </c>
    </row>
    <row r="157" ht="15.75" customHeight="1">
      <c r="A157" s="2">
        <v>41795.0</v>
      </c>
      <c r="B157" s="3">
        <v>1473636.04</v>
      </c>
      <c r="C157" s="3">
        <v>6561182.32</v>
      </c>
      <c r="D157" s="3">
        <v>183692.65</v>
      </c>
      <c r="E157" s="3">
        <v>249825.5</v>
      </c>
      <c r="F157" s="3">
        <v>820950.56</v>
      </c>
    </row>
    <row r="158" ht="15.75" customHeight="1">
      <c r="A158" s="2">
        <v>41796.0</v>
      </c>
      <c r="B158" s="3">
        <v>1477223.29</v>
      </c>
      <c r="C158" s="3">
        <v>6587750.13</v>
      </c>
      <c r="D158" s="3">
        <v>182546.0</v>
      </c>
      <c r="E158" s="3">
        <v>246552.0</v>
      </c>
      <c r="F158" s="3">
        <v>774026.05</v>
      </c>
    </row>
    <row r="159" ht="15.75" customHeight="1">
      <c r="A159" s="2">
        <v>41797.0</v>
      </c>
      <c r="B159" s="3">
        <v>1466503.4</v>
      </c>
      <c r="C159" s="3">
        <v>6204428.9</v>
      </c>
      <c r="D159" s="3">
        <v>107048.0</v>
      </c>
      <c r="E159" s="3">
        <v>251239.5</v>
      </c>
      <c r="F159" s="3">
        <v>658923.85</v>
      </c>
    </row>
    <row r="160" ht="15.75" customHeight="1">
      <c r="A160" s="2">
        <v>41798.0</v>
      </c>
      <c r="B160" s="3">
        <v>1469094.43</v>
      </c>
      <c r="C160" s="3">
        <v>5787938.5</v>
      </c>
      <c r="D160" s="3">
        <v>92981.73</v>
      </c>
      <c r="E160" s="3">
        <v>216319.5</v>
      </c>
      <c r="F160" s="3">
        <v>639029.07</v>
      </c>
    </row>
    <row r="161" ht="15.75" customHeight="1">
      <c r="A161" s="2">
        <v>41799.0</v>
      </c>
      <c r="B161" s="3">
        <v>1352211.23</v>
      </c>
      <c r="C161" s="3">
        <v>5770419.45</v>
      </c>
      <c r="D161" s="3">
        <v>158836.7</v>
      </c>
      <c r="E161" s="3">
        <v>219136.0</v>
      </c>
      <c r="F161" s="3">
        <v>704351.81</v>
      </c>
    </row>
    <row r="162" ht="15.75" customHeight="1">
      <c r="A162" s="2">
        <v>41800.0</v>
      </c>
      <c r="B162" s="3">
        <v>1331056.52</v>
      </c>
      <c r="C162" s="3">
        <v>5931691.55</v>
      </c>
      <c r="D162" s="3">
        <v>167705.69</v>
      </c>
      <c r="E162" s="3">
        <v>230917.0</v>
      </c>
      <c r="F162" s="3">
        <v>734361.83</v>
      </c>
    </row>
    <row r="163" ht="15.75" customHeight="1">
      <c r="A163" s="2">
        <v>41801.0</v>
      </c>
      <c r="B163" s="3">
        <v>1377382.9</v>
      </c>
      <c r="C163" s="3">
        <v>6243818.43</v>
      </c>
      <c r="D163" s="3">
        <v>169171.05</v>
      </c>
      <c r="E163" s="3">
        <v>237668.5</v>
      </c>
      <c r="F163" s="3">
        <v>784258.04</v>
      </c>
    </row>
    <row r="164" ht="15.75" customHeight="1">
      <c r="A164" s="2">
        <v>41802.0</v>
      </c>
      <c r="B164" s="3">
        <v>1482876.83</v>
      </c>
      <c r="C164" s="3">
        <v>6566597.18</v>
      </c>
      <c r="D164" s="3">
        <v>180349.0</v>
      </c>
      <c r="E164" s="3">
        <v>248344.0</v>
      </c>
      <c r="F164" s="3">
        <v>824719.67</v>
      </c>
    </row>
    <row r="165" ht="15.75" customHeight="1">
      <c r="A165" s="2">
        <v>41803.0</v>
      </c>
      <c r="B165" s="3">
        <v>1456519.39</v>
      </c>
      <c r="C165" s="3">
        <v>6427440.36</v>
      </c>
      <c r="D165" s="3">
        <v>188090.0</v>
      </c>
      <c r="E165" s="3">
        <v>247130.0</v>
      </c>
      <c r="F165" s="3">
        <v>784248.13</v>
      </c>
    </row>
    <row r="166" ht="15.75" customHeight="1">
      <c r="A166" s="2">
        <v>41804.0</v>
      </c>
      <c r="B166" s="3">
        <v>1450584.46</v>
      </c>
      <c r="C166" s="3">
        <v>6037614.18</v>
      </c>
      <c r="D166" s="3">
        <v>104456.5</v>
      </c>
      <c r="E166" s="3">
        <v>242903.0</v>
      </c>
      <c r="F166" s="3">
        <v>659175.09</v>
      </c>
    </row>
    <row r="167" ht="15.75" customHeight="1">
      <c r="A167" s="2">
        <v>41805.0</v>
      </c>
      <c r="B167" s="3">
        <v>1402434.46</v>
      </c>
      <c r="C167" s="3">
        <v>5435440.77</v>
      </c>
      <c r="D167" s="3">
        <v>88039.5</v>
      </c>
      <c r="E167" s="3">
        <v>206190.5</v>
      </c>
      <c r="F167" s="3">
        <v>604752.85</v>
      </c>
    </row>
    <row r="168" ht="15.75" customHeight="1">
      <c r="A168" s="2">
        <v>41806.0</v>
      </c>
      <c r="B168" s="3">
        <v>1307057.14</v>
      </c>
      <c r="C168" s="3">
        <v>5467319.68</v>
      </c>
      <c r="D168" s="3">
        <v>156851.46</v>
      </c>
      <c r="E168" s="3">
        <v>210744.5</v>
      </c>
      <c r="F168" s="3">
        <v>665510.95</v>
      </c>
    </row>
    <row r="169" ht="15.75" customHeight="1">
      <c r="A169" s="2">
        <v>41807.0</v>
      </c>
      <c r="B169" s="3">
        <v>1297549.28</v>
      </c>
      <c r="C169" s="3">
        <v>5781008.15</v>
      </c>
      <c r="D169" s="3">
        <v>158462.5</v>
      </c>
      <c r="E169" s="3">
        <v>223854.0</v>
      </c>
      <c r="F169" s="3">
        <v>709669.04</v>
      </c>
    </row>
    <row r="170" ht="15.75" customHeight="1">
      <c r="A170" s="2">
        <v>41808.0</v>
      </c>
      <c r="B170" s="3">
        <v>1368611.56</v>
      </c>
      <c r="C170" s="3">
        <v>6116878.8</v>
      </c>
      <c r="D170" s="3">
        <v>169946.0</v>
      </c>
      <c r="E170" s="3">
        <v>235418.5</v>
      </c>
      <c r="F170" s="3">
        <v>759601.85</v>
      </c>
    </row>
    <row r="171" ht="15.75" customHeight="1">
      <c r="A171" s="2">
        <v>41809.0</v>
      </c>
      <c r="B171" s="3">
        <v>1446691.79</v>
      </c>
      <c r="C171" s="3">
        <v>6419702.09</v>
      </c>
      <c r="D171" s="3">
        <v>174048.39</v>
      </c>
      <c r="E171" s="3">
        <v>242542.0</v>
      </c>
      <c r="F171" s="3">
        <v>796035.21</v>
      </c>
    </row>
    <row r="172" ht="15.75" customHeight="1">
      <c r="A172" s="2">
        <v>41810.0</v>
      </c>
      <c r="B172" s="3">
        <v>1454736.35</v>
      </c>
      <c r="C172" s="3">
        <v>6360304.06</v>
      </c>
      <c r="D172" s="3">
        <v>182529.46</v>
      </c>
      <c r="E172" s="3">
        <v>241781.0</v>
      </c>
      <c r="F172" s="3">
        <v>759335.21</v>
      </c>
    </row>
    <row r="173" ht="15.75" customHeight="1">
      <c r="A173" s="2">
        <v>41811.0</v>
      </c>
      <c r="B173" s="3">
        <v>1400373.93</v>
      </c>
      <c r="C173" s="3">
        <v>5900014.78</v>
      </c>
      <c r="D173" s="3">
        <v>105049.33</v>
      </c>
      <c r="E173" s="3">
        <v>235880.0</v>
      </c>
      <c r="F173" s="3">
        <v>633585.87</v>
      </c>
    </row>
    <row r="174" ht="15.75" customHeight="1">
      <c r="A174" s="2">
        <v>41812.0</v>
      </c>
      <c r="B174" s="3">
        <v>1444469.13</v>
      </c>
      <c r="C174" s="3">
        <v>5658811.11</v>
      </c>
      <c r="D174" s="3">
        <v>93022.0</v>
      </c>
      <c r="E174" s="3">
        <v>214330.0</v>
      </c>
      <c r="F174" s="3">
        <v>631537.44</v>
      </c>
    </row>
    <row r="175" ht="15.75" customHeight="1">
      <c r="A175" s="2">
        <v>41813.0</v>
      </c>
      <c r="B175" s="3">
        <v>1293968.28</v>
      </c>
      <c r="C175" s="3">
        <v>5350886.55</v>
      </c>
      <c r="D175" s="3">
        <v>151392.0</v>
      </c>
      <c r="E175" s="3">
        <v>205777.5</v>
      </c>
      <c r="F175" s="3">
        <v>644523.93</v>
      </c>
    </row>
    <row r="176" ht="15.75" customHeight="1">
      <c r="A176" s="2">
        <v>41814.0</v>
      </c>
      <c r="B176" s="3">
        <v>1291975.69</v>
      </c>
      <c r="C176" s="3">
        <v>5640057.87</v>
      </c>
      <c r="D176" s="3">
        <v>161761.96</v>
      </c>
      <c r="E176" s="3">
        <v>220148.0</v>
      </c>
      <c r="F176" s="3">
        <v>697982.95</v>
      </c>
    </row>
    <row r="177" ht="15.75" customHeight="1">
      <c r="A177" s="2">
        <v>41815.0</v>
      </c>
      <c r="B177" s="3">
        <v>1357950.72</v>
      </c>
      <c r="C177" s="3">
        <v>6054562.48</v>
      </c>
      <c r="D177" s="3">
        <v>169489.73</v>
      </c>
      <c r="E177" s="3">
        <v>233207.5</v>
      </c>
      <c r="F177" s="3">
        <v>755606.44</v>
      </c>
    </row>
    <row r="178" ht="15.75" customHeight="1">
      <c r="A178" s="2">
        <v>41816.0</v>
      </c>
      <c r="B178" s="3">
        <v>1475135.76</v>
      </c>
      <c r="C178" s="3">
        <v>6508519.82</v>
      </c>
      <c r="D178" s="3">
        <v>175903.83</v>
      </c>
      <c r="E178" s="3">
        <v>242463.0</v>
      </c>
      <c r="F178" s="3">
        <v>818103.48</v>
      </c>
    </row>
    <row r="179" ht="15.75" customHeight="1">
      <c r="A179" s="2">
        <v>41817.0</v>
      </c>
      <c r="B179" s="3">
        <v>1437271.63</v>
      </c>
      <c r="C179" s="3">
        <v>6330511.77</v>
      </c>
      <c r="D179" s="3">
        <v>177805.73</v>
      </c>
      <c r="E179" s="3">
        <v>236103.5</v>
      </c>
      <c r="F179" s="3">
        <v>757101.27</v>
      </c>
    </row>
    <row r="180" ht="15.75" customHeight="1">
      <c r="A180" s="2">
        <v>41818.0</v>
      </c>
      <c r="B180" s="3">
        <v>1410362.77</v>
      </c>
      <c r="C180" s="3">
        <v>5907558.66</v>
      </c>
      <c r="D180" s="3">
        <v>104614.5</v>
      </c>
      <c r="E180" s="3">
        <v>235178.5</v>
      </c>
      <c r="F180" s="3">
        <v>642580.88</v>
      </c>
    </row>
    <row r="181" ht="15.75" customHeight="1">
      <c r="A181" s="2">
        <v>41819.0</v>
      </c>
      <c r="B181" s="3">
        <v>2.501174348E7</v>
      </c>
      <c r="C181" s="3">
        <v>5417925.48</v>
      </c>
      <c r="D181" s="3">
        <v>89106.73</v>
      </c>
      <c r="E181" s="3">
        <v>200308.5</v>
      </c>
      <c r="F181" s="3">
        <v>599495.08</v>
      </c>
    </row>
    <row r="182" ht="15.75" customHeight="1">
      <c r="A182" s="2">
        <v>41820.0</v>
      </c>
      <c r="B182" s="3">
        <v>1238170.49</v>
      </c>
      <c r="C182" s="3">
        <v>5209979.78</v>
      </c>
      <c r="D182" s="3">
        <v>150716.5</v>
      </c>
      <c r="E182" s="3">
        <v>203968.0</v>
      </c>
      <c r="F182" s="3">
        <v>609219.15</v>
      </c>
    </row>
    <row r="183" ht="15.75" customHeight="1">
      <c r="A183" s="2">
        <v>41821.0</v>
      </c>
      <c r="B183" s="3">
        <v>1252684.59</v>
      </c>
      <c r="C183" s="3">
        <v>5446615.32</v>
      </c>
      <c r="D183" s="3">
        <v>163769.46</v>
      </c>
      <c r="E183" s="3">
        <v>222084.5</v>
      </c>
      <c r="F183" s="3">
        <v>653199.5</v>
      </c>
    </row>
    <row r="184" ht="15.75" customHeight="1">
      <c r="A184" s="2">
        <v>41822.0</v>
      </c>
      <c r="B184" s="3">
        <v>1228007.08</v>
      </c>
      <c r="C184" s="3">
        <v>5497077.63</v>
      </c>
      <c r="D184" s="3">
        <v>160856.5</v>
      </c>
      <c r="E184" s="3">
        <v>218791.5</v>
      </c>
      <c r="F184" s="3">
        <v>658413.28</v>
      </c>
    </row>
    <row r="185" ht="15.75" customHeight="1">
      <c r="A185" s="2">
        <v>41823.0</v>
      </c>
      <c r="B185" s="3">
        <v>1239447.47</v>
      </c>
      <c r="C185" s="3">
        <v>5352174.75</v>
      </c>
      <c r="D185" s="3">
        <v>152982.0</v>
      </c>
      <c r="E185" s="3">
        <v>207734.0</v>
      </c>
      <c r="F185" s="3">
        <v>622175.57</v>
      </c>
    </row>
    <row r="186" ht="15.75" customHeight="1">
      <c r="A186" s="2">
        <v>41824.0</v>
      </c>
      <c r="B186" s="3">
        <v>999944.27</v>
      </c>
      <c r="C186" s="3">
        <v>3863713.76</v>
      </c>
      <c r="D186" s="3">
        <v>62133.0</v>
      </c>
      <c r="E186" s="3">
        <v>154138.0</v>
      </c>
      <c r="F186" s="3">
        <v>394733.88</v>
      </c>
    </row>
    <row r="187" ht="15.75" customHeight="1">
      <c r="A187" s="2">
        <v>41825.0</v>
      </c>
      <c r="B187" s="3">
        <v>968379.87</v>
      </c>
      <c r="C187" s="3">
        <v>3789161.77</v>
      </c>
      <c r="D187" s="3">
        <v>64973.0</v>
      </c>
      <c r="E187" s="3">
        <v>153566.0</v>
      </c>
      <c r="F187" s="3">
        <v>359845.31</v>
      </c>
    </row>
    <row r="188" ht="15.75" customHeight="1">
      <c r="A188" s="2">
        <v>41826.0</v>
      </c>
      <c r="B188" s="3">
        <v>1110399.32</v>
      </c>
      <c r="C188" s="3">
        <v>4191541.94</v>
      </c>
      <c r="D188" s="3">
        <v>62298.5</v>
      </c>
      <c r="E188" s="3">
        <v>156024.5</v>
      </c>
      <c r="F188" s="3">
        <v>446515.81</v>
      </c>
    </row>
    <row r="189" ht="15.75" customHeight="1">
      <c r="A189" s="2">
        <v>41827.0</v>
      </c>
      <c r="B189" s="3">
        <v>1178059.44</v>
      </c>
      <c r="C189" s="3">
        <v>4782573.68</v>
      </c>
      <c r="D189" s="3">
        <v>139439.96</v>
      </c>
      <c r="E189" s="3">
        <v>188529.0</v>
      </c>
      <c r="F189" s="3">
        <v>563674.31</v>
      </c>
    </row>
    <row r="190" ht="15.75" customHeight="1">
      <c r="A190" s="2">
        <v>41828.0</v>
      </c>
      <c r="B190" s="3">
        <v>1222103.81</v>
      </c>
      <c r="C190" s="3">
        <v>5295018.63</v>
      </c>
      <c r="D190" s="3">
        <v>161190.46</v>
      </c>
      <c r="E190" s="3">
        <v>216748.5</v>
      </c>
      <c r="F190" s="3">
        <v>640450.04</v>
      </c>
    </row>
    <row r="191" ht="15.75" customHeight="1">
      <c r="A191" s="2">
        <v>41829.0</v>
      </c>
      <c r="B191" s="3">
        <v>1285886.26</v>
      </c>
      <c r="C191" s="3">
        <v>5627316.86</v>
      </c>
      <c r="D191" s="3">
        <v>166676.73</v>
      </c>
      <c r="E191" s="3">
        <v>223509.5</v>
      </c>
      <c r="F191" s="3">
        <v>695200.67</v>
      </c>
    </row>
    <row r="192" ht="15.75" customHeight="1">
      <c r="A192" s="2">
        <v>41830.0</v>
      </c>
      <c r="B192" s="3">
        <v>1319234.78</v>
      </c>
      <c r="C192" s="3">
        <v>5799598.66</v>
      </c>
      <c r="D192" s="3">
        <v>169445.19</v>
      </c>
      <c r="E192" s="3">
        <v>227192.5</v>
      </c>
      <c r="F192" s="3">
        <v>721495.63</v>
      </c>
    </row>
    <row r="193" ht="15.75" customHeight="1">
      <c r="A193" s="2">
        <v>41831.0</v>
      </c>
      <c r="B193" s="3">
        <v>1339406.34</v>
      </c>
      <c r="C193" s="3">
        <v>5845299.33</v>
      </c>
      <c r="D193" s="3">
        <v>172719.59</v>
      </c>
      <c r="E193" s="3">
        <v>228434.5</v>
      </c>
      <c r="F193" s="3">
        <v>694574.54</v>
      </c>
    </row>
    <row r="194" ht="15.75" customHeight="1">
      <c r="A194" s="2">
        <v>41832.0</v>
      </c>
      <c r="B194" s="3">
        <v>1309385.17</v>
      </c>
      <c r="C194" s="3">
        <v>5447602.25</v>
      </c>
      <c r="D194" s="3">
        <v>98637.0</v>
      </c>
      <c r="E194" s="3">
        <v>222747.5</v>
      </c>
      <c r="F194" s="3">
        <v>589160.11</v>
      </c>
    </row>
    <row r="195" ht="15.75" customHeight="1">
      <c r="A195" s="2">
        <v>41833.0</v>
      </c>
      <c r="B195" s="3">
        <v>1329047.18</v>
      </c>
      <c r="C195" s="3">
        <v>5192448.09</v>
      </c>
      <c r="D195" s="3">
        <v>85995.73</v>
      </c>
      <c r="E195" s="3">
        <v>204375.5</v>
      </c>
      <c r="F195" s="3">
        <v>586670.93</v>
      </c>
    </row>
    <row r="196" ht="15.75" customHeight="1">
      <c r="A196" s="2">
        <v>41834.0</v>
      </c>
      <c r="B196" s="3">
        <v>1238202.58</v>
      </c>
      <c r="C196" s="3">
        <v>5224260.82</v>
      </c>
      <c r="D196" s="3">
        <v>157864.0</v>
      </c>
      <c r="E196" s="3">
        <v>207409.0</v>
      </c>
      <c r="F196" s="3">
        <v>631869.33</v>
      </c>
    </row>
    <row r="197" ht="15.75" customHeight="1">
      <c r="A197" s="2">
        <v>41835.0</v>
      </c>
      <c r="B197" s="3">
        <v>1227165.78</v>
      </c>
      <c r="C197" s="3">
        <v>5481597.41</v>
      </c>
      <c r="D197" s="3">
        <v>156927.96</v>
      </c>
      <c r="E197" s="3">
        <v>217490.0</v>
      </c>
      <c r="F197" s="3">
        <v>676115.53</v>
      </c>
    </row>
    <row r="198" ht="15.75" customHeight="1">
      <c r="A198" s="2">
        <v>41836.0</v>
      </c>
      <c r="B198" s="3">
        <v>1324466.34</v>
      </c>
      <c r="C198" s="3">
        <v>5823403.62</v>
      </c>
      <c r="D198" s="3">
        <v>164022.5</v>
      </c>
      <c r="E198" s="3">
        <v>223722.5</v>
      </c>
      <c r="F198" s="3">
        <v>730419.27</v>
      </c>
    </row>
    <row r="199" ht="15.75" customHeight="1">
      <c r="A199" s="2">
        <v>41837.0</v>
      </c>
      <c r="B199" s="3">
        <v>1359489.83</v>
      </c>
      <c r="C199" s="3">
        <v>5993615.94</v>
      </c>
      <c r="D199" s="3">
        <v>165223.46</v>
      </c>
      <c r="E199" s="3">
        <v>227681.5</v>
      </c>
      <c r="F199" s="3">
        <v>744747.32</v>
      </c>
    </row>
    <row r="200" ht="15.75" customHeight="1">
      <c r="A200" s="2">
        <v>41838.0</v>
      </c>
      <c r="B200" s="3">
        <v>1371942.8</v>
      </c>
      <c r="C200" s="3">
        <v>5930724.16</v>
      </c>
      <c r="D200" s="3">
        <v>173573.46</v>
      </c>
      <c r="E200" s="3">
        <v>229201.0</v>
      </c>
      <c r="F200" s="3">
        <v>704799.03</v>
      </c>
    </row>
    <row r="201" ht="15.75" customHeight="1">
      <c r="A201" s="2">
        <v>41839.0</v>
      </c>
      <c r="B201" s="3">
        <v>1316398.65</v>
      </c>
      <c r="C201" s="3">
        <v>5412898.33</v>
      </c>
      <c r="D201" s="3">
        <v>100095.51</v>
      </c>
      <c r="E201" s="3">
        <v>221857.5</v>
      </c>
      <c r="F201" s="3">
        <v>581793.03</v>
      </c>
    </row>
    <row r="202" ht="15.75" customHeight="1">
      <c r="A202" s="2">
        <v>41840.0</v>
      </c>
      <c r="B202" s="3">
        <v>1317292.06</v>
      </c>
      <c r="C202" s="3">
        <v>5173063.64</v>
      </c>
      <c r="D202" s="3">
        <v>85888.0</v>
      </c>
      <c r="E202" s="3">
        <v>198441.0</v>
      </c>
      <c r="F202" s="3">
        <v>577285.31</v>
      </c>
    </row>
    <row r="203" ht="15.75" customHeight="1">
      <c r="A203" s="2">
        <v>41841.0</v>
      </c>
      <c r="B203" s="3">
        <v>1230825.57</v>
      </c>
      <c r="C203" s="3">
        <v>5107817.85</v>
      </c>
      <c r="D203" s="3">
        <v>147556.0</v>
      </c>
      <c r="E203" s="3">
        <v>198800.0</v>
      </c>
      <c r="F203" s="3">
        <v>610578.44</v>
      </c>
    </row>
    <row r="204" ht="15.75" customHeight="1">
      <c r="A204" s="2">
        <v>41842.0</v>
      </c>
      <c r="B204" s="3">
        <v>1274687.81</v>
      </c>
      <c r="C204" s="3">
        <v>5629624.79</v>
      </c>
      <c r="D204" s="3">
        <v>166449.0</v>
      </c>
      <c r="E204" s="3">
        <v>222853.0</v>
      </c>
      <c r="F204" s="3">
        <v>683930.95</v>
      </c>
    </row>
    <row r="205" ht="15.75" customHeight="1">
      <c r="A205" s="2">
        <v>41843.0</v>
      </c>
      <c r="B205" s="3">
        <v>1325638.98</v>
      </c>
      <c r="C205" s="3">
        <v>5915435.18</v>
      </c>
      <c r="D205" s="3">
        <v>172280.75</v>
      </c>
      <c r="E205" s="3">
        <v>232532.5</v>
      </c>
      <c r="F205" s="3">
        <v>731408.75</v>
      </c>
    </row>
    <row r="206" ht="15.75" customHeight="1">
      <c r="A206" s="2">
        <v>41844.0</v>
      </c>
      <c r="B206" s="3">
        <v>1378623.12</v>
      </c>
      <c r="C206" s="3">
        <v>6027844.47</v>
      </c>
      <c r="D206" s="3">
        <v>169491.5</v>
      </c>
      <c r="E206" s="3">
        <v>229941.5</v>
      </c>
      <c r="F206" s="3">
        <v>750978.23</v>
      </c>
    </row>
    <row r="207" ht="15.75" customHeight="1">
      <c r="A207" s="2">
        <v>41845.0</v>
      </c>
      <c r="B207" s="3">
        <v>1395226.67</v>
      </c>
      <c r="C207" s="3">
        <v>6005351.93</v>
      </c>
      <c r="D207" s="3">
        <v>175655.23</v>
      </c>
      <c r="E207" s="3">
        <v>229796.5</v>
      </c>
      <c r="F207" s="3">
        <v>707489.38</v>
      </c>
    </row>
    <row r="208" ht="15.75" customHeight="1">
      <c r="A208" s="2">
        <v>41846.0</v>
      </c>
      <c r="B208" s="3">
        <v>1335542.18</v>
      </c>
      <c r="C208" s="3">
        <v>5517585.17</v>
      </c>
      <c r="D208" s="3">
        <v>99927.0</v>
      </c>
      <c r="E208" s="3">
        <v>223382.5</v>
      </c>
      <c r="F208" s="3">
        <v>582861.93</v>
      </c>
    </row>
    <row r="209" ht="15.75" customHeight="1">
      <c r="A209" s="2">
        <v>41847.0</v>
      </c>
      <c r="B209" s="3">
        <v>1320701.25</v>
      </c>
      <c r="C209" s="3">
        <v>5179076.41</v>
      </c>
      <c r="D209" s="3">
        <v>86556.5</v>
      </c>
      <c r="E209" s="3">
        <v>201116.5</v>
      </c>
      <c r="F209" s="3">
        <v>570048.07</v>
      </c>
    </row>
    <row r="210" ht="15.75" customHeight="1">
      <c r="A210" s="2">
        <v>41848.0</v>
      </c>
      <c r="B210" s="3">
        <v>1168439.01</v>
      </c>
      <c r="C210" s="3">
        <v>4709448.68</v>
      </c>
      <c r="D210" s="3">
        <v>136180.96</v>
      </c>
      <c r="E210" s="3">
        <v>183621.5</v>
      </c>
      <c r="F210" s="3">
        <v>560238.36</v>
      </c>
    </row>
    <row r="211" ht="15.75" customHeight="1">
      <c r="A211" s="2">
        <v>41849.0</v>
      </c>
      <c r="B211" s="3">
        <v>1238623.43</v>
      </c>
      <c r="C211" s="3">
        <v>5327795.19</v>
      </c>
      <c r="D211" s="3">
        <v>157821.0</v>
      </c>
      <c r="E211" s="3">
        <v>210499.0</v>
      </c>
      <c r="F211" s="3">
        <v>646627.92</v>
      </c>
    </row>
    <row r="212" ht="15.75" customHeight="1">
      <c r="A212" s="2">
        <v>41850.0</v>
      </c>
      <c r="B212" s="3">
        <v>1294750.59</v>
      </c>
      <c r="C212" s="3">
        <v>5672653.69</v>
      </c>
      <c r="D212" s="3">
        <v>162417.46</v>
      </c>
      <c r="E212" s="3">
        <v>219931.5</v>
      </c>
      <c r="F212" s="3">
        <v>696417.95</v>
      </c>
    </row>
    <row r="213" ht="15.75" customHeight="1">
      <c r="A213" s="2">
        <v>41851.0</v>
      </c>
      <c r="B213" s="3">
        <v>1354655.27</v>
      </c>
      <c r="C213" s="3">
        <v>6003553.07</v>
      </c>
      <c r="D213" s="3">
        <v>166898.3</v>
      </c>
      <c r="E213" s="3">
        <v>225795.5</v>
      </c>
      <c r="F213" s="3">
        <v>740494.58</v>
      </c>
    </row>
    <row r="214" ht="15.75" customHeight="1">
      <c r="A214" s="2">
        <v>41852.0</v>
      </c>
      <c r="B214" s="3">
        <v>1353792.73</v>
      </c>
      <c r="C214" s="3">
        <v>5905174.65</v>
      </c>
      <c r="D214" s="3">
        <v>168699.65</v>
      </c>
      <c r="E214" s="3">
        <v>225794.0</v>
      </c>
      <c r="F214" s="3">
        <v>696469.96</v>
      </c>
    </row>
    <row r="215" ht="15.75" customHeight="1">
      <c r="A215" s="2">
        <v>41853.0</v>
      </c>
      <c r="B215" s="3">
        <v>1313303.08</v>
      </c>
      <c r="C215" s="3">
        <v>5417616.07</v>
      </c>
      <c r="D215" s="3">
        <v>99132.46</v>
      </c>
      <c r="E215" s="3">
        <v>219219.0</v>
      </c>
      <c r="F215" s="3">
        <v>582322.27</v>
      </c>
    </row>
    <row r="216" ht="15.75" customHeight="1">
      <c r="A216" s="2">
        <v>41854.0</v>
      </c>
      <c r="B216" s="3">
        <v>1301753.3</v>
      </c>
      <c r="C216" s="3">
        <v>5138917.0</v>
      </c>
      <c r="D216" s="3">
        <v>85400.3</v>
      </c>
      <c r="E216" s="3">
        <v>198030.5</v>
      </c>
      <c r="F216" s="3">
        <v>569865.27</v>
      </c>
    </row>
    <row r="217" ht="15.75" customHeight="1">
      <c r="A217" s="2">
        <v>41855.0</v>
      </c>
      <c r="B217" s="3">
        <v>1209849.26</v>
      </c>
      <c r="C217" s="3">
        <v>5066505.78</v>
      </c>
      <c r="D217" s="3">
        <v>143218.96</v>
      </c>
      <c r="E217" s="3">
        <v>195538.5</v>
      </c>
      <c r="F217" s="3">
        <v>594788.48</v>
      </c>
    </row>
    <row r="218" ht="15.75" customHeight="1">
      <c r="A218" s="2">
        <v>41856.0</v>
      </c>
      <c r="B218" s="3">
        <v>1224485.06</v>
      </c>
      <c r="C218" s="3">
        <v>5360025.38</v>
      </c>
      <c r="D218" s="3">
        <v>151993.82</v>
      </c>
      <c r="E218" s="3">
        <v>210322.0</v>
      </c>
      <c r="F218" s="3">
        <v>644236.25</v>
      </c>
    </row>
    <row r="219" ht="15.75" customHeight="1">
      <c r="A219" s="2">
        <v>41857.0</v>
      </c>
      <c r="B219" s="3">
        <v>1280885.94</v>
      </c>
      <c r="C219" s="3">
        <v>5622192.32</v>
      </c>
      <c r="D219" s="3">
        <v>161081.5</v>
      </c>
      <c r="E219" s="3">
        <v>218911.5</v>
      </c>
      <c r="F219" s="3">
        <v>692285.68</v>
      </c>
    </row>
    <row r="220" ht="15.75" customHeight="1">
      <c r="A220" s="2">
        <v>41858.0</v>
      </c>
      <c r="B220" s="3">
        <v>1336767.42</v>
      </c>
      <c r="C220" s="3">
        <v>5889251.81</v>
      </c>
      <c r="D220" s="3">
        <v>164565.46</v>
      </c>
      <c r="E220" s="3">
        <v>222395.0</v>
      </c>
      <c r="F220" s="3">
        <v>723079.69</v>
      </c>
    </row>
    <row r="221" ht="15.75" customHeight="1">
      <c r="A221" s="2">
        <v>41859.0</v>
      </c>
      <c r="B221" s="3">
        <v>1334476.27</v>
      </c>
      <c r="C221" s="3">
        <v>5743751.56</v>
      </c>
      <c r="D221" s="3">
        <v>168722.0</v>
      </c>
      <c r="E221" s="3">
        <v>221973.0</v>
      </c>
      <c r="F221" s="3">
        <v>672922.18</v>
      </c>
    </row>
    <row r="222" ht="15.75" customHeight="1">
      <c r="A222" s="2">
        <v>41860.0</v>
      </c>
      <c r="B222" s="3">
        <v>1273988.08</v>
      </c>
      <c r="C222" s="3">
        <v>5240578.3</v>
      </c>
      <c r="D222" s="3">
        <v>93034.0</v>
      </c>
      <c r="E222" s="3">
        <v>209317.0</v>
      </c>
      <c r="F222" s="3">
        <v>555478.2</v>
      </c>
    </row>
    <row r="223" ht="15.75" customHeight="1">
      <c r="A223" s="2">
        <v>41861.0</v>
      </c>
      <c r="B223" s="3">
        <v>1253994.26</v>
      </c>
      <c r="C223" s="3">
        <v>4924059.82</v>
      </c>
      <c r="D223" s="3">
        <v>79877.23</v>
      </c>
      <c r="E223" s="3">
        <v>185175.5</v>
      </c>
      <c r="F223" s="3">
        <v>537328.09</v>
      </c>
    </row>
    <row r="224" ht="15.75" customHeight="1">
      <c r="A224" s="2">
        <v>41862.0</v>
      </c>
      <c r="B224" s="3">
        <v>1181384.8</v>
      </c>
      <c r="C224" s="3">
        <v>4849713.4</v>
      </c>
      <c r="D224" s="3">
        <v>138403.55</v>
      </c>
      <c r="E224" s="3">
        <v>187939.5</v>
      </c>
      <c r="F224" s="3">
        <v>573299.15</v>
      </c>
    </row>
    <row r="225" ht="15.75" customHeight="1">
      <c r="A225" s="2">
        <v>41863.0</v>
      </c>
      <c r="B225" s="3">
        <v>1189735.71</v>
      </c>
      <c r="C225" s="3">
        <v>5178881.37</v>
      </c>
      <c r="D225" s="3">
        <v>151608.0</v>
      </c>
      <c r="E225" s="3">
        <v>205923.0</v>
      </c>
      <c r="F225" s="3">
        <v>625892.69</v>
      </c>
    </row>
    <row r="226" ht="15.75" customHeight="1">
      <c r="A226" s="2">
        <v>41864.0</v>
      </c>
      <c r="B226" s="3">
        <v>1262739.76</v>
      </c>
      <c r="C226" s="3">
        <v>5470127.43</v>
      </c>
      <c r="D226" s="3">
        <v>161232.5</v>
      </c>
      <c r="E226" s="3">
        <v>216394.5</v>
      </c>
      <c r="F226" s="3">
        <v>675693.48</v>
      </c>
    </row>
    <row r="227" ht="15.75" customHeight="1">
      <c r="A227" s="2">
        <v>41865.0</v>
      </c>
      <c r="B227" s="3">
        <v>1324513.69</v>
      </c>
      <c r="C227" s="3">
        <v>5756556.22</v>
      </c>
      <c r="D227" s="3">
        <v>163019.5</v>
      </c>
      <c r="E227" s="3">
        <v>218764.5</v>
      </c>
      <c r="F227" s="3">
        <v>701780.73</v>
      </c>
    </row>
    <row r="228" ht="15.75" customHeight="1">
      <c r="A228" s="2">
        <v>41866.0</v>
      </c>
      <c r="B228" s="3">
        <v>1352455.05</v>
      </c>
      <c r="C228" s="3">
        <v>5791672.83</v>
      </c>
      <c r="D228" s="3">
        <v>168987.5</v>
      </c>
      <c r="E228" s="3">
        <v>221161.5</v>
      </c>
      <c r="F228" s="3">
        <v>678284.8</v>
      </c>
    </row>
    <row r="229" ht="15.75" customHeight="1">
      <c r="A229" s="2">
        <v>41867.0</v>
      </c>
      <c r="B229" s="3">
        <v>1280394.12</v>
      </c>
      <c r="C229" s="3">
        <v>5320449.5</v>
      </c>
      <c r="D229" s="3">
        <v>91944.0</v>
      </c>
      <c r="E229" s="3">
        <v>208751.5</v>
      </c>
      <c r="F229" s="3">
        <v>559946.46</v>
      </c>
    </row>
    <row r="230" ht="15.75" customHeight="1">
      <c r="A230" s="2">
        <v>41868.0</v>
      </c>
      <c r="B230" s="3">
        <v>1273930.51</v>
      </c>
      <c r="C230" s="3">
        <v>5016356.14</v>
      </c>
      <c r="D230" s="3">
        <v>80512.7</v>
      </c>
      <c r="E230" s="3">
        <v>189151.5</v>
      </c>
      <c r="F230" s="3">
        <v>549709.73</v>
      </c>
    </row>
    <row r="231" ht="15.75" customHeight="1">
      <c r="A231" s="2">
        <v>41869.0</v>
      </c>
      <c r="B231" s="3">
        <v>1190032.27</v>
      </c>
      <c r="C231" s="3">
        <v>4863172.9</v>
      </c>
      <c r="D231" s="3">
        <v>138295.3</v>
      </c>
      <c r="E231" s="3">
        <v>187563.5</v>
      </c>
      <c r="F231" s="3">
        <v>572115.19</v>
      </c>
    </row>
    <row r="232" ht="15.75" customHeight="1">
      <c r="A232" s="2">
        <v>41870.0</v>
      </c>
      <c r="B232" s="3">
        <v>1189218.35</v>
      </c>
      <c r="C232" s="3">
        <v>5092186.13</v>
      </c>
      <c r="D232" s="3">
        <v>149796.0</v>
      </c>
      <c r="E232" s="3">
        <v>202278.0</v>
      </c>
      <c r="F232" s="3">
        <v>608935.49</v>
      </c>
    </row>
    <row r="233" ht="15.75" customHeight="1">
      <c r="A233" s="2">
        <v>41871.0</v>
      </c>
      <c r="B233" s="3">
        <v>1256523.78</v>
      </c>
      <c r="C233" s="3">
        <v>5397375.78</v>
      </c>
      <c r="D233" s="3">
        <v>156129.73</v>
      </c>
      <c r="E233" s="3">
        <v>210371.0</v>
      </c>
      <c r="F233" s="3">
        <v>653779.18</v>
      </c>
    </row>
    <row r="234" ht="15.75" customHeight="1">
      <c r="A234" s="2">
        <v>41872.0</v>
      </c>
      <c r="B234" s="3">
        <v>1329528.86</v>
      </c>
      <c r="C234" s="3">
        <v>5732016.63</v>
      </c>
      <c r="D234" s="3">
        <v>165312.5</v>
      </c>
      <c r="E234" s="3">
        <v>219927.0</v>
      </c>
      <c r="F234" s="3">
        <v>695612.75</v>
      </c>
    </row>
    <row r="235" ht="15.75" customHeight="1">
      <c r="A235" s="2">
        <v>41873.0</v>
      </c>
      <c r="B235" s="3">
        <v>1288876.34</v>
      </c>
      <c r="C235" s="3">
        <v>5514710.19</v>
      </c>
      <c r="D235" s="3">
        <v>158155.46</v>
      </c>
      <c r="E235" s="3">
        <v>209106.0</v>
      </c>
      <c r="F235" s="3">
        <v>639494.82</v>
      </c>
    </row>
    <row r="236" ht="15.75" customHeight="1">
      <c r="A236" s="2">
        <v>41874.0</v>
      </c>
      <c r="B236" s="3">
        <v>1232332.47</v>
      </c>
      <c r="C236" s="3">
        <v>5077602.97</v>
      </c>
      <c r="D236" s="3">
        <v>90183.89</v>
      </c>
      <c r="E236" s="3">
        <v>200489.0</v>
      </c>
      <c r="F236" s="3">
        <v>533203.13</v>
      </c>
    </row>
    <row r="237" ht="15.75" customHeight="1">
      <c r="A237" s="2">
        <v>41875.0</v>
      </c>
      <c r="B237" s="3">
        <v>1250573.65</v>
      </c>
      <c r="C237" s="3">
        <v>4907237.54</v>
      </c>
      <c r="D237" s="3">
        <v>78484.0</v>
      </c>
      <c r="E237" s="3">
        <v>181278.0</v>
      </c>
      <c r="F237" s="3">
        <v>529788.25</v>
      </c>
    </row>
    <row r="238" ht="15.75" customHeight="1">
      <c r="A238" s="2">
        <v>41876.0</v>
      </c>
      <c r="B238" s="3">
        <v>1131160.51</v>
      </c>
      <c r="C238" s="3">
        <v>4571256.61</v>
      </c>
      <c r="D238" s="3">
        <v>133206.0</v>
      </c>
      <c r="E238" s="3">
        <v>178294.0</v>
      </c>
      <c r="F238" s="3">
        <v>528054.3</v>
      </c>
    </row>
    <row r="239" ht="15.75" customHeight="1">
      <c r="A239" s="2">
        <v>41877.0</v>
      </c>
      <c r="B239" s="3">
        <v>1155253.64</v>
      </c>
      <c r="C239" s="3">
        <v>4877655.74</v>
      </c>
      <c r="D239" s="3">
        <v>143135.5</v>
      </c>
      <c r="E239" s="3">
        <v>193939.5</v>
      </c>
      <c r="F239" s="3">
        <v>576057.76</v>
      </c>
    </row>
    <row r="240" ht="15.75" customHeight="1">
      <c r="A240" s="2">
        <v>41878.0</v>
      </c>
      <c r="B240" s="3">
        <v>1227294.29</v>
      </c>
      <c r="C240" s="3">
        <v>5224996.44</v>
      </c>
      <c r="D240" s="3">
        <v>155273.23</v>
      </c>
      <c r="E240" s="3">
        <v>207032.5</v>
      </c>
      <c r="F240" s="3">
        <v>625308.48</v>
      </c>
    </row>
    <row r="241" ht="15.75" customHeight="1">
      <c r="A241" s="2">
        <v>41879.0</v>
      </c>
      <c r="B241" s="3">
        <v>1267718.09</v>
      </c>
      <c r="C241" s="3">
        <v>5376014.38</v>
      </c>
      <c r="D241" s="3">
        <v>154827.0</v>
      </c>
      <c r="E241" s="3">
        <v>206479.0</v>
      </c>
      <c r="F241" s="3">
        <v>640139.47</v>
      </c>
    </row>
    <row r="242" ht="15.75" customHeight="1">
      <c r="A242" s="2">
        <v>41880.0</v>
      </c>
      <c r="B242" s="3">
        <v>1291727.23</v>
      </c>
      <c r="C242" s="3">
        <v>5347224.66</v>
      </c>
      <c r="D242" s="3">
        <v>156503.5</v>
      </c>
      <c r="E242" s="3">
        <v>204406.0</v>
      </c>
      <c r="F242" s="3">
        <v>601445.65</v>
      </c>
    </row>
    <row r="243" ht="15.75" customHeight="1">
      <c r="A243" s="2">
        <v>41881.0</v>
      </c>
      <c r="B243" s="3">
        <v>1172255.04</v>
      </c>
      <c r="C243" s="3">
        <v>4690939.74</v>
      </c>
      <c r="D243" s="3">
        <v>78864.33</v>
      </c>
      <c r="E243" s="3">
        <v>187435.0</v>
      </c>
      <c r="F243" s="3">
        <v>459376.96</v>
      </c>
    </row>
    <row r="244" ht="15.75" customHeight="1">
      <c r="A244" s="2">
        <v>41882.0</v>
      </c>
      <c r="B244" s="3">
        <v>1129317.99</v>
      </c>
      <c r="C244" s="3">
        <v>4496389.09</v>
      </c>
      <c r="D244" s="3">
        <v>72674.5</v>
      </c>
      <c r="E244" s="3">
        <v>175502.0</v>
      </c>
      <c r="F244" s="3">
        <v>441712.22</v>
      </c>
    </row>
    <row r="245" ht="15.75" customHeight="1">
      <c r="A245" s="2">
        <v>41883.0</v>
      </c>
      <c r="B245" s="3">
        <v>1134583.0</v>
      </c>
      <c r="C245" s="3">
        <v>4228889.11</v>
      </c>
      <c r="D245" s="3">
        <v>57275.1</v>
      </c>
      <c r="E245" s="3">
        <v>158753.5</v>
      </c>
      <c r="F245" s="3">
        <v>465767.75</v>
      </c>
    </row>
    <row r="246" ht="15.75" customHeight="1">
      <c r="A246" s="2">
        <v>41884.0</v>
      </c>
      <c r="B246" s="3">
        <v>1231350.89</v>
      </c>
      <c r="C246" s="3">
        <v>5199145.74</v>
      </c>
      <c r="D246" s="3">
        <v>143266.69</v>
      </c>
      <c r="E246" s="3">
        <v>203487.0</v>
      </c>
      <c r="F246" s="3">
        <v>626655.65</v>
      </c>
    </row>
    <row r="247" ht="15.75" customHeight="1">
      <c r="A247" s="2">
        <v>41885.0</v>
      </c>
      <c r="B247" s="3">
        <v>1277210.59</v>
      </c>
      <c r="C247" s="3">
        <v>5634782.48</v>
      </c>
      <c r="D247" s="3">
        <v>158229.39</v>
      </c>
      <c r="E247" s="3">
        <v>219806.0</v>
      </c>
      <c r="F247" s="3">
        <v>687730.35</v>
      </c>
    </row>
    <row r="248" ht="15.75" customHeight="1">
      <c r="A248" s="2">
        <v>41886.0</v>
      </c>
      <c r="B248" s="3">
        <v>1359483.83</v>
      </c>
      <c r="C248" s="3">
        <v>6082557.82</v>
      </c>
      <c r="D248" s="3">
        <v>168802.0</v>
      </c>
      <c r="E248" s="3">
        <v>233896.5</v>
      </c>
      <c r="F248" s="3">
        <v>757352.17</v>
      </c>
    </row>
    <row r="249" ht="15.75" customHeight="1">
      <c r="A249" s="2">
        <v>41887.0</v>
      </c>
      <c r="B249" s="3">
        <v>1423054.6</v>
      </c>
      <c r="C249" s="3">
        <v>6345578.82</v>
      </c>
      <c r="D249" s="3">
        <v>184765.79</v>
      </c>
      <c r="E249" s="3">
        <v>247503.5</v>
      </c>
      <c r="F249" s="3">
        <v>767767.41</v>
      </c>
    </row>
    <row r="250" ht="15.75" customHeight="1">
      <c r="A250" s="2">
        <v>41888.0</v>
      </c>
      <c r="B250" s="3">
        <v>1427211.29</v>
      </c>
      <c r="C250" s="3">
        <v>6167568.41</v>
      </c>
      <c r="D250" s="3">
        <v>107949.5</v>
      </c>
      <c r="E250" s="3">
        <v>250797.0</v>
      </c>
      <c r="F250" s="3">
        <v>688341.78</v>
      </c>
    </row>
    <row r="251" ht="15.75" customHeight="1">
      <c r="A251" s="2">
        <v>41889.0</v>
      </c>
      <c r="B251" s="3">
        <v>1433960.92</v>
      </c>
      <c r="C251" s="3">
        <v>5706880.6</v>
      </c>
      <c r="D251" s="3">
        <v>89705.0</v>
      </c>
      <c r="E251" s="3">
        <v>222055.0</v>
      </c>
      <c r="F251" s="3">
        <v>657827.63</v>
      </c>
    </row>
    <row r="252" ht="15.75" customHeight="1">
      <c r="A252" s="2">
        <v>41890.0</v>
      </c>
      <c r="B252" s="3">
        <v>1312704.66</v>
      </c>
      <c r="C252" s="3">
        <v>5563680.73</v>
      </c>
      <c r="D252" s="3">
        <v>157457.5</v>
      </c>
      <c r="E252" s="3">
        <v>214505.5</v>
      </c>
      <c r="F252" s="3">
        <v>685404.39</v>
      </c>
    </row>
    <row r="253" ht="15.75" customHeight="1">
      <c r="A253" s="2">
        <v>41891.0</v>
      </c>
      <c r="B253" s="3">
        <v>1295856.34</v>
      </c>
      <c r="C253" s="3">
        <v>5810893.55</v>
      </c>
      <c r="D253" s="3">
        <v>161398.19</v>
      </c>
      <c r="E253" s="3">
        <v>224544.0</v>
      </c>
      <c r="F253" s="3">
        <v>732807.89</v>
      </c>
    </row>
    <row r="254" ht="15.75" customHeight="1">
      <c r="A254" s="2">
        <v>41892.0</v>
      </c>
      <c r="B254" s="3">
        <v>1355002.19</v>
      </c>
      <c r="C254" s="3">
        <v>6062538.11</v>
      </c>
      <c r="D254" s="3">
        <v>170622.3</v>
      </c>
      <c r="E254" s="3">
        <v>232395.5</v>
      </c>
      <c r="F254" s="3">
        <v>775940.82</v>
      </c>
    </row>
    <row r="255" ht="15.75" customHeight="1">
      <c r="A255" s="2">
        <v>41893.0</v>
      </c>
      <c r="B255" s="3">
        <v>1371369.58</v>
      </c>
      <c r="C255" s="3">
        <v>6087472.07</v>
      </c>
      <c r="D255" s="3">
        <v>174762.0</v>
      </c>
      <c r="E255" s="3">
        <v>238392.5</v>
      </c>
      <c r="F255" s="3">
        <v>775845.1</v>
      </c>
    </row>
    <row r="256" ht="15.75" customHeight="1">
      <c r="A256" s="2">
        <v>41894.0</v>
      </c>
      <c r="B256" s="3">
        <v>1429369.67</v>
      </c>
      <c r="C256" s="3">
        <v>6405306.01</v>
      </c>
      <c r="D256" s="3">
        <v>181695.33</v>
      </c>
      <c r="E256" s="3">
        <v>242533.5</v>
      </c>
      <c r="F256" s="3">
        <v>781451.74</v>
      </c>
    </row>
    <row r="257" ht="15.75" customHeight="1">
      <c r="A257" s="2">
        <v>41895.0</v>
      </c>
      <c r="B257" s="3">
        <v>1457185.5</v>
      </c>
      <c r="C257" s="3">
        <v>6265746.11</v>
      </c>
      <c r="D257" s="3">
        <v>108528.0</v>
      </c>
      <c r="E257" s="3">
        <v>255945.0</v>
      </c>
      <c r="F257" s="3">
        <v>699202.72</v>
      </c>
    </row>
    <row r="258" ht="15.75" customHeight="1">
      <c r="A258" s="2">
        <v>41896.0</v>
      </c>
      <c r="B258" s="3">
        <v>1457900.84</v>
      </c>
      <c r="C258" s="3">
        <v>5843597.85</v>
      </c>
      <c r="D258" s="3">
        <v>90859.0</v>
      </c>
      <c r="E258" s="3">
        <v>224464.0</v>
      </c>
      <c r="F258" s="3">
        <v>676433.46</v>
      </c>
    </row>
    <row r="259" ht="15.75" customHeight="1">
      <c r="A259" s="2">
        <v>41897.0</v>
      </c>
      <c r="B259" s="3">
        <v>1285981.12</v>
      </c>
      <c r="C259" s="3">
        <v>5401674.02</v>
      </c>
      <c r="D259" s="3">
        <v>155272.0</v>
      </c>
      <c r="E259" s="3">
        <v>210104.5</v>
      </c>
      <c r="F259" s="3">
        <v>665508.25</v>
      </c>
    </row>
    <row r="260" ht="15.75" customHeight="1">
      <c r="A260" s="2">
        <v>41898.0</v>
      </c>
      <c r="B260" s="3">
        <v>1267550.58</v>
      </c>
      <c r="C260" s="3">
        <v>5712926.99</v>
      </c>
      <c r="D260" s="3">
        <v>160753.5</v>
      </c>
      <c r="E260" s="3">
        <v>223002.0</v>
      </c>
      <c r="F260" s="3">
        <v>720815.32</v>
      </c>
    </row>
    <row r="261" ht="15.75" customHeight="1">
      <c r="A261" s="2">
        <v>41899.0</v>
      </c>
      <c r="B261" s="3">
        <v>1319817.79</v>
      </c>
      <c r="C261" s="3">
        <v>5949771.56</v>
      </c>
      <c r="D261" s="3">
        <v>164128.83</v>
      </c>
      <c r="E261" s="3">
        <v>224706.0</v>
      </c>
      <c r="F261" s="3">
        <v>759001.66</v>
      </c>
    </row>
    <row r="262" ht="15.75" customHeight="1">
      <c r="A262" s="2">
        <v>41900.0</v>
      </c>
      <c r="B262" s="3">
        <v>1393381.36</v>
      </c>
      <c r="C262" s="3">
        <v>6267082.37</v>
      </c>
      <c r="D262" s="3">
        <v>166917.46</v>
      </c>
      <c r="E262" s="3">
        <v>231215.5</v>
      </c>
      <c r="F262" s="3">
        <v>798383.84</v>
      </c>
    </row>
    <row r="263" ht="15.75" customHeight="1">
      <c r="A263" s="2">
        <v>41901.0</v>
      </c>
      <c r="B263" s="3">
        <v>1464104.27</v>
      </c>
      <c r="C263" s="3">
        <v>6541938.21</v>
      </c>
      <c r="D263" s="3">
        <v>184241.0</v>
      </c>
      <c r="E263" s="3">
        <v>243439.5</v>
      </c>
      <c r="F263" s="3">
        <v>802223.39</v>
      </c>
    </row>
    <row r="264" ht="15.75" customHeight="1">
      <c r="A264" s="2">
        <v>41902.0</v>
      </c>
      <c r="B264" s="3">
        <v>1429838.03</v>
      </c>
      <c r="C264" s="3">
        <v>6270924.6</v>
      </c>
      <c r="D264" s="3">
        <v>105887.0</v>
      </c>
      <c r="E264" s="3">
        <v>245440.0</v>
      </c>
      <c r="F264" s="3">
        <v>690463.53</v>
      </c>
    </row>
    <row r="265" ht="15.75" customHeight="1">
      <c r="A265" s="2">
        <v>41903.0</v>
      </c>
      <c r="B265" s="3">
        <v>1375476.09</v>
      </c>
      <c r="C265" s="3">
        <v>5725286.48</v>
      </c>
      <c r="D265" s="3">
        <v>88688.23</v>
      </c>
      <c r="E265" s="3">
        <v>200187.0</v>
      </c>
      <c r="F265" s="3">
        <v>659816.97</v>
      </c>
    </row>
    <row r="266" ht="15.75" customHeight="1">
      <c r="A266" s="2">
        <v>41904.0</v>
      </c>
      <c r="B266" s="3">
        <v>1234099.01</v>
      </c>
      <c r="C266" s="3">
        <v>5366419.64</v>
      </c>
      <c r="D266" s="3">
        <v>144828.5</v>
      </c>
      <c r="E266" s="3">
        <v>195885.0</v>
      </c>
      <c r="F266" s="3">
        <v>657153.6</v>
      </c>
    </row>
    <row r="267" ht="15.75" customHeight="1">
      <c r="A267" s="2">
        <v>41905.0</v>
      </c>
      <c r="B267" s="3">
        <v>1180665.94</v>
      </c>
      <c r="C267" s="3">
        <v>5432795.8</v>
      </c>
      <c r="D267" s="3">
        <v>145471.54</v>
      </c>
      <c r="E267" s="3">
        <v>199673.5</v>
      </c>
      <c r="F267" s="3">
        <v>683468.83</v>
      </c>
    </row>
    <row r="268" ht="15.75" customHeight="1">
      <c r="A268" s="2">
        <v>41906.0</v>
      </c>
      <c r="B268" s="3">
        <v>1221983.5</v>
      </c>
      <c r="C268" s="3">
        <v>5486106.93</v>
      </c>
      <c r="D268" s="3">
        <v>151402.0</v>
      </c>
      <c r="E268" s="3">
        <v>207534.5</v>
      </c>
      <c r="F268" s="3">
        <v>687419.13</v>
      </c>
    </row>
    <row r="269" ht="15.75" customHeight="1">
      <c r="A269" s="2">
        <v>41907.0</v>
      </c>
      <c r="B269" s="3">
        <v>1231438.77</v>
      </c>
      <c r="C269" s="3">
        <v>5563208.75</v>
      </c>
      <c r="D269" s="3">
        <v>157241.86</v>
      </c>
      <c r="E269" s="3">
        <v>212422.0</v>
      </c>
      <c r="F269" s="3">
        <v>686955.98</v>
      </c>
    </row>
    <row r="270" ht="15.75" customHeight="1">
      <c r="A270" s="2">
        <v>41908.0</v>
      </c>
      <c r="B270" s="3">
        <v>1322279.83</v>
      </c>
      <c r="C270" s="3">
        <v>5856991.06</v>
      </c>
      <c r="D270" s="3">
        <v>173154.0</v>
      </c>
      <c r="E270" s="3">
        <v>223313.5</v>
      </c>
      <c r="F270" s="3">
        <v>691703.99</v>
      </c>
    </row>
    <row r="271" ht="15.75" customHeight="1">
      <c r="A271" s="2">
        <v>41909.0</v>
      </c>
      <c r="B271" s="3">
        <v>1421427.11</v>
      </c>
      <c r="C271" s="3">
        <v>6203976.11</v>
      </c>
      <c r="D271" s="3">
        <v>106322.0</v>
      </c>
      <c r="E271" s="3">
        <v>242603.0</v>
      </c>
      <c r="F271" s="3">
        <v>670126.02</v>
      </c>
    </row>
    <row r="272" ht="15.75" customHeight="1">
      <c r="A272" s="2">
        <v>41910.0</v>
      </c>
      <c r="B272" s="3">
        <v>1439363.48</v>
      </c>
      <c r="C272" s="3">
        <v>5733461.68</v>
      </c>
      <c r="D272" s="3">
        <v>88969.05</v>
      </c>
      <c r="E272" s="3">
        <v>215887.0</v>
      </c>
      <c r="F272" s="3">
        <v>652570.0</v>
      </c>
    </row>
    <row r="273" ht="15.75" customHeight="1">
      <c r="A273" s="2">
        <v>41911.0</v>
      </c>
      <c r="B273" s="3">
        <v>1241808.18</v>
      </c>
      <c r="C273" s="3">
        <v>5291294.09</v>
      </c>
      <c r="D273" s="3">
        <v>149117.0</v>
      </c>
      <c r="E273" s="3">
        <v>199340.5</v>
      </c>
      <c r="F273" s="3">
        <v>659145.38</v>
      </c>
    </row>
    <row r="274" ht="15.75" customHeight="1">
      <c r="A274" s="2">
        <v>41912.0</v>
      </c>
      <c r="B274" s="3">
        <v>1249431.84</v>
      </c>
      <c r="C274" s="3">
        <v>5534102.69</v>
      </c>
      <c r="D274" s="3">
        <v>159616.05</v>
      </c>
      <c r="E274" s="3">
        <v>216951.5</v>
      </c>
      <c r="F274" s="3">
        <v>704413.4</v>
      </c>
    </row>
    <row r="275" ht="15.75" customHeight="1">
      <c r="A275" s="2">
        <v>41913.0</v>
      </c>
      <c r="B275" s="3">
        <v>1298627.97</v>
      </c>
      <c r="C275" s="3">
        <v>5824196.6</v>
      </c>
      <c r="D275" s="3">
        <v>166060.5</v>
      </c>
      <c r="E275" s="3">
        <v>228200.0</v>
      </c>
      <c r="F275" s="3">
        <v>746494.21</v>
      </c>
    </row>
    <row r="276" ht="15.75" customHeight="1">
      <c r="A276" s="2">
        <v>41914.0</v>
      </c>
      <c r="B276" s="3">
        <v>1363908.04</v>
      </c>
      <c r="C276" s="3">
        <v>6054755.19</v>
      </c>
      <c r="D276" s="3">
        <v>169871.88</v>
      </c>
      <c r="E276" s="3">
        <v>232828.0</v>
      </c>
      <c r="F276" s="3">
        <v>769885.04</v>
      </c>
    </row>
    <row r="277" ht="15.75" customHeight="1">
      <c r="A277" s="2">
        <v>41915.0</v>
      </c>
      <c r="B277" s="3">
        <v>1412142.36</v>
      </c>
      <c r="C277" s="3">
        <v>6149317.17</v>
      </c>
      <c r="D277" s="3">
        <v>184036.73</v>
      </c>
      <c r="E277" s="3">
        <v>241787.0</v>
      </c>
      <c r="F277" s="3">
        <v>740788.59</v>
      </c>
    </row>
    <row r="278" ht="15.75" customHeight="1">
      <c r="A278" s="2">
        <v>41916.0</v>
      </c>
      <c r="B278" s="3">
        <v>1301120.66</v>
      </c>
      <c r="C278" s="3">
        <v>5451419.19</v>
      </c>
      <c r="D278" s="3">
        <v>101290.0</v>
      </c>
      <c r="E278" s="3">
        <v>232945.5</v>
      </c>
      <c r="F278" s="3">
        <v>595703.35</v>
      </c>
    </row>
    <row r="279" ht="15.75" customHeight="1">
      <c r="A279" s="2">
        <v>41917.0</v>
      </c>
      <c r="B279" s="3">
        <v>1358583.82</v>
      </c>
      <c r="C279" s="3">
        <v>5514238.25</v>
      </c>
      <c r="D279" s="3">
        <v>85414.0</v>
      </c>
      <c r="E279" s="3">
        <v>207123.0</v>
      </c>
      <c r="F279" s="3">
        <v>631762.99</v>
      </c>
    </row>
    <row r="280" ht="15.75" customHeight="1">
      <c r="A280" s="2">
        <v>41918.0</v>
      </c>
      <c r="B280" s="3">
        <v>1247835.56</v>
      </c>
      <c r="C280" s="3">
        <v>5250849.84</v>
      </c>
      <c r="D280" s="3">
        <v>152255.0</v>
      </c>
      <c r="E280" s="3">
        <v>204022.0</v>
      </c>
      <c r="F280" s="3">
        <v>644484.98</v>
      </c>
    </row>
    <row r="281" ht="15.75" customHeight="1">
      <c r="A281" s="2">
        <v>41919.0</v>
      </c>
      <c r="B281" s="3">
        <v>1241901.78</v>
      </c>
      <c r="C281" s="3">
        <v>5535837.21</v>
      </c>
      <c r="D281" s="3">
        <v>160987.0</v>
      </c>
      <c r="E281" s="3">
        <v>217681.0</v>
      </c>
      <c r="F281" s="3">
        <v>695601.08</v>
      </c>
    </row>
    <row r="282" ht="15.75" customHeight="1">
      <c r="A282" s="2">
        <v>41920.0</v>
      </c>
      <c r="B282" s="3">
        <v>1328486.58</v>
      </c>
      <c r="C282" s="3">
        <v>5906724.73</v>
      </c>
      <c r="D282" s="3">
        <v>167926.64</v>
      </c>
      <c r="E282" s="3">
        <v>227190.0</v>
      </c>
      <c r="F282" s="3">
        <v>753684.65</v>
      </c>
    </row>
    <row r="283" ht="15.75" customHeight="1">
      <c r="A283" s="2">
        <v>41921.0</v>
      </c>
      <c r="B283" s="3">
        <v>1416331.74</v>
      </c>
      <c r="C283" s="3">
        <v>6233032.8</v>
      </c>
      <c r="D283" s="3">
        <v>177186.92</v>
      </c>
      <c r="E283" s="3">
        <v>237727.0</v>
      </c>
      <c r="F283" s="3">
        <v>791336.15</v>
      </c>
    </row>
    <row r="284" ht="15.75" customHeight="1">
      <c r="A284" s="2">
        <v>41922.0</v>
      </c>
      <c r="B284" s="3">
        <v>1479505.43</v>
      </c>
      <c r="C284" s="3">
        <v>6511391.21</v>
      </c>
      <c r="D284" s="3">
        <v>180912.96</v>
      </c>
      <c r="E284" s="3">
        <v>243963.0</v>
      </c>
      <c r="F284" s="3">
        <v>789410.42</v>
      </c>
    </row>
    <row r="285" ht="15.75" customHeight="1">
      <c r="A285" s="2">
        <v>41923.0</v>
      </c>
      <c r="B285" s="3">
        <v>1447969.15</v>
      </c>
      <c r="C285" s="3">
        <v>6302445.33</v>
      </c>
      <c r="D285" s="3">
        <v>105415.0</v>
      </c>
      <c r="E285" s="3">
        <v>253812.5</v>
      </c>
      <c r="F285" s="3">
        <v>690342.84</v>
      </c>
    </row>
    <row r="286" ht="15.75" customHeight="1">
      <c r="A286" s="2">
        <v>41924.0</v>
      </c>
      <c r="B286" s="3">
        <v>1433650.07</v>
      </c>
      <c r="C286" s="3">
        <v>5896913.7</v>
      </c>
      <c r="D286" s="3">
        <v>93553.5</v>
      </c>
      <c r="E286" s="3">
        <v>217779.0</v>
      </c>
      <c r="F286" s="3">
        <v>656098.14</v>
      </c>
    </row>
    <row r="287" ht="15.75" customHeight="1">
      <c r="A287" s="2">
        <v>41925.0</v>
      </c>
      <c r="B287" s="3">
        <v>1239449.92</v>
      </c>
      <c r="C287" s="3">
        <v>4977214.45</v>
      </c>
      <c r="D287" s="3">
        <v>58567.5</v>
      </c>
      <c r="E287" s="3">
        <v>193723.0</v>
      </c>
      <c r="F287" s="3">
        <v>593224.96</v>
      </c>
    </row>
    <row r="288" ht="15.75" customHeight="1">
      <c r="A288" s="2">
        <v>41926.0</v>
      </c>
      <c r="B288" s="3">
        <v>1294867.39</v>
      </c>
      <c r="C288" s="3">
        <v>5643050.88</v>
      </c>
      <c r="D288" s="3">
        <v>154648.96</v>
      </c>
      <c r="E288" s="3">
        <v>214947.0</v>
      </c>
      <c r="F288" s="3">
        <v>703024.54</v>
      </c>
    </row>
    <row r="289" ht="15.75" customHeight="1">
      <c r="A289" s="2">
        <v>41927.0</v>
      </c>
      <c r="B289" s="3">
        <v>1323068.59</v>
      </c>
      <c r="C289" s="3">
        <v>5904235.97</v>
      </c>
      <c r="D289" s="3">
        <v>163955.0</v>
      </c>
      <c r="E289" s="3">
        <v>227479.5</v>
      </c>
      <c r="F289" s="3">
        <v>740033.5</v>
      </c>
    </row>
    <row r="290" ht="15.75" customHeight="1">
      <c r="A290" s="2">
        <v>41928.0</v>
      </c>
      <c r="B290" s="3">
        <v>1413546.02</v>
      </c>
      <c r="C290" s="3">
        <v>6283332.2</v>
      </c>
      <c r="D290" s="3">
        <v>177849.42</v>
      </c>
      <c r="E290" s="3">
        <v>239900.5</v>
      </c>
      <c r="F290" s="3">
        <v>800093.65</v>
      </c>
    </row>
    <row r="291" ht="15.75" customHeight="1">
      <c r="A291" s="2">
        <v>41929.0</v>
      </c>
      <c r="B291" s="3">
        <v>1478335.54</v>
      </c>
      <c r="C291" s="3">
        <v>6530443.25</v>
      </c>
      <c r="D291" s="3">
        <v>184084.14</v>
      </c>
      <c r="E291" s="3">
        <v>245239.5</v>
      </c>
      <c r="F291" s="3">
        <v>795016.7</v>
      </c>
    </row>
    <row r="292" ht="15.75" customHeight="1">
      <c r="A292" s="2">
        <v>41930.0</v>
      </c>
      <c r="B292" s="3">
        <v>1474894.23</v>
      </c>
      <c r="C292" s="3">
        <v>6344823.28</v>
      </c>
      <c r="D292" s="3">
        <v>108379.0</v>
      </c>
      <c r="E292" s="3">
        <v>256005.5</v>
      </c>
      <c r="F292" s="3">
        <v>706592.04</v>
      </c>
    </row>
    <row r="293" ht="15.75" customHeight="1">
      <c r="A293" s="2">
        <v>41931.0</v>
      </c>
      <c r="B293" s="3">
        <v>1482411.33</v>
      </c>
      <c r="C293" s="3">
        <v>5969046.11</v>
      </c>
      <c r="D293" s="3">
        <v>92772.5</v>
      </c>
      <c r="E293" s="3">
        <v>229851.0</v>
      </c>
      <c r="F293" s="3">
        <v>691589.72</v>
      </c>
    </row>
    <row r="294" ht="15.75" customHeight="1">
      <c r="A294" s="2">
        <v>41932.0</v>
      </c>
      <c r="B294" s="3">
        <v>1288736.58</v>
      </c>
      <c r="C294" s="3">
        <v>5378505.9</v>
      </c>
      <c r="D294" s="3">
        <v>153200.96</v>
      </c>
      <c r="E294" s="3">
        <v>207410.0</v>
      </c>
      <c r="F294" s="3">
        <v>667694.69</v>
      </c>
    </row>
    <row r="295" ht="15.75" customHeight="1">
      <c r="A295" s="2">
        <v>41933.0</v>
      </c>
      <c r="B295" s="3">
        <v>1277244.89</v>
      </c>
      <c r="C295" s="3">
        <v>5642007.11</v>
      </c>
      <c r="D295" s="3">
        <v>164070.5</v>
      </c>
      <c r="E295" s="3">
        <v>222028.0</v>
      </c>
      <c r="F295" s="3">
        <v>718687.13</v>
      </c>
    </row>
    <row r="296" ht="15.75" customHeight="1">
      <c r="A296" s="2">
        <v>41934.0</v>
      </c>
      <c r="B296" s="3">
        <v>1295397.3</v>
      </c>
      <c r="C296" s="3">
        <v>5995755.01</v>
      </c>
      <c r="D296" s="3">
        <v>167639.0</v>
      </c>
      <c r="E296" s="3">
        <v>230020.0</v>
      </c>
      <c r="F296" s="3">
        <v>769603.35</v>
      </c>
    </row>
    <row r="297" ht="15.75" customHeight="1">
      <c r="A297" s="2">
        <v>41935.0</v>
      </c>
      <c r="B297" s="3">
        <v>1386642.03</v>
      </c>
      <c r="C297" s="3">
        <v>6337200.52</v>
      </c>
      <c r="D297" s="3">
        <v>167926.5</v>
      </c>
      <c r="E297" s="3">
        <v>235007.0</v>
      </c>
      <c r="F297" s="3">
        <v>811952.13</v>
      </c>
    </row>
    <row r="298" ht="15.75" customHeight="1">
      <c r="A298" s="2">
        <v>41936.0</v>
      </c>
      <c r="B298" s="3">
        <v>1475976.13</v>
      </c>
      <c r="C298" s="3">
        <v>6511152.89</v>
      </c>
      <c r="D298" s="3">
        <v>184323.0</v>
      </c>
      <c r="E298" s="3">
        <v>245033.5</v>
      </c>
      <c r="F298" s="3">
        <v>801787.73</v>
      </c>
    </row>
    <row r="299" ht="15.75" customHeight="1">
      <c r="A299" s="2">
        <v>41937.0</v>
      </c>
      <c r="B299" s="3">
        <v>1434612.5</v>
      </c>
      <c r="C299" s="3">
        <v>6230596.38</v>
      </c>
      <c r="D299" s="3">
        <v>106111.5</v>
      </c>
      <c r="E299" s="3">
        <v>249612.5</v>
      </c>
      <c r="F299" s="3">
        <v>691374.03</v>
      </c>
    </row>
    <row r="300" ht="15.75" customHeight="1">
      <c r="A300" s="2">
        <v>41938.0</v>
      </c>
      <c r="B300" s="3">
        <v>1439238.64</v>
      </c>
      <c r="C300" s="3">
        <v>5800781.01</v>
      </c>
      <c r="D300" s="3">
        <v>88169.5</v>
      </c>
      <c r="E300" s="3">
        <v>219509.0</v>
      </c>
      <c r="F300" s="3">
        <v>671864.69</v>
      </c>
    </row>
    <row r="301" ht="15.75" customHeight="1">
      <c r="A301" s="2">
        <v>41939.0</v>
      </c>
      <c r="B301" s="3">
        <v>1255884.29</v>
      </c>
      <c r="C301" s="3">
        <v>5293932.81</v>
      </c>
      <c r="D301" s="3">
        <v>152691.5</v>
      </c>
      <c r="E301" s="3">
        <v>205091.5</v>
      </c>
      <c r="F301" s="3">
        <v>652293.86</v>
      </c>
    </row>
    <row r="302" ht="15.75" customHeight="1">
      <c r="A302" s="2">
        <v>41940.0</v>
      </c>
      <c r="B302" s="3">
        <v>1250095.83</v>
      </c>
      <c r="C302" s="3">
        <v>5622056.96</v>
      </c>
      <c r="D302" s="3">
        <v>157702.0</v>
      </c>
      <c r="E302" s="3">
        <v>216549.5</v>
      </c>
      <c r="F302" s="3">
        <v>704405.63</v>
      </c>
    </row>
    <row r="303" ht="15.75" customHeight="1">
      <c r="A303" s="2">
        <v>41941.0</v>
      </c>
      <c r="B303" s="3">
        <v>1296551.27</v>
      </c>
      <c r="C303" s="3">
        <v>5825379.13</v>
      </c>
      <c r="D303" s="3">
        <v>167704.73</v>
      </c>
      <c r="E303" s="3">
        <v>226160.0</v>
      </c>
      <c r="F303" s="3">
        <v>746175.07</v>
      </c>
    </row>
    <row r="304" ht="15.75" customHeight="1">
      <c r="A304" s="2">
        <v>41942.0</v>
      </c>
      <c r="B304" s="3">
        <v>1376643.92</v>
      </c>
      <c r="C304" s="3">
        <v>6278448.62</v>
      </c>
      <c r="D304" s="3">
        <v>170270.23</v>
      </c>
      <c r="E304" s="3">
        <v>233825.5</v>
      </c>
      <c r="F304" s="3">
        <v>794584.1</v>
      </c>
    </row>
    <row r="305" ht="15.75" customHeight="1">
      <c r="A305" s="2">
        <v>41943.0</v>
      </c>
      <c r="B305" s="3">
        <v>1411547.95</v>
      </c>
      <c r="C305" s="3">
        <v>6446559.06</v>
      </c>
      <c r="D305" s="3">
        <v>180721.0</v>
      </c>
      <c r="E305" s="3">
        <v>246266.5</v>
      </c>
      <c r="F305" s="3">
        <v>768526.97</v>
      </c>
    </row>
    <row r="306" ht="15.75" customHeight="1">
      <c r="A306" s="2">
        <v>41944.0</v>
      </c>
      <c r="B306" s="3">
        <v>1556958.0</v>
      </c>
      <c r="C306" s="3">
        <v>6814474.08</v>
      </c>
      <c r="D306" s="3">
        <v>117914.5</v>
      </c>
      <c r="E306" s="3">
        <v>279824.5</v>
      </c>
      <c r="F306" s="3">
        <v>761893.16</v>
      </c>
    </row>
    <row r="307" ht="15.75" customHeight="1">
      <c r="A307" s="2">
        <v>41945.0</v>
      </c>
      <c r="B307" s="3">
        <v>1369874.92</v>
      </c>
      <c r="C307" s="3">
        <v>5526723.15</v>
      </c>
      <c r="D307" s="3">
        <v>90287.0</v>
      </c>
      <c r="E307" s="3">
        <v>216841.5</v>
      </c>
      <c r="F307" s="3">
        <v>648616.82</v>
      </c>
    </row>
    <row r="308" ht="15.75" customHeight="1">
      <c r="A308" s="2">
        <v>41946.0</v>
      </c>
      <c r="B308" s="3">
        <v>1266893.83</v>
      </c>
      <c r="C308" s="3">
        <v>5398131.41</v>
      </c>
      <c r="D308" s="3">
        <v>149203.83</v>
      </c>
      <c r="E308" s="3">
        <v>205330.0</v>
      </c>
      <c r="F308" s="3">
        <v>671106.62</v>
      </c>
    </row>
    <row r="309" ht="15.75" customHeight="1">
      <c r="A309" s="2">
        <v>41947.0</v>
      </c>
      <c r="B309" s="3">
        <v>1228391.22</v>
      </c>
      <c r="C309" s="3">
        <v>5439860.67</v>
      </c>
      <c r="D309" s="3">
        <v>63813.0</v>
      </c>
      <c r="E309" s="3">
        <v>211548.0</v>
      </c>
      <c r="F309" s="3">
        <v>683083.94</v>
      </c>
    </row>
    <row r="310" ht="15.75" customHeight="1">
      <c r="A310" s="2">
        <v>41948.0</v>
      </c>
      <c r="B310" s="3">
        <v>1302344.78</v>
      </c>
      <c r="C310" s="3">
        <v>5872970.9</v>
      </c>
      <c r="D310" s="3">
        <v>160648.5</v>
      </c>
      <c r="E310" s="3">
        <v>223699.5</v>
      </c>
      <c r="F310" s="3">
        <v>765025.13</v>
      </c>
    </row>
    <row r="311" ht="15.75" customHeight="1">
      <c r="A311" s="2">
        <v>41949.0</v>
      </c>
      <c r="B311" s="3">
        <v>1356230.35</v>
      </c>
      <c r="C311" s="3">
        <v>6209531.38</v>
      </c>
      <c r="D311" s="3">
        <v>167840.8</v>
      </c>
      <c r="E311" s="3">
        <v>234218.5</v>
      </c>
      <c r="F311" s="3">
        <v>809617.92</v>
      </c>
    </row>
    <row r="312" ht="15.75" customHeight="1">
      <c r="A312" s="2">
        <v>41950.0</v>
      </c>
      <c r="B312" s="3">
        <v>1437880.29</v>
      </c>
      <c r="C312" s="3">
        <v>6560110.21</v>
      </c>
      <c r="D312" s="3">
        <v>180701.0</v>
      </c>
      <c r="E312" s="3">
        <v>242416.5</v>
      </c>
      <c r="F312" s="3">
        <v>805674.54</v>
      </c>
    </row>
    <row r="313" ht="15.75" customHeight="1">
      <c r="A313" s="2">
        <v>41951.0</v>
      </c>
      <c r="B313" s="3">
        <v>1434056.7</v>
      </c>
      <c r="C313" s="3">
        <v>6385347.82</v>
      </c>
      <c r="D313" s="3">
        <v>107829.5</v>
      </c>
      <c r="E313" s="3">
        <v>257017.0</v>
      </c>
      <c r="F313" s="3">
        <v>725459.25</v>
      </c>
    </row>
    <row r="314" ht="15.75" customHeight="1">
      <c r="A314" s="2">
        <v>41952.0</v>
      </c>
      <c r="B314" s="3">
        <v>1422803.4</v>
      </c>
      <c r="C314" s="3">
        <v>5762973.37</v>
      </c>
      <c r="D314" s="3">
        <v>88045.0</v>
      </c>
      <c r="E314" s="3">
        <v>221915.5</v>
      </c>
      <c r="F314" s="3">
        <v>679729.09</v>
      </c>
    </row>
    <row r="315" ht="15.75" customHeight="1">
      <c r="A315" s="2">
        <v>41953.0</v>
      </c>
      <c r="B315" s="3">
        <v>1224524.45</v>
      </c>
      <c r="C315" s="3">
        <v>5258523.7</v>
      </c>
      <c r="D315" s="3">
        <v>149123.2</v>
      </c>
      <c r="E315" s="3">
        <v>202851.5</v>
      </c>
      <c r="F315" s="3">
        <v>663534.85</v>
      </c>
    </row>
    <row r="316" ht="15.75" customHeight="1">
      <c r="A316" s="2">
        <v>41954.0</v>
      </c>
      <c r="B316" s="3">
        <v>1188315.02</v>
      </c>
      <c r="C316" s="3">
        <v>5287015.5</v>
      </c>
      <c r="D316" s="3">
        <v>62608.0</v>
      </c>
      <c r="E316" s="3">
        <v>200310.0</v>
      </c>
      <c r="F316" s="3">
        <v>671686.06</v>
      </c>
    </row>
    <row r="317" ht="15.75" customHeight="1">
      <c r="A317" s="2">
        <v>41955.0</v>
      </c>
      <c r="B317" s="3">
        <v>1276177.32</v>
      </c>
      <c r="C317" s="3">
        <v>5785530.8</v>
      </c>
      <c r="D317" s="3">
        <v>161427.01</v>
      </c>
      <c r="E317" s="3">
        <v>221511.0</v>
      </c>
      <c r="F317" s="3">
        <v>762274.82</v>
      </c>
    </row>
    <row r="318" ht="15.75" customHeight="1">
      <c r="A318" s="2">
        <v>41956.0</v>
      </c>
      <c r="B318" s="3">
        <v>1332324.55</v>
      </c>
      <c r="C318" s="3">
        <v>6189695.71</v>
      </c>
      <c r="D318" s="3">
        <v>167002.0</v>
      </c>
      <c r="E318" s="3">
        <v>231135.5</v>
      </c>
      <c r="F318" s="3">
        <v>806471.64</v>
      </c>
    </row>
    <row r="319" ht="15.75" customHeight="1">
      <c r="A319" s="2">
        <v>41957.0</v>
      </c>
      <c r="B319" s="3">
        <v>1414164.38</v>
      </c>
      <c r="C319" s="3">
        <v>6429052.01</v>
      </c>
      <c r="D319" s="3">
        <v>183970.5</v>
      </c>
      <c r="E319" s="3">
        <v>244827.0</v>
      </c>
      <c r="F319" s="3">
        <v>816724.54</v>
      </c>
    </row>
    <row r="320" ht="15.75" customHeight="1">
      <c r="A320" s="2">
        <v>41958.0</v>
      </c>
      <c r="B320" s="3">
        <v>1413454.27</v>
      </c>
      <c r="C320" s="3">
        <v>6305777.88</v>
      </c>
      <c r="D320" s="3">
        <v>107129.0</v>
      </c>
      <c r="E320" s="3">
        <v>253247.0</v>
      </c>
      <c r="F320" s="3">
        <v>722203.78</v>
      </c>
    </row>
    <row r="321" ht="15.75" customHeight="1">
      <c r="A321" s="2">
        <v>41959.0</v>
      </c>
      <c r="B321" s="3">
        <v>1407705.51</v>
      </c>
      <c r="C321" s="3">
        <v>5714060.38</v>
      </c>
      <c r="D321" s="3">
        <v>88072.45</v>
      </c>
      <c r="E321" s="3">
        <v>219995.5</v>
      </c>
      <c r="F321" s="3">
        <v>685842.49</v>
      </c>
    </row>
    <row r="322" ht="15.75" customHeight="1">
      <c r="A322" s="2">
        <v>41960.0</v>
      </c>
      <c r="B322" s="3">
        <v>1182064.93</v>
      </c>
      <c r="C322" s="3">
        <v>5230644.24</v>
      </c>
      <c r="D322" s="3">
        <v>139915.5</v>
      </c>
      <c r="E322" s="3">
        <v>200336.0</v>
      </c>
      <c r="F322" s="3">
        <v>671505.66</v>
      </c>
    </row>
    <row r="323" ht="15.75" customHeight="1">
      <c r="A323" s="2">
        <v>41961.0</v>
      </c>
      <c r="B323" s="3">
        <v>1270856.28</v>
      </c>
      <c r="C323" s="3">
        <v>5832421.33</v>
      </c>
      <c r="D323" s="3">
        <v>164352.0</v>
      </c>
      <c r="E323" s="3">
        <v>227401.0</v>
      </c>
      <c r="F323" s="3">
        <v>769500.04</v>
      </c>
    </row>
    <row r="324" ht="15.75" customHeight="1">
      <c r="A324" s="2">
        <v>41962.0</v>
      </c>
      <c r="B324" s="3">
        <v>1292412.82</v>
      </c>
      <c r="C324" s="3">
        <v>6022571.85</v>
      </c>
      <c r="D324" s="3">
        <v>162739.0</v>
      </c>
      <c r="E324" s="3">
        <v>228475.5</v>
      </c>
      <c r="F324" s="3">
        <v>793576.06</v>
      </c>
    </row>
    <row r="325" ht="15.75" customHeight="1">
      <c r="A325" s="2">
        <v>41963.0</v>
      </c>
      <c r="B325" s="3">
        <v>1337846.48</v>
      </c>
      <c r="C325" s="3">
        <v>6174651.69</v>
      </c>
      <c r="D325" s="3">
        <v>164100.6</v>
      </c>
      <c r="E325" s="3">
        <v>228316.0</v>
      </c>
      <c r="F325" s="3">
        <v>791889.08</v>
      </c>
    </row>
    <row r="326" ht="15.75" customHeight="1">
      <c r="A326" s="2">
        <v>41964.0</v>
      </c>
      <c r="B326" s="3">
        <v>1422698.79</v>
      </c>
      <c r="C326" s="3">
        <v>6472838.15</v>
      </c>
      <c r="D326" s="3">
        <v>182940.0</v>
      </c>
      <c r="E326" s="3">
        <v>246673.5</v>
      </c>
      <c r="F326" s="3">
        <v>817959.22</v>
      </c>
    </row>
    <row r="327" ht="15.75" customHeight="1">
      <c r="A327" s="2">
        <v>41965.0</v>
      </c>
      <c r="B327" s="3">
        <v>1421331.71</v>
      </c>
      <c r="C327" s="3">
        <v>6239932.82</v>
      </c>
      <c r="D327" s="3">
        <v>107706.0</v>
      </c>
      <c r="E327" s="3">
        <v>257203.5</v>
      </c>
      <c r="F327" s="3">
        <v>717300.48</v>
      </c>
    </row>
    <row r="328" ht="15.75" customHeight="1">
      <c r="A328" s="2">
        <v>41966.0</v>
      </c>
      <c r="B328" s="3">
        <v>1308505.53</v>
      </c>
      <c r="C328" s="3">
        <v>5326654.82</v>
      </c>
      <c r="D328" s="3">
        <v>85710.0</v>
      </c>
      <c r="E328" s="3">
        <v>212012.0</v>
      </c>
      <c r="F328" s="3">
        <v>619068.37</v>
      </c>
    </row>
    <row r="329" ht="15.75" customHeight="1">
      <c r="A329" s="2">
        <v>41967.0</v>
      </c>
      <c r="B329" s="3">
        <v>1117623.62</v>
      </c>
      <c r="C329" s="3">
        <v>4923709.48</v>
      </c>
      <c r="D329" s="3">
        <v>142629.0</v>
      </c>
      <c r="E329" s="3">
        <v>198634.0</v>
      </c>
      <c r="F329" s="3">
        <v>592765.34</v>
      </c>
    </row>
    <row r="330" ht="15.75" customHeight="1">
      <c r="A330" s="2">
        <v>41968.0</v>
      </c>
      <c r="B330" s="3">
        <v>1176496.9</v>
      </c>
      <c r="C330" s="3">
        <v>5497166.69</v>
      </c>
      <c r="D330" s="3">
        <v>138734.96</v>
      </c>
      <c r="E330" s="3">
        <v>203768.0</v>
      </c>
      <c r="F330" s="3">
        <v>672613.75</v>
      </c>
    </row>
    <row r="331" ht="15.75" customHeight="1">
      <c r="A331" s="2">
        <v>41969.0</v>
      </c>
      <c r="B331" s="3">
        <v>1150499.82</v>
      </c>
      <c r="C331" s="3">
        <v>5240560.09</v>
      </c>
      <c r="D331" s="3">
        <v>146496.01</v>
      </c>
      <c r="E331" s="3">
        <v>211840.5</v>
      </c>
      <c r="F331" s="3">
        <v>606958.06</v>
      </c>
    </row>
    <row r="332" ht="15.75" customHeight="1">
      <c r="A332" s="2">
        <v>41970.0</v>
      </c>
      <c r="B332" s="3">
        <v>927421.82</v>
      </c>
      <c r="C332" s="3">
        <v>3685963.28</v>
      </c>
      <c r="D332" s="3">
        <v>56279.5</v>
      </c>
      <c r="E332" s="3">
        <v>147510.5</v>
      </c>
      <c r="F332" s="3">
        <v>377070.73</v>
      </c>
    </row>
    <row r="333" ht="15.75" customHeight="1">
      <c r="A333" s="2">
        <v>41971.0</v>
      </c>
      <c r="B333" s="3">
        <v>917545.88</v>
      </c>
      <c r="C333" s="3">
        <v>3924675.56</v>
      </c>
      <c r="D333" s="3">
        <v>143156.46</v>
      </c>
      <c r="E333" s="3">
        <v>173454.5</v>
      </c>
      <c r="F333" s="3">
        <v>378965.94</v>
      </c>
    </row>
    <row r="334" ht="15.75" customHeight="1">
      <c r="A334" s="2">
        <v>41972.0</v>
      </c>
      <c r="B334" s="3">
        <v>1167555.03</v>
      </c>
      <c r="C334" s="3">
        <v>4847825.37</v>
      </c>
      <c r="D334" s="3">
        <v>75418.5</v>
      </c>
      <c r="E334" s="3">
        <v>197055.0</v>
      </c>
      <c r="F334" s="3">
        <v>502858.11</v>
      </c>
    </row>
    <row r="335" ht="15.75" customHeight="1">
      <c r="A335" s="2">
        <v>41973.0</v>
      </c>
      <c r="B335" s="3">
        <v>1278005.56</v>
      </c>
      <c r="C335" s="3">
        <v>4997594.83</v>
      </c>
      <c r="D335" s="3">
        <v>69212.0</v>
      </c>
      <c r="E335" s="3">
        <v>184223.5</v>
      </c>
      <c r="F335" s="3">
        <v>577477.03</v>
      </c>
    </row>
    <row r="336" ht="15.75" customHeight="1">
      <c r="A336" s="2">
        <v>41974.0</v>
      </c>
      <c r="B336" s="3">
        <v>1266637.59</v>
      </c>
      <c r="C336" s="3">
        <v>5419819.9</v>
      </c>
      <c r="D336" s="3">
        <v>143797.5</v>
      </c>
      <c r="E336" s="3">
        <v>198688.5</v>
      </c>
      <c r="F336" s="3">
        <v>679183.45</v>
      </c>
    </row>
    <row r="337" ht="15.75" customHeight="1">
      <c r="A337" s="2">
        <v>41975.0</v>
      </c>
      <c r="B337" s="3">
        <v>1256849.12</v>
      </c>
      <c r="C337" s="3">
        <v>5687408.43</v>
      </c>
      <c r="D337" s="3">
        <v>154908.0</v>
      </c>
      <c r="E337" s="3">
        <v>219529.5</v>
      </c>
      <c r="F337" s="3">
        <v>736493.87</v>
      </c>
    </row>
    <row r="338" ht="15.75" customHeight="1">
      <c r="A338" s="2">
        <v>41976.0</v>
      </c>
      <c r="B338" s="3">
        <v>1265652.85</v>
      </c>
      <c r="C338" s="3">
        <v>5858126.92</v>
      </c>
      <c r="D338" s="3">
        <v>151556.0</v>
      </c>
      <c r="E338" s="3">
        <v>218372.0</v>
      </c>
      <c r="F338" s="3">
        <v>763378.49</v>
      </c>
    </row>
    <row r="339" ht="15.75" customHeight="1">
      <c r="A339" s="2">
        <v>41977.0</v>
      </c>
      <c r="B339" s="3">
        <v>1353144.45</v>
      </c>
      <c r="C339" s="3">
        <v>6208454.63</v>
      </c>
      <c r="D339" s="3">
        <v>163005.05</v>
      </c>
      <c r="E339" s="3">
        <v>228296.0</v>
      </c>
      <c r="F339" s="3">
        <v>807710.51</v>
      </c>
    </row>
    <row r="340" ht="15.75" customHeight="1">
      <c r="A340" s="2">
        <v>41978.0</v>
      </c>
      <c r="B340" s="3">
        <v>1421766.17</v>
      </c>
      <c r="C340" s="3">
        <v>6490609.75</v>
      </c>
      <c r="D340" s="3">
        <v>185246.84</v>
      </c>
      <c r="E340" s="3">
        <v>247029.0</v>
      </c>
      <c r="F340" s="3">
        <v>815612.06</v>
      </c>
    </row>
    <row r="341" ht="15.75" customHeight="1">
      <c r="A341" s="2">
        <v>41979.0</v>
      </c>
      <c r="B341" s="3">
        <v>1371445.93</v>
      </c>
      <c r="C341" s="3">
        <v>6248939.88</v>
      </c>
      <c r="D341" s="3">
        <v>104038.5</v>
      </c>
      <c r="E341" s="3">
        <v>253692.5</v>
      </c>
      <c r="F341" s="3">
        <v>719260.86</v>
      </c>
    </row>
    <row r="342" ht="15.75" customHeight="1">
      <c r="A342" s="2">
        <v>41980.0</v>
      </c>
      <c r="B342" s="3">
        <v>1422564.22</v>
      </c>
      <c r="C342" s="3">
        <v>5865441.94</v>
      </c>
      <c r="D342" s="3">
        <v>90996.0</v>
      </c>
      <c r="E342" s="3">
        <v>229405.5</v>
      </c>
      <c r="F342" s="3">
        <v>704312.85</v>
      </c>
    </row>
    <row r="343" ht="15.75" customHeight="1">
      <c r="A343" s="2">
        <v>41981.0</v>
      </c>
      <c r="B343" s="3">
        <v>1265375.95</v>
      </c>
      <c r="C343" s="3">
        <v>5582307.07</v>
      </c>
      <c r="D343" s="3">
        <v>153265.42</v>
      </c>
      <c r="E343" s="3">
        <v>214637.0</v>
      </c>
      <c r="F343" s="3">
        <v>719169.24</v>
      </c>
    </row>
    <row r="344" ht="15.75" customHeight="1">
      <c r="A344" s="2">
        <v>41982.0</v>
      </c>
      <c r="B344" s="3">
        <v>1210072.85</v>
      </c>
      <c r="C344" s="3">
        <v>5642940.11</v>
      </c>
      <c r="D344" s="3">
        <v>154173.0</v>
      </c>
      <c r="E344" s="3">
        <v>217789.0</v>
      </c>
      <c r="F344" s="3">
        <v>751646.65</v>
      </c>
    </row>
    <row r="345" ht="15.75" customHeight="1">
      <c r="A345" s="2">
        <v>41983.0</v>
      </c>
      <c r="B345" s="3">
        <v>1278646.91</v>
      </c>
      <c r="C345" s="3">
        <v>5982841.57</v>
      </c>
      <c r="D345" s="3">
        <v>155441.3</v>
      </c>
      <c r="E345" s="3">
        <v>222692.5</v>
      </c>
      <c r="F345" s="3">
        <v>805511.5</v>
      </c>
    </row>
    <row r="346" ht="15.75" customHeight="1">
      <c r="A346" s="2">
        <v>41984.0</v>
      </c>
      <c r="B346" s="3">
        <v>1422321.88</v>
      </c>
      <c r="C346" s="3">
        <v>6506601.43</v>
      </c>
      <c r="D346" s="3">
        <v>166394.0</v>
      </c>
      <c r="E346" s="3">
        <v>233813.0</v>
      </c>
      <c r="F346" s="3">
        <v>864395.6</v>
      </c>
    </row>
    <row r="347" ht="15.75" customHeight="1">
      <c r="A347" s="2">
        <v>41985.0</v>
      </c>
      <c r="B347" s="3">
        <v>1474892.77</v>
      </c>
      <c r="C347" s="3">
        <v>6802603.09</v>
      </c>
      <c r="D347" s="3">
        <v>184114.5</v>
      </c>
      <c r="E347" s="3">
        <v>247394.0</v>
      </c>
      <c r="F347" s="3">
        <v>864226.64</v>
      </c>
    </row>
    <row r="348" ht="15.75" customHeight="1">
      <c r="A348" s="2">
        <v>41986.0</v>
      </c>
      <c r="B348" s="3">
        <v>1396701.02</v>
      </c>
      <c r="C348" s="3">
        <v>6405219.46</v>
      </c>
      <c r="D348" s="3">
        <v>107596.0</v>
      </c>
      <c r="E348" s="3">
        <v>249722.5</v>
      </c>
      <c r="F348" s="3">
        <v>745798.71</v>
      </c>
    </row>
    <row r="349" ht="15.75" customHeight="1">
      <c r="A349" s="2">
        <v>41987.0</v>
      </c>
      <c r="B349" s="3">
        <v>1385742.95</v>
      </c>
      <c r="C349" s="3">
        <v>5746722.11</v>
      </c>
      <c r="D349" s="3">
        <v>89467.23</v>
      </c>
      <c r="E349" s="3">
        <v>219640.0</v>
      </c>
      <c r="F349" s="3">
        <v>683270.82</v>
      </c>
    </row>
    <row r="350" ht="15.75" customHeight="1">
      <c r="A350" s="2">
        <v>41988.0</v>
      </c>
      <c r="B350" s="3">
        <v>1224096.63</v>
      </c>
      <c r="C350" s="3">
        <v>5345341.24</v>
      </c>
      <c r="D350" s="3">
        <v>146257.0</v>
      </c>
      <c r="E350" s="3">
        <v>204378.5</v>
      </c>
      <c r="F350" s="3">
        <v>684170.96</v>
      </c>
    </row>
    <row r="351" ht="15.75" customHeight="1">
      <c r="A351" s="2">
        <v>41989.0</v>
      </c>
      <c r="B351" s="3">
        <v>1236265.38</v>
      </c>
      <c r="C351" s="3">
        <v>5632255.41</v>
      </c>
      <c r="D351" s="3">
        <v>158342.5</v>
      </c>
      <c r="E351" s="3">
        <v>219033.0</v>
      </c>
      <c r="F351" s="3">
        <v>734413.4</v>
      </c>
    </row>
    <row r="352" ht="15.75" customHeight="1">
      <c r="A352" s="2">
        <v>41990.0</v>
      </c>
      <c r="B352" s="3">
        <v>1312079.22</v>
      </c>
      <c r="C352" s="3">
        <v>5939417.73</v>
      </c>
      <c r="D352" s="3">
        <v>163105.0</v>
      </c>
      <c r="E352" s="3">
        <v>227293.0</v>
      </c>
      <c r="F352" s="3">
        <v>783209.7</v>
      </c>
    </row>
    <row r="353" ht="15.75" customHeight="1">
      <c r="A353" s="2">
        <v>41991.0</v>
      </c>
      <c r="B353" s="3">
        <v>1407391.34</v>
      </c>
      <c r="C353" s="3">
        <v>6417050.91</v>
      </c>
      <c r="D353" s="3">
        <v>174850.5</v>
      </c>
      <c r="E353" s="3">
        <v>240190.0</v>
      </c>
      <c r="F353" s="3">
        <v>842881.27</v>
      </c>
    </row>
    <row r="354" ht="15.75" customHeight="1">
      <c r="A354" s="2">
        <v>41992.0</v>
      </c>
      <c r="B354" s="3">
        <v>1482474.51</v>
      </c>
      <c r="C354" s="3">
        <v>6662001.09</v>
      </c>
      <c r="D354" s="3">
        <v>188414.79</v>
      </c>
      <c r="E354" s="3">
        <v>253276.5</v>
      </c>
      <c r="F354" s="3">
        <v>843504.26</v>
      </c>
    </row>
    <row r="355" ht="15.75" customHeight="1">
      <c r="A355" s="2">
        <v>41993.0</v>
      </c>
      <c r="B355" s="3">
        <v>1415171.35</v>
      </c>
      <c r="C355" s="3">
        <v>6122184.64</v>
      </c>
      <c r="D355" s="3">
        <v>104680.0</v>
      </c>
      <c r="E355" s="3">
        <v>246017.0</v>
      </c>
      <c r="F355" s="3">
        <v>703272.3</v>
      </c>
    </row>
    <row r="356" ht="15.75" customHeight="1">
      <c r="A356" s="2">
        <v>41994.0</v>
      </c>
      <c r="B356" s="3">
        <v>1255691.35</v>
      </c>
      <c r="C356" s="3">
        <v>5207331.49</v>
      </c>
      <c r="D356" s="3">
        <v>85669.5</v>
      </c>
      <c r="E356" s="3">
        <v>208908.5</v>
      </c>
      <c r="F356" s="3">
        <v>583741.65</v>
      </c>
    </row>
    <row r="357" ht="15.75" customHeight="1">
      <c r="A357" s="2">
        <v>41995.0</v>
      </c>
      <c r="B357" s="3">
        <v>1074039.65</v>
      </c>
      <c r="C357" s="3">
        <v>4744167.62</v>
      </c>
      <c r="D357" s="3">
        <v>135598.51</v>
      </c>
      <c r="E357" s="3">
        <v>190265.5</v>
      </c>
      <c r="F357" s="3">
        <v>537163.36</v>
      </c>
    </row>
    <row r="358" ht="15.75" customHeight="1">
      <c r="A358" s="2">
        <v>41996.0</v>
      </c>
      <c r="B358" s="3">
        <v>1075579.31</v>
      </c>
      <c r="C358" s="3">
        <v>4790603.01</v>
      </c>
      <c r="D358" s="3">
        <v>131628.3</v>
      </c>
      <c r="E358" s="3">
        <v>191359.0</v>
      </c>
      <c r="F358" s="3">
        <v>540052.13</v>
      </c>
    </row>
    <row r="359" ht="15.75" customHeight="1">
      <c r="A359" s="2">
        <v>41997.0</v>
      </c>
      <c r="B359" s="3">
        <v>944318.28</v>
      </c>
      <c r="C359" s="3">
        <v>4010220.3</v>
      </c>
      <c r="D359" s="3">
        <v>117602.0</v>
      </c>
      <c r="E359" s="3">
        <v>173575.5</v>
      </c>
      <c r="F359" s="3">
        <v>422051.77</v>
      </c>
    </row>
    <row r="360" ht="15.75" customHeight="1">
      <c r="A360" s="2">
        <v>41998.0</v>
      </c>
      <c r="B360" s="3">
        <v>683801.16</v>
      </c>
      <c r="C360" s="3">
        <v>2654928.85</v>
      </c>
      <c r="D360" s="3">
        <v>39393.5</v>
      </c>
      <c r="E360" s="3">
        <v>104742.0</v>
      </c>
      <c r="F360" s="3">
        <v>243279.98</v>
      </c>
    </row>
    <row r="361" ht="15.75" customHeight="1">
      <c r="A361" s="2">
        <v>41999.0</v>
      </c>
      <c r="B361" s="3">
        <v>837212.13</v>
      </c>
      <c r="C361" s="3">
        <v>3492725.7</v>
      </c>
      <c r="D361" s="3">
        <v>111714.0</v>
      </c>
      <c r="E361" s="3">
        <v>138896.0</v>
      </c>
      <c r="F361" s="3">
        <v>319846.64</v>
      </c>
    </row>
    <row r="362" ht="15.75" customHeight="1">
      <c r="A362" s="2">
        <v>42000.0</v>
      </c>
      <c r="B362" s="3">
        <v>1011772.02</v>
      </c>
      <c r="C362" s="3">
        <v>4228165.38</v>
      </c>
      <c r="D362" s="3">
        <v>62501.5</v>
      </c>
      <c r="E362" s="3">
        <v>161266.0</v>
      </c>
      <c r="F362" s="3">
        <v>387460.07</v>
      </c>
    </row>
    <row r="363" ht="15.75" customHeight="1">
      <c r="A363" s="2">
        <v>42001.0</v>
      </c>
      <c r="B363" s="3">
        <v>1092866.61</v>
      </c>
      <c r="C363" s="3">
        <v>4301829.04</v>
      </c>
      <c r="D363" s="3">
        <v>63054.52</v>
      </c>
      <c r="E363" s="3">
        <v>161263.0</v>
      </c>
      <c r="F363" s="3">
        <v>431885.84</v>
      </c>
    </row>
    <row r="364" ht="15.75" customHeight="1">
      <c r="A364" s="2">
        <v>42002.0</v>
      </c>
      <c r="B364" s="3">
        <v>1035204.37</v>
      </c>
      <c r="C364" s="3">
        <v>4305608.14</v>
      </c>
      <c r="D364" s="3">
        <v>130462.5</v>
      </c>
      <c r="E364" s="3">
        <v>169222.5</v>
      </c>
      <c r="F364" s="3">
        <v>437053.46</v>
      </c>
    </row>
    <row r="365" ht="15.75" customHeight="1">
      <c r="A365" s="2">
        <v>42003.0</v>
      </c>
      <c r="B365" s="3">
        <v>1094584.02</v>
      </c>
      <c r="C365" s="3">
        <v>4740222.51</v>
      </c>
      <c r="D365" s="3">
        <v>144730.5</v>
      </c>
      <c r="E365" s="3">
        <v>188272.5</v>
      </c>
      <c r="F365" s="3">
        <v>489737.75</v>
      </c>
    </row>
    <row r="366" ht="15.75" customHeight="1">
      <c r="A366" s="2">
        <v>42004.0</v>
      </c>
      <c r="B366" s="3">
        <v>1098357.14</v>
      </c>
      <c r="C366" s="3">
        <v>4621531.97</v>
      </c>
      <c r="D366" s="3">
        <v>164101.96</v>
      </c>
      <c r="E366" s="3">
        <v>202117.5</v>
      </c>
      <c r="F366" s="3">
        <v>496184.75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8.71"/>
  </cols>
  <sheetData>
    <row r="1">
      <c r="A1" s="1" t="s">
        <v>0</v>
      </c>
      <c r="B1" s="1" t="s">
        <v>6</v>
      </c>
      <c r="C1" s="1" t="s">
        <v>7</v>
      </c>
      <c r="D1" s="1" t="s">
        <v>8</v>
      </c>
    </row>
    <row r="2">
      <c r="A2" s="2">
        <v>41640.0</v>
      </c>
      <c r="B2" s="1">
        <f t="shared" ref="B2:B366" si="1">YEAR(A2)</f>
        <v>2014</v>
      </c>
      <c r="C2" s="1">
        <f t="shared" ref="C2:C366" si="2">MONTH(A2)</f>
        <v>1</v>
      </c>
      <c r="D2" s="1">
        <f t="shared" ref="D2:D366" si="3">WEEKNUM(A2)</f>
        <v>1</v>
      </c>
    </row>
    <row r="3">
      <c r="A3" s="2">
        <v>41641.0</v>
      </c>
      <c r="B3" s="1">
        <f t="shared" si="1"/>
        <v>2014</v>
      </c>
      <c r="C3" s="1">
        <f t="shared" si="2"/>
        <v>1</v>
      </c>
      <c r="D3" s="1">
        <f t="shared" si="3"/>
        <v>1</v>
      </c>
    </row>
    <row r="4">
      <c r="A4" s="2">
        <v>41642.0</v>
      </c>
      <c r="B4" s="1">
        <f t="shared" si="1"/>
        <v>2014</v>
      </c>
      <c r="C4" s="1">
        <f t="shared" si="2"/>
        <v>1</v>
      </c>
      <c r="D4" s="1">
        <f t="shared" si="3"/>
        <v>1</v>
      </c>
    </row>
    <row r="5">
      <c r="A5" s="2">
        <v>41643.0</v>
      </c>
      <c r="B5" s="1">
        <f t="shared" si="1"/>
        <v>2014</v>
      </c>
      <c r="C5" s="1">
        <f t="shared" si="2"/>
        <v>1</v>
      </c>
      <c r="D5" s="1">
        <f t="shared" si="3"/>
        <v>1</v>
      </c>
    </row>
    <row r="6">
      <c r="A6" s="2">
        <v>41644.0</v>
      </c>
      <c r="B6" s="1">
        <f t="shared" si="1"/>
        <v>2014</v>
      </c>
      <c r="C6" s="1">
        <f t="shared" si="2"/>
        <v>1</v>
      </c>
      <c r="D6" s="1">
        <f t="shared" si="3"/>
        <v>2</v>
      </c>
    </row>
    <row r="7">
      <c r="A7" s="2">
        <v>41645.0</v>
      </c>
      <c r="B7" s="1">
        <f t="shared" si="1"/>
        <v>2014</v>
      </c>
      <c r="C7" s="1">
        <f t="shared" si="2"/>
        <v>1</v>
      </c>
      <c r="D7" s="1">
        <f t="shared" si="3"/>
        <v>2</v>
      </c>
    </row>
    <row r="8">
      <c r="A8" s="2">
        <v>41646.0</v>
      </c>
      <c r="B8" s="1">
        <f t="shared" si="1"/>
        <v>2014</v>
      </c>
      <c r="C8" s="1">
        <f t="shared" si="2"/>
        <v>1</v>
      </c>
      <c r="D8" s="1">
        <f t="shared" si="3"/>
        <v>2</v>
      </c>
    </row>
    <row r="9">
      <c r="A9" s="2">
        <v>41647.0</v>
      </c>
      <c r="B9" s="1">
        <f t="shared" si="1"/>
        <v>2014</v>
      </c>
      <c r="C9" s="1">
        <f t="shared" si="2"/>
        <v>1</v>
      </c>
      <c r="D9" s="1">
        <f t="shared" si="3"/>
        <v>2</v>
      </c>
    </row>
    <row r="10">
      <c r="A10" s="2">
        <v>41648.0</v>
      </c>
      <c r="B10" s="1">
        <f t="shared" si="1"/>
        <v>2014</v>
      </c>
      <c r="C10" s="1">
        <f t="shared" si="2"/>
        <v>1</v>
      </c>
      <c r="D10" s="1">
        <f t="shared" si="3"/>
        <v>2</v>
      </c>
    </row>
    <row r="11">
      <c r="A11" s="2">
        <v>41649.0</v>
      </c>
      <c r="B11" s="1">
        <f t="shared" si="1"/>
        <v>2014</v>
      </c>
      <c r="C11" s="1">
        <f t="shared" si="2"/>
        <v>1</v>
      </c>
      <c r="D11" s="1">
        <f t="shared" si="3"/>
        <v>2</v>
      </c>
    </row>
    <row r="12">
      <c r="A12" s="2">
        <v>41650.0</v>
      </c>
      <c r="B12" s="1">
        <f t="shared" si="1"/>
        <v>2014</v>
      </c>
      <c r="C12" s="1">
        <f t="shared" si="2"/>
        <v>1</v>
      </c>
      <c r="D12" s="1">
        <f t="shared" si="3"/>
        <v>2</v>
      </c>
    </row>
    <row r="13">
      <c r="A13" s="2">
        <v>41651.0</v>
      </c>
      <c r="B13" s="1">
        <f t="shared" si="1"/>
        <v>2014</v>
      </c>
      <c r="C13" s="1">
        <f t="shared" si="2"/>
        <v>1</v>
      </c>
      <c r="D13" s="1">
        <f t="shared" si="3"/>
        <v>3</v>
      </c>
    </row>
    <row r="14">
      <c r="A14" s="2">
        <v>41652.0</v>
      </c>
      <c r="B14" s="1">
        <f t="shared" si="1"/>
        <v>2014</v>
      </c>
      <c r="C14" s="1">
        <f t="shared" si="2"/>
        <v>1</v>
      </c>
      <c r="D14" s="1">
        <f t="shared" si="3"/>
        <v>3</v>
      </c>
    </row>
    <row r="15">
      <c r="A15" s="2">
        <v>41653.0</v>
      </c>
      <c r="B15" s="1">
        <f t="shared" si="1"/>
        <v>2014</v>
      </c>
      <c r="C15" s="1">
        <f t="shared" si="2"/>
        <v>1</v>
      </c>
      <c r="D15" s="1">
        <f t="shared" si="3"/>
        <v>3</v>
      </c>
    </row>
    <row r="16">
      <c r="A16" s="2">
        <v>41654.0</v>
      </c>
      <c r="B16" s="1">
        <f t="shared" si="1"/>
        <v>2014</v>
      </c>
      <c r="C16" s="1">
        <f t="shared" si="2"/>
        <v>1</v>
      </c>
      <c r="D16" s="1">
        <f t="shared" si="3"/>
        <v>3</v>
      </c>
    </row>
    <row r="17">
      <c r="A17" s="2">
        <v>41655.0</v>
      </c>
      <c r="B17" s="1">
        <f t="shared" si="1"/>
        <v>2014</v>
      </c>
      <c r="C17" s="1">
        <f t="shared" si="2"/>
        <v>1</v>
      </c>
      <c r="D17" s="1">
        <f t="shared" si="3"/>
        <v>3</v>
      </c>
    </row>
    <row r="18">
      <c r="A18" s="2">
        <v>41656.0</v>
      </c>
      <c r="B18" s="1">
        <f t="shared" si="1"/>
        <v>2014</v>
      </c>
      <c r="C18" s="1">
        <f t="shared" si="2"/>
        <v>1</v>
      </c>
      <c r="D18" s="1">
        <f t="shared" si="3"/>
        <v>3</v>
      </c>
    </row>
    <row r="19">
      <c r="A19" s="2">
        <v>41657.0</v>
      </c>
      <c r="B19" s="1">
        <f t="shared" si="1"/>
        <v>2014</v>
      </c>
      <c r="C19" s="1">
        <f t="shared" si="2"/>
        <v>1</v>
      </c>
      <c r="D19" s="1">
        <f t="shared" si="3"/>
        <v>3</v>
      </c>
    </row>
    <row r="20">
      <c r="A20" s="2">
        <v>41658.0</v>
      </c>
      <c r="B20" s="1">
        <f t="shared" si="1"/>
        <v>2014</v>
      </c>
      <c r="C20" s="1">
        <f t="shared" si="2"/>
        <v>1</v>
      </c>
      <c r="D20" s="1">
        <f t="shared" si="3"/>
        <v>4</v>
      </c>
    </row>
    <row r="21" ht="15.75" customHeight="1">
      <c r="A21" s="2">
        <v>41659.0</v>
      </c>
      <c r="B21" s="1">
        <f t="shared" si="1"/>
        <v>2014</v>
      </c>
      <c r="C21" s="1">
        <f t="shared" si="2"/>
        <v>1</v>
      </c>
      <c r="D21" s="1">
        <f t="shared" si="3"/>
        <v>4</v>
      </c>
    </row>
    <row r="22" ht="15.75" customHeight="1">
      <c r="A22" s="2">
        <v>41660.0</v>
      </c>
      <c r="B22" s="1">
        <f t="shared" si="1"/>
        <v>2014</v>
      </c>
      <c r="C22" s="1">
        <f t="shared" si="2"/>
        <v>1</v>
      </c>
      <c r="D22" s="1">
        <f t="shared" si="3"/>
        <v>4</v>
      </c>
    </row>
    <row r="23" ht="15.75" customHeight="1">
      <c r="A23" s="2">
        <v>41661.0</v>
      </c>
      <c r="B23" s="1">
        <f t="shared" si="1"/>
        <v>2014</v>
      </c>
      <c r="C23" s="1">
        <f t="shared" si="2"/>
        <v>1</v>
      </c>
      <c r="D23" s="1">
        <f t="shared" si="3"/>
        <v>4</v>
      </c>
    </row>
    <row r="24" ht="15.75" customHeight="1">
      <c r="A24" s="2">
        <v>41662.0</v>
      </c>
      <c r="B24" s="1">
        <f t="shared" si="1"/>
        <v>2014</v>
      </c>
      <c r="C24" s="1">
        <f t="shared" si="2"/>
        <v>1</v>
      </c>
      <c r="D24" s="1">
        <f t="shared" si="3"/>
        <v>4</v>
      </c>
    </row>
    <row r="25" ht="15.75" customHeight="1">
      <c r="A25" s="2">
        <v>41663.0</v>
      </c>
      <c r="B25" s="1">
        <f t="shared" si="1"/>
        <v>2014</v>
      </c>
      <c r="C25" s="1">
        <f t="shared" si="2"/>
        <v>1</v>
      </c>
      <c r="D25" s="1">
        <f t="shared" si="3"/>
        <v>4</v>
      </c>
    </row>
    <row r="26" ht="15.75" customHeight="1">
      <c r="A26" s="2">
        <v>41664.0</v>
      </c>
      <c r="B26" s="1">
        <f t="shared" si="1"/>
        <v>2014</v>
      </c>
      <c r="C26" s="1">
        <f t="shared" si="2"/>
        <v>1</v>
      </c>
      <c r="D26" s="1">
        <f t="shared" si="3"/>
        <v>4</v>
      </c>
    </row>
    <row r="27" ht="15.75" customHeight="1">
      <c r="A27" s="2">
        <v>41665.0</v>
      </c>
      <c r="B27" s="1">
        <f t="shared" si="1"/>
        <v>2014</v>
      </c>
      <c r="C27" s="1">
        <f t="shared" si="2"/>
        <v>1</v>
      </c>
      <c r="D27" s="1">
        <f t="shared" si="3"/>
        <v>5</v>
      </c>
    </row>
    <row r="28" ht="15.75" customHeight="1">
      <c r="A28" s="2">
        <v>41666.0</v>
      </c>
      <c r="B28" s="1">
        <f t="shared" si="1"/>
        <v>2014</v>
      </c>
      <c r="C28" s="1">
        <f t="shared" si="2"/>
        <v>1</v>
      </c>
      <c r="D28" s="1">
        <f t="shared" si="3"/>
        <v>5</v>
      </c>
    </row>
    <row r="29" ht="15.75" customHeight="1">
      <c r="A29" s="2">
        <v>41667.0</v>
      </c>
      <c r="B29" s="1">
        <f t="shared" si="1"/>
        <v>2014</v>
      </c>
      <c r="C29" s="1">
        <f t="shared" si="2"/>
        <v>1</v>
      </c>
      <c r="D29" s="1">
        <f t="shared" si="3"/>
        <v>5</v>
      </c>
    </row>
    <row r="30" ht="15.75" customHeight="1">
      <c r="A30" s="2">
        <v>41668.0</v>
      </c>
      <c r="B30" s="1">
        <f t="shared" si="1"/>
        <v>2014</v>
      </c>
      <c r="C30" s="1">
        <f t="shared" si="2"/>
        <v>1</v>
      </c>
      <c r="D30" s="1">
        <f t="shared" si="3"/>
        <v>5</v>
      </c>
    </row>
    <row r="31" ht="15.75" customHeight="1">
      <c r="A31" s="2">
        <v>41669.0</v>
      </c>
      <c r="B31" s="1">
        <f t="shared" si="1"/>
        <v>2014</v>
      </c>
      <c r="C31" s="1">
        <f t="shared" si="2"/>
        <v>1</v>
      </c>
      <c r="D31" s="1">
        <f t="shared" si="3"/>
        <v>5</v>
      </c>
    </row>
    <row r="32" ht="15.75" customHeight="1">
      <c r="A32" s="2">
        <v>41670.0</v>
      </c>
      <c r="B32" s="1">
        <f t="shared" si="1"/>
        <v>2014</v>
      </c>
      <c r="C32" s="1">
        <f t="shared" si="2"/>
        <v>1</v>
      </c>
      <c r="D32" s="1">
        <f t="shared" si="3"/>
        <v>5</v>
      </c>
    </row>
    <row r="33" ht="15.75" customHeight="1">
      <c r="A33" s="2">
        <v>41671.0</v>
      </c>
      <c r="B33" s="1">
        <f t="shared" si="1"/>
        <v>2014</v>
      </c>
      <c r="C33" s="1">
        <f t="shared" si="2"/>
        <v>2</v>
      </c>
      <c r="D33" s="1">
        <f t="shared" si="3"/>
        <v>5</v>
      </c>
    </row>
    <row r="34" ht="15.75" customHeight="1">
      <c r="A34" s="2">
        <v>41672.0</v>
      </c>
      <c r="B34" s="1">
        <f t="shared" si="1"/>
        <v>2014</v>
      </c>
      <c r="C34" s="1">
        <f t="shared" si="2"/>
        <v>2</v>
      </c>
      <c r="D34" s="1">
        <f t="shared" si="3"/>
        <v>6</v>
      </c>
    </row>
    <row r="35" ht="15.75" customHeight="1">
      <c r="A35" s="2">
        <v>41673.0</v>
      </c>
      <c r="B35" s="1">
        <f t="shared" si="1"/>
        <v>2014</v>
      </c>
      <c r="C35" s="1">
        <f t="shared" si="2"/>
        <v>2</v>
      </c>
      <c r="D35" s="1">
        <f t="shared" si="3"/>
        <v>6</v>
      </c>
    </row>
    <row r="36" ht="15.75" customHeight="1">
      <c r="A36" s="2">
        <v>41674.0</v>
      </c>
      <c r="B36" s="1">
        <f t="shared" si="1"/>
        <v>2014</v>
      </c>
      <c r="C36" s="1">
        <f t="shared" si="2"/>
        <v>2</v>
      </c>
      <c r="D36" s="1">
        <f t="shared" si="3"/>
        <v>6</v>
      </c>
    </row>
    <row r="37" ht="15.75" customHeight="1">
      <c r="A37" s="2">
        <v>41675.0</v>
      </c>
      <c r="B37" s="1">
        <f t="shared" si="1"/>
        <v>2014</v>
      </c>
      <c r="C37" s="1">
        <f t="shared" si="2"/>
        <v>2</v>
      </c>
      <c r="D37" s="1">
        <f t="shared" si="3"/>
        <v>6</v>
      </c>
    </row>
    <row r="38" ht="15.75" customHeight="1">
      <c r="A38" s="2">
        <v>41676.0</v>
      </c>
      <c r="B38" s="1">
        <f t="shared" si="1"/>
        <v>2014</v>
      </c>
      <c r="C38" s="1">
        <f t="shared" si="2"/>
        <v>2</v>
      </c>
      <c r="D38" s="1">
        <f t="shared" si="3"/>
        <v>6</v>
      </c>
    </row>
    <row r="39" ht="15.75" customHeight="1">
      <c r="A39" s="2">
        <v>41677.0</v>
      </c>
      <c r="B39" s="1">
        <f t="shared" si="1"/>
        <v>2014</v>
      </c>
      <c r="C39" s="1">
        <f t="shared" si="2"/>
        <v>2</v>
      </c>
      <c r="D39" s="1">
        <f t="shared" si="3"/>
        <v>6</v>
      </c>
    </row>
    <row r="40" ht="15.75" customHeight="1">
      <c r="A40" s="2">
        <v>41678.0</v>
      </c>
      <c r="B40" s="1">
        <f t="shared" si="1"/>
        <v>2014</v>
      </c>
      <c r="C40" s="1">
        <f t="shared" si="2"/>
        <v>2</v>
      </c>
      <c r="D40" s="1">
        <f t="shared" si="3"/>
        <v>6</v>
      </c>
    </row>
    <row r="41" ht="15.75" customHeight="1">
      <c r="A41" s="2">
        <v>41679.0</v>
      </c>
      <c r="B41" s="1">
        <f t="shared" si="1"/>
        <v>2014</v>
      </c>
      <c r="C41" s="1">
        <f t="shared" si="2"/>
        <v>2</v>
      </c>
      <c r="D41" s="1">
        <f t="shared" si="3"/>
        <v>7</v>
      </c>
    </row>
    <row r="42" ht="15.75" customHeight="1">
      <c r="A42" s="2">
        <v>41680.0</v>
      </c>
      <c r="B42" s="1">
        <f t="shared" si="1"/>
        <v>2014</v>
      </c>
      <c r="C42" s="1">
        <f t="shared" si="2"/>
        <v>2</v>
      </c>
      <c r="D42" s="1">
        <f t="shared" si="3"/>
        <v>7</v>
      </c>
    </row>
    <row r="43" ht="15.75" customHeight="1">
      <c r="A43" s="2">
        <v>41681.0</v>
      </c>
      <c r="B43" s="1">
        <f t="shared" si="1"/>
        <v>2014</v>
      </c>
      <c r="C43" s="1">
        <f t="shared" si="2"/>
        <v>2</v>
      </c>
      <c r="D43" s="1">
        <f t="shared" si="3"/>
        <v>7</v>
      </c>
    </row>
    <row r="44" ht="15.75" customHeight="1">
      <c r="A44" s="2">
        <v>41682.0</v>
      </c>
      <c r="B44" s="1">
        <f t="shared" si="1"/>
        <v>2014</v>
      </c>
      <c r="C44" s="1">
        <f t="shared" si="2"/>
        <v>2</v>
      </c>
      <c r="D44" s="1">
        <f t="shared" si="3"/>
        <v>7</v>
      </c>
    </row>
    <row r="45" ht="15.75" customHeight="1">
      <c r="A45" s="2">
        <v>41683.0</v>
      </c>
      <c r="B45" s="1">
        <f t="shared" si="1"/>
        <v>2014</v>
      </c>
      <c r="C45" s="1">
        <f t="shared" si="2"/>
        <v>2</v>
      </c>
      <c r="D45" s="1">
        <f t="shared" si="3"/>
        <v>7</v>
      </c>
    </row>
    <row r="46" ht="15.75" customHeight="1">
      <c r="A46" s="2">
        <v>41684.0</v>
      </c>
      <c r="B46" s="1">
        <f t="shared" si="1"/>
        <v>2014</v>
      </c>
      <c r="C46" s="1">
        <f t="shared" si="2"/>
        <v>2</v>
      </c>
      <c r="D46" s="1">
        <f t="shared" si="3"/>
        <v>7</v>
      </c>
    </row>
    <row r="47" ht="15.75" customHeight="1">
      <c r="A47" s="2">
        <v>41685.0</v>
      </c>
      <c r="B47" s="1">
        <f t="shared" si="1"/>
        <v>2014</v>
      </c>
      <c r="C47" s="1">
        <f t="shared" si="2"/>
        <v>2</v>
      </c>
      <c r="D47" s="1">
        <f t="shared" si="3"/>
        <v>7</v>
      </c>
    </row>
    <row r="48" ht="15.75" customHeight="1">
      <c r="A48" s="2">
        <v>41686.0</v>
      </c>
      <c r="B48" s="1">
        <f t="shared" si="1"/>
        <v>2014</v>
      </c>
      <c r="C48" s="1">
        <f t="shared" si="2"/>
        <v>2</v>
      </c>
      <c r="D48" s="1">
        <f t="shared" si="3"/>
        <v>8</v>
      </c>
    </row>
    <row r="49" ht="15.75" customHeight="1">
      <c r="A49" s="2">
        <v>41687.0</v>
      </c>
      <c r="B49" s="1">
        <f t="shared" si="1"/>
        <v>2014</v>
      </c>
      <c r="C49" s="1">
        <f t="shared" si="2"/>
        <v>2</v>
      </c>
      <c r="D49" s="1">
        <f t="shared" si="3"/>
        <v>8</v>
      </c>
    </row>
    <row r="50" ht="15.75" customHeight="1">
      <c r="A50" s="2">
        <v>41688.0</v>
      </c>
      <c r="B50" s="1">
        <f t="shared" si="1"/>
        <v>2014</v>
      </c>
      <c r="C50" s="1">
        <f t="shared" si="2"/>
        <v>2</v>
      </c>
      <c r="D50" s="1">
        <f t="shared" si="3"/>
        <v>8</v>
      </c>
    </row>
    <row r="51" ht="15.75" customHeight="1">
      <c r="A51" s="2">
        <v>41689.0</v>
      </c>
      <c r="B51" s="1">
        <f t="shared" si="1"/>
        <v>2014</v>
      </c>
      <c r="C51" s="1">
        <f t="shared" si="2"/>
        <v>2</v>
      </c>
      <c r="D51" s="1">
        <f t="shared" si="3"/>
        <v>8</v>
      </c>
    </row>
    <row r="52" ht="15.75" customHeight="1">
      <c r="A52" s="2">
        <v>41690.0</v>
      </c>
      <c r="B52" s="1">
        <f t="shared" si="1"/>
        <v>2014</v>
      </c>
      <c r="C52" s="1">
        <f t="shared" si="2"/>
        <v>2</v>
      </c>
      <c r="D52" s="1">
        <f t="shared" si="3"/>
        <v>8</v>
      </c>
    </row>
    <row r="53" ht="15.75" customHeight="1">
      <c r="A53" s="2">
        <v>41691.0</v>
      </c>
      <c r="B53" s="1">
        <f t="shared" si="1"/>
        <v>2014</v>
      </c>
      <c r="C53" s="1">
        <f t="shared" si="2"/>
        <v>2</v>
      </c>
      <c r="D53" s="1">
        <f t="shared" si="3"/>
        <v>8</v>
      </c>
    </row>
    <row r="54" ht="15.75" customHeight="1">
      <c r="A54" s="2">
        <v>41692.0</v>
      </c>
      <c r="B54" s="1">
        <f t="shared" si="1"/>
        <v>2014</v>
      </c>
      <c r="C54" s="1">
        <f t="shared" si="2"/>
        <v>2</v>
      </c>
      <c r="D54" s="1">
        <f t="shared" si="3"/>
        <v>8</v>
      </c>
    </row>
    <row r="55" ht="15.75" customHeight="1">
      <c r="A55" s="2">
        <v>41693.0</v>
      </c>
      <c r="B55" s="1">
        <f t="shared" si="1"/>
        <v>2014</v>
      </c>
      <c r="C55" s="1">
        <f t="shared" si="2"/>
        <v>2</v>
      </c>
      <c r="D55" s="1">
        <f t="shared" si="3"/>
        <v>9</v>
      </c>
    </row>
    <row r="56" ht="15.75" customHeight="1">
      <c r="A56" s="2">
        <v>41694.0</v>
      </c>
      <c r="B56" s="1">
        <f t="shared" si="1"/>
        <v>2014</v>
      </c>
      <c r="C56" s="1">
        <f t="shared" si="2"/>
        <v>2</v>
      </c>
      <c r="D56" s="1">
        <f t="shared" si="3"/>
        <v>9</v>
      </c>
    </row>
    <row r="57" ht="15.75" customHeight="1">
      <c r="A57" s="2">
        <v>41695.0</v>
      </c>
      <c r="B57" s="1">
        <f t="shared" si="1"/>
        <v>2014</v>
      </c>
      <c r="C57" s="1">
        <f t="shared" si="2"/>
        <v>2</v>
      </c>
      <c r="D57" s="1">
        <f t="shared" si="3"/>
        <v>9</v>
      </c>
    </row>
    <row r="58" ht="15.75" customHeight="1">
      <c r="A58" s="2">
        <v>41696.0</v>
      </c>
      <c r="B58" s="1">
        <f t="shared" si="1"/>
        <v>2014</v>
      </c>
      <c r="C58" s="1">
        <f t="shared" si="2"/>
        <v>2</v>
      </c>
      <c r="D58" s="1">
        <f t="shared" si="3"/>
        <v>9</v>
      </c>
    </row>
    <row r="59" ht="15.75" customHeight="1">
      <c r="A59" s="2">
        <v>41697.0</v>
      </c>
      <c r="B59" s="1">
        <f t="shared" si="1"/>
        <v>2014</v>
      </c>
      <c r="C59" s="1">
        <f t="shared" si="2"/>
        <v>2</v>
      </c>
      <c r="D59" s="1">
        <f t="shared" si="3"/>
        <v>9</v>
      </c>
    </row>
    <row r="60" ht="15.75" customHeight="1">
      <c r="A60" s="2">
        <v>41698.0</v>
      </c>
      <c r="B60" s="1">
        <f t="shared" si="1"/>
        <v>2014</v>
      </c>
      <c r="C60" s="1">
        <f t="shared" si="2"/>
        <v>2</v>
      </c>
      <c r="D60" s="1">
        <f t="shared" si="3"/>
        <v>9</v>
      </c>
    </row>
    <row r="61" ht="15.75" customHeight="1">
      <c r="A61" s="2">
        <v>41699.0</v>
      </c>
      <c r="B61" s="1">
        <f t="shared" si="1"/>
        <v>2014</v>
      </c>
      <c r="C61" s="1">
        <f t="shared" si="2"/>
        <v>3</v>
      </c>
      <c r="D61" s="1">
        <f t="shared" si="3"/>
        <v>9</v>
      </c>
    </row>
    <row r="62" ht="15.75" customHeight="1">
      <c r="A62" s="2">
        <v>41700.0</v>
      </c>
      <c r="B62" s="1">
        <f t="shared" si="1"/>
        <v>2014</v>
      </c>
      <c r="C62" s="1">
        <f t="shared" si="2"/>
        <v>3</v>
      </c>
      <c r="D62" s="1">
        <f t="shared" si="3"/>
        <v>10</v>
      </c>
    </row>
    <row r="63" ht="15.75" customHeight="1">
      <c r="A63" s="2">
        <v>41701.0</v>
      </c>
      <c r="B63" s="1">
        <f t="shared" si="1"/>
        <v>2014</v>
      </c>
      <c r="C63" s="1">
        <f t="shared" si="2"/>
        <v>3</v>
      </c>
      <c r="D63" s="1">
        <f t="shared" si="3"/>
        <v>10</v>
      </c>
    </row>
    <row r="64" ht="15.75" customHeight="1">
      <c r="A64" s="2">
        <v>41702.0</v>
      </c>
      <c r="B64" s="1">
        <f t="shared" si="1"/>
        <v>2014</v>
      </c>
      <c r="C64" s="1">
        <f t="shared" si="2"/>
        <v>3</v>
      </c>
      <c r="D64" s="1">
        <f t="shared" si="3"/>
        <v>10</v>
      </c>
    </row>
    <row r="65" ht="15.75" customHeight="1">
      <c r="A65" s="2">
        <v>41703.0</v>
      </c>
      <c r="B65" s="1">
        <f t="shared" si="1"/>
        <v>2014</v>
      </c>
      <c r="C65" s="1">
        <f t="shared" si="2"/>
        <v>3</v>
      </c>
      <c r="D65" s="1">
        <f t="shared" si="3"/>
        <v>10</v>
      </c>
    </row>
    <row r="66" ht="15.75" customHeight="1">
      <c r="A66" s="2">
        <v>41704.0</v>
      </c>
      <c r="B66" s="1">
        <f t="shared" si="1"/>
        <v>2014</v>
      </c>
      <c r="C66" s="1">
        <f t="shared" si="2"/>
        <v>3</v>
      </c>
      <c r="D66" s="1">
        <f t="shared" si="3"/>
        <v>10</v>
      </c>
    </row>
    <row r="67" ht="15.75" customHeight="1">
      <c r="A67" s="2">
        <v>41705.0</v>
      </c>
      <c r="B67" s="1">
        <f t="shared" si="1"/>
        <v>2014</v>
      </c>
      <c r="C67" s="1">
        <f t="shared" si="2"/>
        <v>3</v>
      </c>
      <c r="D67" s="1">
        <f t="shared" si="3"/>
        <v>10</v>
      </c>
    </row>
    <row r="68" ht="15.75" customHeight="1">
      <c r="A68" s="2">
        <v>41706.0</v>
      </c>
      <c r="B68" s="1">
        <f t="shared" si="1"/>
        <v>2014</v>
      </c>
      <c r="C68" s="1">
        <f t="shared" si="2"/>
        <v>3</v>
      </c>
      <c r="D68" s="1">
        <f t="shared" si="3"/>
        <v>10</v>
      </c>
    </row>
    <row r="69" ht="15.75" customHeight="1">
      <c r="A69" s="2">
        <v>41707.0</v>
      </c>
      <c r="B69" s="1">
        <f t="shared" si="1"/>
        <v>2014</v>
      </c>
      <c r="C69" s="1">
        <f t="shared" si="2"/>
        <v>3</v>
      </c>
      <c r="D69" s="1">
        <f t="shared" si="3"/>
        <v>11</v>
      </c>
    </row>
    <row r="70" ht="15.75" customHeight="1">
      <c r="A70" s="2">
        <v>41708.0</v>
      </c>
      <c r="B70" s="1">
        <f t="shared" si="1"/>
        <v>2014</v>
      </c>
      <c r="C70" s="1">
        <f t="shared" si="2"/>
        <v>3</v>
      </c>
      <c r="D70" s="1">
        <f t="shared" si="3"/>
        <v>11</v>
      </c>
    </row>
    <row r="71" ht="15.75" customHeight="1">
      <c r="A71" s="2">
        <v>41709.0</v>
      </c>
      <c r="B71" s="1">
        <f t="shared" si="1"/>
        <v>2014</v>
      </c>
      <c r="C71" s="1">
        <f t="shared" si="2"/>
        <v>3</v>
      </c>
      <c r="D71" s="1">
        <f t="shared" si="3"/>
        <v>11</v>
      </c>
    </row>
    <row r="72" ht="15.75" customHeight="1">
      <c r="A72" s="2">
        <v>41710.0</v>
      </c>
      <c r="B72" s="1">
        <f t="shared" si="1"/>
        <v>2014</v>
      </c>
      <c r="C72" s="1">
        <f t="shared" si="2"/>
        <v>3</v>
      </c>
      <c r="D72" s="1">
        <f t="shared" si="3"/>
        <v>11</v>
      </c>
    </row>
    <row r="73" ht="15.75" customHeight="1">
      <c r="A73" s="2">
        <v>41711.0</v>
      </c>
      <c r="B73" s="1">
        <f t="shared" si="1"/>
        <v>2014</v>
      </c>
      <c r="C73" s="1">
        <f t="shared" si="2"/>
        <v>3</v>
      </c>
      <c r="D73" s="1">
        <f t="shared" si="3"/>
        <v>11</v>
      </c>
    </row>
    <row r="74" ht="15.75" customHeight="1">
      <c r="A74" s="2">
        <v>41712.0</v>
      </c>
      <c r="B74" s="1">
        <f t="shared" si="1"/>
        <v>2014</v>
      </c>
      <c r="C74" s="1">
        <f t="shared" si="2"/>
        <v>3</v>
      </c>
      <c r="D74" s="1">
        <f t="shared" si="3"/>
        <v>11</v>
      </c>
    </row>
    <row r="75" ht="15.75" customHeight="1">
      <c r="A75" s="2">
        <v>41713.0</v>
      </c>
      <c r="B75" s="1">
        <f t="shared" si="1"/>
        <v>2014</v>
      </c>
      <c r="C75" s="1">
        <f t="shared" si="2"/>
        <v>3</v>
      </c>
      <c r="D75" s="1">
        <f t="shared" si="3"/>
        <v>11</v>
      </c>
    </row>
    <row r="76" ht="15.75" customHeight="1">
      <c r="A76" s="2">
        <v>41714.0</v>
      </c>
      <c r="B76" s="1">
        <f t="shared" si="1"/>
        <v>2014</v>
      </c>
      <c r="C76" s="1">
        <f t="shared" si="2"/>
        <v>3</v>
      </c>
      <c r="D76" s="1">
        <f t="shared" si="3"/>
        <v>12</v>
      </c>
    </row>
    <row r="77" ht="15.75" customHeight="1">
      <c r="A77" s="2">
        <v>41715.0</v>
      </c>
      <c r="B77" s="1">
        <f t="shared" si="1"/>
        <v>2014</v>
      </c>
      <c r="C77" s="1">
        <f t="shared" si="2"/>
        <v>3</v>
      </c>
      <c r="D77" s="1">
        <f t="shared" si="3"/>
        <v>12</v>
      </c>
    </row>
    <row r="78" ht="15.75" customHeight="1">
      <c r="A78" s="2">
        <v>41716.0</v>
      </c>
      <c r="B78" s="1">
        <f t="shared" si="1"/>
        <v>2014</v>
      </c>
      <c r="C78" s="1">
        <f t="shared" si="2"/>
        <v>3</v>
      </c>
      <c r="D78" s="1">
        <f t="shared" si="3"/>
        <v>12</v>
      </c>
    </row>
    <row r="79" ht="15.75" customHeight="1">
      <c r="A79" s="2">
        <v>41717.0</v>
      </c>
      <c r="B79" s="1">
        <f t="shared" si="1"/>
        <v>2014</v>
      </c>
      <c r="C79" s="1">
        <f t="shared" si="2"/>
        <v>3</v>
      </c>
      <c r="D79" s="1">
        <f t="shared" si="3"/>
        <v>12</v>
      </c>
    </row>
    <row r="80" ht="15.75" customHeight="1">
      <c r="A80" s="2">
        <v>41718.0</v>
      </c>
      <c r="B80" s="1">
        <f t="shared" si="1"/>
        <v>2014</v>
      </c>
      <c r="C80" s="1">
        <f t="shared" si="2"/>
        <v>3</v>
      </c>
      <c r="D80" s="1">
        <f t="shared" si="3"/>
        <v>12</v>
      </c>
    </row>
    <row r="81" ht="15.75" customHeight="1">
      <c r="A81" s="2">
        <v>41719.0</v>
      </c>
      <c r="B81" s="1">
        <f t="shared" si="1"/>
        <v>2014</v>
      </c>
      <c r="C81" s="1">
        <f t="shared" si="2"/>
        <v>3</v>
      </c>
      <c r="D81" s="1">
        <f t="shared" si="3"/>
        <v>12</v>
      </c>
    </row>
    <row r="82" ht="15.75" customHeight="1">
      <c r="A82" s="2">
        <v>41720.0</v>
      </c>
      <c r="B82" s="1">
        <f t="shared" si="1"/>
        <v>2014</v>
      </c>
      <c r="C82" s="1">
        <f t="shared" si="2"/>
        <v>3</v>
      </c>
      <c r="D82" s="1">
        <f t="shared" si="3"/>
        <v>12</v>
      </c>
    </row>
    <row r="83" ht="15.75" customHeight="1">
      <c r="A83" s="2">
        <v>41721.0</v>
      </c>
      <c r="B83" s="1">
        <f t="shared" si="1"/>
        <v>2014</v>
      </c>
      <c r="C83" s="1">
        <f t="shared" si="2"/>
        <v>3</v>
      </c>
      <c r="D83" s="1">
        <f t="shared" si="3"/>
        <v>13</v>
      </c>
    </row>
    <row r="84" ht="15.75" customHeight="1">
      <c r="A84" s="2">
        <v>41722.0</v>
      </c>
      <c r="B84" s="1">
        <f t="shared" si="1"/>
        <v>2014</v>
      </c>
      <c r="C84" s="1">
        <f t="shared" si="2"/>
        <v>3</v>
      </c>
      <c r="D84" s="1">
        <f t="shared" si="3"/>
        <v>13</v>
      </c>
    </row>
    <row r="85" ht="15.75" customHeight="1">
      <c r="A85" s="2">
        <v>41723.0</v>
      </c>
      <c r="B85" s="1">
        <f t="shared" si="1"/>
        <v>2014</v>
      </c>
      <c r="C85" s="1">
        <f t="shared" si="2"/>
        <v>3</v>
      </c>
      <c r="D85" s="1">
        <f t="shared" si="3"/>
        <v>13</v>
      </c>
    </row>
    <row r="86" ht="15.75" customHeight="1">
      <c r="A86" s="2">
        <v>41724.0</v>
      </c>
      <c r="B86" s="1">
        <f t="shared" si="1"/>
        <v>2014</v>
      </c>
      <c r="C86" s="1">
        <f t="shared" si="2"/>
        <v>3</v>
      </c>
      <c r="D86" s="1">
        <f t="shared" si="3"/>
        <v>13</v>
      </c>
    </row>
    <row r="87" ht="15.75" customHeight="1">
      <c r="A87" s="2">
        <v>41725.0</v>
      </c>
      <c r="B87" s="1">
        <f t="shared" si="1"/>
        <v>2014</v>
      </c>
      <c r="C87" s="1">
        <f t="shared" si="2"/>
        <v>3</v>
      </c>
      <c r="D87" s="1">
        <f t="shared" si="3"/>
        <v>13</v>
      </c>
    </row>
    <row r="88" ht="15.75" customHeight="1">
      <c r="A88" s="2">
        <v>41726.0</v>
      </c>
      <c r="B88" s="1">
        <f t="shared" si="1"/>
        <v>2014</v>
      </c>
      <c r="C88" s="1">
        <f t="shared" si="2"/>
        <v>3</v>
      </c>
      <c r="D88" s="1">
        <f t="shared" si="3"/>
        <v>13</v>
      </c>
    </row>
    <row r="89" ht="15.75" customHeight="1">
      <c r="A89" s="2">
        <v>41727.0</v>
      </c>
      <c r="B89" s="1">
        <f t="shared" si="1"/>
        <v>2014</v>
      </c>
      <c r="C89" s="1">
        <f t="shared" si="2"/>
        <v>3</v>
      </c>
      <c r="D89" s="1">
        <f t="shared" si="3"/>
        <v>13</v>
      </c>
    </row>
    <row r="90" ht="15.75" customHeight="1">
      <c r="A90" s="2">
        <v>41728.0</v>
      </c>
      <c r="B90" s="1">
        <f t="shared" si="1"/>
        <v>2014</v>
      </c>
      <c r="C90" s="1">
        <f t="shared" si="2"/>
        <v>3</v>
      </c>
      <c r="D90" s="1">
        <f t="shared" si="3"/>
        <v>14</v>
      </c>
    </row>
    <row r="91" ht="15.75" customHeight="1">
      <c r="A91" s="2">
        <v>41729.0</v>
      </c>
      <c r="B91" s="1">
        <f t="shared" si="1"/>
        <v>2014</v>
      </c>
      <c r="C91" s="1">
        <f t="shared" si="2"/>
        <v>3</v>
      </c>
      <c r="D91" s="1">
        <f t="shared" si="3"/>
        <v>14</v>
      </c>
    </row>
    <row r="92" ht="15.75" customHeight="1">
      <c r="A92" s="2">
        <v>41730.0</v>
      </c>
      <c r="B92" s="1">
        <f t="shared" si="1"/>
        <v>2014</v>
      </c>
      <c r="C92" s="1">
        <f t="shared" si="2"/>
        <v>4</v>
      </c>
      <c r="D92" s="1">
        <f t="shared" si="3"/>
        <v>14</v>
      </c>
    </row>
    <row r="93" ht="15.75" customHeight="1">
      <c r="A93" s="2">
        <v>41731.0</v>
      </c>
      <c r="B93" s="1">
        <f t="shared" si="1"/>
        <v>2014</v>
      </c>
      <c r="C93" s="1">
        <f t="shared" si="2"/>
        <v>4</v>
      </c>
      <c r="D93" s="1">
        <f t="shared" si="3"/>
        <v>14</v>
      </c>
    </row>
    <row r="94" ht="15.75" customHeight="1">
      <c r="A94" s="2">
        <v>41732.0</v>
      </c>
      <c r="B94" s="1">
        <f t="shared" si="1"/>
        <v>2014</v>
      </c>
      <c r="C94" s="1">
        <f t="shared" si="2"/>
        <v>4</v>
      </c>
      <c r="D94" s="1">
        <f t="shared" si="3"/>
        <v>14</v>
      </c>
    </row>
    <row r="95" ht="15.75" customHeight="1">
      <c r="A95" s="2">
        <v>41733.0</v>
      </c>
      <c r="B95" s="1">
        <f t="shared" si="1"/>
        <v>2014</v>
      </c>
      <c r="C95" s="1">
        <f t="shared" si="2"/>
        <v>4</v>
      </c>
      <c r="D95" s="1">
        <f t="shared" si="3"/>
        <v>14</v>
      </c>
    </row>
    <row r="96" ht="15.75" customHeight="1">
      <c r="A96" s="2">
        <v>41734.0</v>
      </c>
      <c r="B96" s="1">
        <f t="shared" si="1"/>
        <v>2014</v>
      </c>
      <c r="C96" s="1">
        <f t="shared" si="2"/>
        <v>4</v>
      </c>
      <c r="D96" s="1">
        <f t="shared" si="3"/>
        <v>14</v>
      </c>
    </row>
    <row r="97" ht="15.75" customHeight="1">
      <c r="A97" s="2">
        <v>41735.0</v>
      </c>
      <c r="B97" s="1">
        <f t="shared" si="1"/>
        <v>2014</v>
      </c>
      <c r="C97" s="1">
        <f t="shared" si="2"/>
        <v>4</v>
      </c>
      <c r="D97" s="1">
        <f t="shared" si="3"/>
        <v>15</v>
      </c>
    </row>
    <row r="98" ht="15.75" customHeight="1">
      <c r="A98" s="2">
        <v>41736.0</v>
      </c>
      <c r="B98" s="1">
        <f t="shared" si="1"/>
        <v>2014</v>
      </c>
      <c r="C98" s="1">
        <f t="shared" si="2"/>
        <v>4</v>
      </c>
      <c r="D98" s="1">
        <f t="shared" si="3"/>
        <v>15</v>
      </c>
    </row>
    <row r="99" ht="15.75" customHeight="1">
      <c r="A99" s="2">
        <v>41737.0</v>
      </c>
      <c r="B99" s="1">
        <f t="shared" si="1"/>
        <v>2014</v>
      </c>
      <c r="C99" s="1">
        <f t="shared" si="2"/>
        <v>4</v>
      </c>
      <c r="D99" s="1">
        <f t="shared" si="3"/>
        <v>15</v>
      </c>
    </row>
    <row r="100" ht="15.75" customHeight="1">
      <c r="A100" s="2">
        <v>41738.0</v>
      </c>
      <c r="B100" s="1">
        <f t="shared" si="1"/>
        <v>2014</v>
      </c>
      <c r="C100" s="1">
        <f t="shared" si="2"/>
        <v>4</v>
      </c>
      <c r="D100" s="1">
        <f t="shared" si="3"/>
        <v>15</v>
      </c>
    </row>
    <row r="101" ht="15.75" customHeight="1">
      <c r="A101" s="2">
        <v>41739.0</v>
      </c>
      <c r="B101" s="1">
        <f t="shared" si="1"/>
        <v>2014</v>
      </c>
      <c r="C101" s="1">
        <f t="shared" si="2"/>
        <v>4</v>
      </c>
      <c r="D101" s="1">
        <f t="shared" si="3"/>
        <v>15</v>
      </c>
    </row>
    <row r="102" ht="15.75" customHeight="1">
      <c r="A102" s="2">
        <v>41740.0</v>
      </c>
      <c r="B102" s="1">
        <f t="shared" si="1"/>
        <v>2014</v>
      </c>
      <c r="C102" s="1">
        <f t="shared" si="2"/>
        <v>4</v>
      </c>
      <c r="D102" s="1">
        <f t="shared" si="3"/>
        <v>15</v>
      </c>
    </row>
    <row r="103" ht="15.75" customHeight="1">
      <c r="A103" s="2">
        <v>41741.0</v>
      </c>
      <c r="B103" s="1">
        <f t="shared" si="1"/>
        <v>2014</v>
      </c>
      <c r="C103" s="1">
        <f t="shared" si="2"/>
        <v>4</v>
      </c>
      <c r="D103" s="1">
        <f t="shared" si="3"/>
        <v>15</v>
      </c>
    </row>
    <row r="104" ht="15.75" customHeight="1">
      <c r="A104" s="2">
        <v>41742.0</v>
      </c>
      <c r="B104" s="1">
        <f t="shared" si="1"/>
        <v>2014</v>
      </c>
      <c r="C104" s="1">
        <f t="shared" si="2"/>
        <v>4</v>
      </c>
      <c r="D104" s="1">
        <f t="shared" si="3"/>
        <v>16</v>
      </c>
    </row>
    <row r="105" ht="15.75" customHeight="1">
      <c r="A105" s="2">
        <v>41743.0</v>
      </c>
      <c r="B105" s="1">
        <f t="shared" si="1"/>
        <v>2014</v>
      </c>
      <c r="C105" s="1">
        <f t="shared" si="2"/>
        <v>4</v>
      </c>
      <c r="D105" s="1">
        <f t="shared" si="3"/>
        <v>16</v>
      </c>
    </row>
    <row r="106" ht="15.75" customHeight="1">
      <c r="A106" s="2">
        <v>41744.0</v>
      </c>
      <c r="B106" s="1">
        <f t="shared" si="1"/>
        <v>2014</v>
      </c>
      <c r="C106" s="1">
        <f t="shared" si="2"/>
        <v>4</v>
      </c>
      <c r="D106" s="1">
        <f t="shared" si="3"/>
        <v>16</v>
      </c>
    </row>
    <row r="107" ht="15.75" customHeight="1">
      <c r="A107" s="2">
        <v>41745.0</v>
      </c>
      <c r="B107" s="1">
        <f t="shared" si="1"/>
        <v>2014</v>
      </c>
      <c r="C107" s="1">
        <f t="shared" si="2"/>
        <v>4</v>
      </c>
      <c r="D107" s="1">
        <f t="shared" si="3"/>
        <v>16</v>
      </c>
    </row>
    <row r="108" ht="15.75" customHeight="1">
      <c r="A108" s="2">
        <v>41746.0</v>
      </c>
      <c r="B108" s="1">
        <f t="shared" si="1"/>
        <v>2014</v>
      </c>
      <c r="C108" s="1">
        <f t="shared" si="2"/>
        <v>4</v>
      </c>
      <c r="D108" s="1">
        <f t="shared" si="3"/>
        <v>16</v>
      </c>
    </row>
    <row r="109" ht="15.75" customHeight="1">
      <c r="A109" s="2">
        <v>41747.0</v>
      </c>
      <c r="B109" s="1">
        <f t="shared" si="1"/>
        <v>2014</v>
      </c>
      <c r="C109" s="1">
        <f t="shared" si="2"/>
        <v>4</v>
      </c>
      <c r="D109" s="1">
        <f t="shared" si="3"/>
        <v>16</v>
      </c>
    </row>
    <row r="110" ht="15.75" customHeight="1">
      <c r="A110" s="2">
        <v>41748.0</v>
      </c>
      <c r="B110" s="1">
        <f t="shared" si="1"/>
        <v>2014</v>
      </c>
      <c r="C110" s="1">
        <f t="shared" si="2"/>
        <v>4</v>
      </c>
      <c r="D110" s="1">
        <f t="shared" si="3"/>
        <v>16</v>
      </c>
    </row>
    <row r="111" ht="15.75" customHeight="1">
      <c r="A111" s="2">
        <v>41749.0</v>
      </c>
      <c r="B111" s="1">
        <f t="shared" si="1"/>
        <v>2014</v>
      </c>
      <c r="C111" s="1">
        <f t="shared" si="2"/>
        <v>4</v>
      </c>
      <c r="D111" s="1">
        <f t="shared" si="3"/>
        <v>17</v>
      </c>
    </row>
    <row r="112" ht="15.75" customHeight="1">
      <c r="A112" s="2">
        <v>41750.0</v>
      </c>
      <c r="B112" s="1">
        <f t="shared" si="1"/>
        <v>2014</v>
      </c>
      <c r="C112" s="1">
        <f t="shared" si="2"/>
        <v>4</v>
      </c>
      <c r="D112" s="1">
        <f t="shared" si="3"/>
        <v>17</v>
      </c>
    </row>
    <row r="113" ht="15.75" customHeight="1">
      <c r="A113" s="2">
        <v>41751.0</v>
      </c>
      <c r="B113" s="1">
        <f t="shared" si="1"/>
        <v>2014</v>
      </c>
      <c r="C113" s="1">
        <f t="shared" si="2"/>
        <v>4</v>
      </c>
      <c r="D113" s="1">
        <f t="shared" si="3"/>
        <v>17</v>
      </c>
    </row>
    <row r="114" ht="15.75" customHeight="1">
      <c r="A114" s="2">
        <v>41752.0</v>
      </c>
      <c r="B114" s="1">
        <f t="shared" si="1"/>
        <v>2014</v>
      </c>
      <c r="C114" s="1">
        <f t="shared" si="2"/>
        <v>4</v>
      </c>
      <c r="D114" s="1">
        <f t="shared" si="3"/>
        <v>17</v>
      </c>
    </row>
    <row r="115" ht="15.75" customHeight="1">
      <c r="A115" s="2">
        <v>41753.0</v>
      </c>
      <c r="B115" s="1">
        <f t="shared" si="1"/>
        <v>2014</v>
      </c>
      <c r="C115" s="1">
        <f t="shared" si="2"/>
        <v>4</v>
      </c>
      <c r="D115" s="1">
        <f t="shared" si="3"/>
        <v>17</v>
      </c>
    </row>
    <row r="116" ht="15.75" customHeight="1">
      <c r="A116" s="2">
        <v>41754.0</v>
      </c>
      <c r="B116" s="1">
        <f t="shared" si="1"/>
        <v>2014</v>
      </c>
      <c r="C116" s="1">
        <f t="shared" si="2"/>
        <v>4</v>
      </c>
      <c r="D116" s="1">
        <f t="shared" si="3"/>
        <v>17</v>
      </c>
    </row>
    <row r="117" ht="15.75" customHeight="1">
      <c r="A117" s="2">
        <v>41755.0</v>
      </c>
      <c r="B117" s="1">
        <f t="shared" si="1"/>
        <v>2014</v>
      </c>
      <c r="C117" s="1">
        <f t="shared" si="2"/>
        <v>4</v>
      </c>
      <c r="D117" s="1">
        <f t="shared" si="3"/>
        <v>17</v>
      </c>
    </row>
    <row r="118" ht="15.75" customHeight="1">
      <c r="A118" s="2">
        <v>41756.0</v>
      </c>
      <c r="B118" s="1">
        <f t="shared" si="1"/>
        <v>2014</v>
      </c>
      <c r="C118" s="1">
        <f t="shared" si="2"/>
        <v>4</v>
      </c>
      <c r="D118" s="1">
        <f t="shared" si="3"/>
        <v>18</v>
      </c>
    </row>
    <row r="119" ht="15.75" customHeight="1">
      <c r="A119" s="2">
        <v>41757.0</v>
      </c>
      <c r="B119" s="1">
        <f t="shared" si="1"/>
        <v>2014</v>
      </c>
      <c r="C119" s="1">
        <f t="shared" si="2"/>
        <v>4</v>
      </c>
      <c r="D119" s="1">
        <f t="shared" si="3"/>
        <v>18</v>
      </c>
    </row>
    <row r="120" ht="15.75" customHeight="1">
      <c r="A120" s="2">
        <v>41758.0</v>
      </c>
      <c r="B120" s="1">
        <f t="shared" si="1"/>
        <v>2014</v>
      </c>
      <c r="C120" s="1">
        <f t="shared" si="2"/>
        <v>4</v>
      </c>
      <c r="D120" s="1">
        <f t="shared" si="3"/>
        <v>18</v>
      </c>
    </row>
    <row r="121" ht="15.75" customHeight="1">
      <c r="A121" s="2">
        <v>41759.0</v>
      </c>
      <c r="B121" s="1">
        <f t="shared" si="1"/>
        <v>2014</v>
      </c>
      <c r="C121" s="1">
        <f t="shared" si="2"/>
        <v>4</v>
      </c>
      <c r="D121" s="1">
        <f t="shared" si="3"/>
        <v>18</v>
      </c>
    </row>
    <row r="122" ht="15.75" customHeight="1">
      <c r="A122" s="2">
        <v>41760.0</v>
      </c>
      <c r="B122" s="1">
        <f t="shared" si="1"/>
        <v>2014</v>
      </c>
      <c r="C122" s="1">
        <f t="shared" si="2"/>
        <v>5</v>
      </c>
      <c r="D122" s="1">
        <f t="shared" si="3"/>
        <v>18</v>
      </c>
    </row>
    <row r="123" ht="15.75" customHeight="1">
      <c r="A123" s="2">
        <v>41761.0</v>
      </c>
      <c r="B123" s="1">
        <f t="shared" si="1"/>
        <v>2014</v>
      </c>
      <c r="C123" s="1">
        <f t="shared" si="2"/>
        <v>5</v>
      </c>
      <c r="D123" s="1">
        <f t="shared" si="3"/>
        <v>18</v>
      </c>
    </row>
    <row r="124" ht="15.75" customHeight="1">
      <c r="A124" s="2">
        <v>41762.0</v>
      </c>
      <c r="B124" s="1">
        <f t="shared" si="1"/>
        <v>2014</v>
      </c>
      <c r="C124" s="1">
        <f t="shared" si="2"/>
        <v>5</v>
      </c>
      <c r="D124" s="1">
        <f t="shared" si="3"/>
        <v>18</v>
      </c>
    </row>
    <row r="125" ht="15.75" customHeight="1">
      <c r="A125" s="2">
        <v>41763.0</v>
      </c>
      <c r="B125" s="1">
        <f t="shared" si="1"/>
        <v>2014</v>
      </c>
      <c r="C125" s="1">
        <f t="shared" si="2"/>
        <v>5</v>
      </c>
      <c r="D125" s="1">
        <f t="shared" si="3"/>
        <v>19</v>
      </c>
    </row>
    <row r="126" ht="15.75" customHeight="1">
      <c r="A126" s="2">
        <v>41764.0</v>
      </c>
      <c r="B126" s="1">
        <f t="shared" si="1"/>
        <v>2014</v>
      </c>
      <c r="C126" s="1">
        <f t="shared" si="2"/>
        <v>5</v>
      </c>
      <c r="D126" s="1">
        <f t="shared" si="3"/>
        <v>19</v>
      </c>
    </row>
    <row r="127" ht="15.75" customHeight="1">
      <c r="A127" s="2">
        <v>41765.0</v>
      </c>
      <c r="B127" s="1">
        <f t="shared" si="1"/>
        <v>2014</v>
      </c>
      <c r="C127" s="1">
        <f t="shared" si="2"/>
        <v>5</v>
      </c>
      <c r="D127" s="1">
        <f t="shared" si="3"/>
        <v>19</v>
      </c>
    </row>
    <row r="128" ht="15.75" customHeight="1">
      <c r="A128" s="2">
        <v>41766.0</v>
      </c>
      <c r="B128" s="1">
        <f t="shared" si="1"/>
        <v>2014</v>
      </c>
      <c r="C128" s="1">
        <f t="shared" si="2"/>
        <v>5</v>
      </c>
      <c r="D128" s="1">
        <f t="shared" si="3"/>
        <v>19</v>
      </c>
    </row>
    <row r="129" ht="15.75" customHeight="1">
      <c r="A129" s="2">
        <v>41767.0</v>
      </c>
      <c r="B129" s="1">
        <f t="shared" si="1"/>
        <v>2014</v>
      </c>
      <c r="C129" s="1">
        <f t="shared" si="2"/>
        <v>5</v>
      </c>
      <c r="D129" s="1">
        <f t="shared" si="3"/>
        <v>19</v>
      </c>
    </row>
    <row r="130" ht="15.75" customHeight="1">
      <c r="A130" s="2">
        <v>41768.0</v>
      </c>
      <c r="B130" s="1">
        <f t="shared" si="1"/>
        <v>2014</v>
      </c>
      <c r="C130" s="1">
        <f t="shared" si="2"/>
        <v>5</v>
      </c>
      <c r="D130" s="1">
        <f t="shared" si="3"/>
        <v>19</v>
      </c>
    </row>
    <row r="131" ht="15.75" customHeight="1">
      <c r="A131" s="2">
        <v>41769.0</v>
      </c>
      <c r="B131" s="1">
        <f t="shared" si="1"/>
        <v>2014</v>
      </c>
      <c r="C131" s="1">
        <f t="shared" si="2"/>
        <v>5</v>
      </c>
      <c r="D131" s="1">
        <f t="shared" si="3"/>
        <v>19</v>
      </c>
    </row>
    <row r="132" ht="15.75" customHeight="1">
      <c r="A132" s="2">
        <v>41770.0</v>
      </c>
      <c r="B132" s="1">
        <f t="shared" si="1"/>
        <v>2014</v>
      </c>
      <c r="C132" s="1">
        <f t="shared" si="2"/>
        <v>5</v>
      </c>
      <c r="D132" s="1">
        <f t="shared" si="3"/>
        <v>20</v>
      </c>
    </row>
    <row r="133" ht="15.75" customHeight="1">
      <c r="A133" s="2">
        <v>41771.0</v>
      </c>
      <c r="B133" s="1">
        <f t="shared" si="1"/>
        <v>2014</v>
      </c>
      <c r="C133" s="1">
        <f t="shared" si="2"/>
        <v>5</v>
      </c>
      <c r="D133" s="1">
        <f t="shared" si="3"/>
        <v>20</v>
      </c>
    </row>
    <row r="134" ht="15.75" customHeight="1">
      <c r="A134" s="2">
        <v>41772.0</v>
      </c>
      <c r="B134" s="1">
        <f t="shared" si="1"/>
        <v>2014</v>
      </c>
      <c r="C134" s="1">
        <f t="shared" si="2"/>
        <v>5</v>
      </c>
      <c r="D134" s="1">
        <f t="shared" si="3"/>
        <v>20</v>
      </c>
    </row>
    <row r="135" ht="15.75" customHeight="1">
      <c r="A135" s="2">
        <v>41773.0</v>
      </c>
      <c r="B135" s="1">
        <f t="shared" si="1"/>
        <v>2014</v>
      </c>
      <c r="C135" s="1">
        <f t="shared" si="2"/>
        <v>5</v>
      </c>
      <c r="D135" s="1">
        <f t="shared" si="3"/>
        <v>20</v>
      </c>
    </row>
    <row r="136" ht="15.75" customHeight="1">
      <c r="A136" s="2">
        <v>41774.0</v>
      </c>
      <c r="B136" s="1">
        <f t="shared" si="1"/>
        <v>2014</v>
      </c>
      <c r="C136" s="1">
        <f t="shared" si="2"/>
        <v>5</v>
      </c>
      <c r="D136" s="1">
        <f t="shared" si="3"/>
        <v>20</v>
      </c>
    </row>
    <row r="137" ht="15.75" customHeight="1">
      <c r="A137" s="2">
        <v>41775.0</v>
      </c>
      <c r="B137" s="1">
        <f t="shared" si="1"/>
        <v>2014</v>
      </c>
      <c r="C137" s="1">
        <f t="shared" si="2"/>
        <v>5</v>
      </c>
      <c r="D137" s="1">
        <f t="shared" si="3"/>
        <v>20</v>
      </c>
    </row>
    <row r="138" ht="15.75" customHeight="1">
      <c r="A138" s="2">
        <v>41776.0</v>
      </c>
      <c r="B138" s="1">
        <f t="shared" si="1"/>
        <v>2014</v>
      </c>
      <c r="C138" s="1">
        <f t="shared" si="2"/>
        <v>5</v>
      </c>
      <c r="D138" s="1">
        <f t="shared" si="3"/>
        <v>20</v>
      </c>
    </row>
    <row r="139" ht="15.75" customHeight="1">
      <c r="A139" s="2">
        <v>41777.0</v>
      </c>
      <c r="B139" s="1">
        <f t="shared" si="1"/>
        <v>2014</v>
      </c>
      <c r="C139" s="1">
        <f t="shared" si="2"/>
        <v>5</v>
      </c>
      <c r="D139" s="1">
        <f t="shared" si="3"/>
        <v>21</v>
      </c>
    </row>
    <row r="140" ht="15.75" customHeight="1">
      <c r="A140" s="2">
        <v>41778.0</v>
      </c>
      <c r="B140" s="1">
        <f t="shared" si="1"/>
        <v>2014</v>
      </c>
      <c r="C140" s="1">
        <f t="shared" si="2"/>
        <v>5</v>
      </c>
      <c r="D140" s="1">
        <f t="shared" si="3"/>
        <v>21</v>
      </c>
    </row>
    <row r="141" ht="15.75" customHeight="1">
      <c r="A141" s="2">
        <v>41779.0</v>
      </c>
      <c r="B141" s="1">
        <f t="shared" si="1"/>
        <v>2014</v>
      </c>
      <c r="C141" s="1">
        <f t="shared" si="2"/>
        <v>5</v>
      </c>
      <c r="D141" s="1">
        <f t="shared" si="3"/>
        <v>21</v>
      </c>
    </row>
    <row r="142" ht="15.75" customHeight="1">
      <c r="A142" s="2">
        <v>41780.0</v>
      </c>
      <c r="B142" s="1">
        <f t="shared" si="1"/>
        <v>2014</v>
      </c>
      <c r="C142" s="1">
        <f t="shared" si="2"/>
        <v>5</v>
      </c>
      <c r="D142" s="1">
        <f t="shared" si="3"/>
        <v>21</v>
      </c>
    </row>
    <row r="143" ht="15.75" customHeight="1">
      <c r="A143" s="2">
        <v>41781.0</v>
      </c>
      <c r="B143" s="1">
        <f t="shared" si="1"/>
        <v>2014</v>
      </c>
      <c r="C143" s="1">
        <f t="shared" si="2"/>
        <v>5</v>
      </c>
      <c r="D143" s="1">
        <f t="shared" si="3"/>
        <v>21</v>
      </c>
    </row>
    <row r="144" ht="15.75" customHeight="1">
      <c r="A144" s="2">
        <v>41782.0</v>
      </c>
      <c r="B144" s="1">
        <f t="shared" si="1"/>
        <v>2014</v>
      </c>
      <c r="C144" s="1">
        <f t="shared" si="2"/>
        <v>5</v>
      </c>
      <c r="D144" s="1">
        <f t="shared" si="3"/>
        <v>21</v>
      </c>
    </row>
    <row r="145" ht="15.75" customHeight="1">
      <c r="A145" s="2">
        <v>41783.0</v>
      </c>
      <c r="B145" s="1">
        <f t="shared" si="1"/>
        <v>2014</v>
      </c>
      <c r="C145" s="1">
        <f t="shared" si="2"/>
        <v>5</v>
      </c>
      <c r="D145" s="1">
        <f t="shared" si="3"/>
        <v>21</v>
      </c>
    </row>
    <row r="146" ht="15.75" customHeight="1">
      <c r="A146" s="2">
        <v>41784.0</v>
      </c>
      <c r="B146" s="1">
        <f t="shared" si="1"/>
        <v>2014</v>
      </c>
      <c r="C146" s="1">
        <f t="shared" si="2"/>
        <v>5</v>
      </c>
      <c r="D146" s="1">
        <f t="shared" si="3"/>
        <v>22</v>
      </c>
    </row>
    <row r="147" ht="15.75" customHeight="1">
      <c r="A147" s="2">
        <v>41785.0</v>
      </c>
      <c r="B147" s="1">
        <f t="shared" si="1"/>
        <v>2014</v>
      </c>
      <c r="C147" s="1">
        <f t="shared" si="2"/>
        <v>5</v>
      </c>
      <c r="D147" s="1">
        <f t="shared" si="3"/>
        <v>22</v>
      </c>
    </row>
    <row r="148" ht="15.75" customHeight="1">
      <c r="A148" s="2">
        <v>41786.0</v>
      </c>
      <c r="B148" s="1">
        <f t="shared" si="1"/>
        <v>2014</v>
      </c>
      <c r="C148" s="1">
        <f t="shared" si="2"/>
        <v>5</v>
      </c>
      <c r="D148" s="1">
        <f t="shared" si="3"/>
        <v>22</v>
      </c>
    </row>
    <row r="149" ht="15.75" customHeight="1">
      <c r="A149" s="2">
        <v>41787.0</v>
      </c>
      <c r="B149" s="1">
        <f t="shared" si="1"/>
        <v>2014</v>
      </c>
      <c r="C149" s="1">
        <f t="shared" si="2"/>
        <v>5</v>
      </c>
      <c r="D149" s="1">
        <f t="shared" si="3"/>
        <v>22</v>
      </c>
    </row>
    <row r="150" ht="15.75" customHeight="1">
      <c r="A150" s="2">
        <v>41788.0</v>
      </c>
      <c r="B150" s="1">
        <f t="shared" si="1"/>
        <v>2014</v>
      </c>
      <c r="C150" s="1">
        <f t="shared" si="2"/>
        <v>5</v>
      </c>
      <c r="D150" s="1">
        <f t="shared" si="3"/>
        <v>22</v>
      </c>
    </row>
    <row r="151" ht="15.75" customHeight="1">
      <c r="A151" s="2">
        <v>41789.0</v>
      </c>
      <c r="B151" s="1">
        <f t="shared" si="1"/>
        <v>2014</v>
      </c>
      <c r="C151" s="1">
        <f t="shared" si="2"/>
        <v>5</v>
      </c>
      <c r="D151" s="1">
        <f t="shared" si="3"/>
        <v>22</v>
      </c>
    </row>
    <row r="152" ht="15.75" customHeight="1">
      <c r="A152" s="2">
        <v>41790.0</v>
      </c>
      <c r="B152" s="1">
        <f t="shared" si="1"/>
        <v>2014</v>
      </c>
      <c r="C152" s="1">
        <f t="shared" si="2"/>
        <v>5</v>
      </c>
      <c r="D152" s="1">
        <f t="shared" si="3"/>
        <v>22</v>
      </c>
    </row>
    <row r="153" ht="15.75" customHeight="1">
      <c r="A153" s="2">
        <v>41791.0</v>
      </c>
      <c r="B153" s="1">
        <f t="shared" si="1"/>
        <v>2014</v>
      </c>
      <c r="C153" s="1">
        <f t="shared" si="2"/>
        <v>6</v>
      </c>
      <c r="D153" s="1">
        <f t="shared" si="3"/>
        <v>23</v>
      </c>
    </row>
    <row r="154" ht="15.75" customHeight="1">
      <c r="A154" s="2">
        <v>41792.0</v>
      </c>
      <c r="B154" s="1">
        <f t="shared" si="1"/>
        <v>2014</v>
      </c>
      <c r="C154" s="1">
        <f t="shared" si="2"/>
        <v>6</v>
      </c>
      <c r="D154" s="1">
        <f t="shared" si="3"/>
        <v>23</v>
      </c>
    </row>
    <row r="155" ht="15.75" customHeight="1">
      <c r="A155" s="2">
        <v>41793.0</v>
      </c>
      <c r="B155" s="1">
        <f t="shared" si="1"/>
        <v>2014</v>
      </c>
      <c r="C155" s="1">
        <f t="shared" si="2"/>
        <v>6</v>
      </c>
      <c r="D155" s="1">
        <f t="shared" si="3"/>
        <v>23</v>
      </c>
    </row>
    <row r="156" ht="15.75" customHeight="1">
      <c r="A156" s="2">
        <v>41794.0</v>
      </c>
      <c r="B156" s="1">
        <f t="shared" si="1"/>
        <v>2014</v>
      </c>
      <c r="C156" s="1">
        <f t="shared" si="2"/>
        <v>6</v>
      </c>
      <c r="D156" s="1">
        <f t="shared" si="3"/>
        <v>23</v>
      </c>
    </row>
    <row r="157" ht="15.75" customHeight="1">
      <c r="A157" s="2">
        <v>41795.0</v>
      </c>
      <c r="B157" s="1">
        <f t="shared" si="1"/>
        <v>2014</v>
      </c>
      <c r="C157" s="1">
        <f t="shared" si="2"/>
        <v>6</v>
      </c>
      <c r="D157" s="1">
        <f t="shared" si="3"/>
        <v>23</v>
      </c>
    </row>
    <row r="158" ht="15.75" customHeight="1">
      <c r="A158" s="2">
        <v>41796.0</v>
      </c>
      <c r="B158" s="1">
        <f t="shared" si="1"/>
        <v>2014</v>
      </c>
      <c r="C158" s="1">
        <f t="shared" si="2"/>
        <v>6</v>
      </c>
      <c r="D158" s="1">
        <f t="shared" si="3"/>
        <v>23</v>
      </c>
    </row>
    <row r="159" ht="15.75" customHeight="1">
      <c r="A159" s="2">
        <v>41797.0</v>
      </c>
      <c r="B159" s="1">
        <f t="shared" si="1"/>
        <v>2014</v>
      </c>
      <c r="C159" s="1">
        <f t="shared" si="2"/>
        <v>6</v>
      </c>
      <c r="D159" s="1">
        <f t="shared" si="3"/>
        <v>23</v>
      </c>
    </row>
    <row r="160" ht="15.75" customHeight="1">
      <c r="A160" s="2">
        <v>41798.0</v>
      </c>
      <c r="B160" s="1">
        <f t="shared" si="1"/>
        <v>2014</v>
      </c>
      <c r="C160" s="1">
        <f t="shared" si="2"/>
        <v>6</v>
      </c>
      <c r="D160" s="1">
        <f t="shared" si="3"/>
        <v>24</v>
      </c>
    </row>
    <row r="161" ht="15.75" customHeight="1">
      <c r="A161" s="2">
        <v>41799.0</v>
      </c>
      <c r="B161" s="1">
        <f t="shared" si="1"/>
        <v>2014</v>
      </c>
      <c r="C161" s="1">
        <f t="shared" si="2"/>
        <v>6</v>
      </c>
      <c r="D161" s="1">
        <f t="shared" si="3"/>
        <v>24</v>
      </c>
    </row>
    <row r="162" ht="15.75" customHeight="1">
      <c r="A162" s="2">
        <v>41800.0</v>
      </c>
      <c r="B162" s="1">
        <f t="shared" si="1"/>
        <v>2014</v>
      </c>
      <c r="C162" s="1">
        <f t="shared" si="2"/>
        <v>6</v>
      </c>
      <c r="D162" s="1">
        <f t="shared" si="3"/>
        <v>24</v>
      </c>
    </row>
    <row r="163" ht="15.75" customHeight="1">
      <c r="A163" s="2">
        <v>41801.0</v>
      </c>
      <c r="B163" s="1">
        <f t="shared" si="1"/>
        <v>2014</v>
      </c>
      <c r="C163" s="1">
        <f t="shared" si="2"/>
        <v>6</v>
      </c>
      <c r="D163" s="1">
        <f t="shared" si="3"/>
        <v>24</v>
      </c>
    </row>
    <row r="164" ht="15.75" customHeight="1">
      <c r="A164" s="2">
        <v>41802.0</v>
      </c>
      <c r="B164" s="1">
        <f t="shared" si="1"/>
        <v>2014</v>
      </c>
      <c r="C164" s="1">
        <f t="shared" si="2"/>
        <v>6</v>
      </c>
      <c r="D164" s="1">
        <f t="shared" si="3"/>
        <v>24</v>
      </c>
    </row>
    <row r="165" ht="15.75" customHeight="1">
      <c r="A165" s="2">
        <v>41803.0</v>
      </c>
      <c r="B165" s="1">
        <f t="shared" si="1"/>
        <v>2014</v>
      </c>
      <c r="C165" s="1">
        <f t="shared" si="2"/>
        <v>6</v>
      </c>
      <c r="D165" s="1">
        <f t="shared" si="3"/>
        <v>24</v>
      </c>
    </row>
    <row r="166" ht="15.75" customHeight="1">
      <c r="A166" s="2">
        <v>41804.0</v>
      </c>
      <c r="B166" s="1">
        <f t="shared" si="1"/>
        <v>2014</v>
      </c>
      <c r="C166" s="1">
        <f t="shared" si="2"/>
        <v>6</v>
      </c>
      <c r="D166" s="1">
        <f t="shared" si="3"/>
        <v>24</v>
      </c>
    </row>
    <row r="167" ht="15.75" customHeight="1">
      <c r="A167" s="2">
        <v>41805.0</v>
      </c>
      <c r="B167" s="1">
        <f t="shared" si="1"/>
        <v>2014</v>
      </c>
      <c r="C167" s="1">
        <f t="shared" si="2"/>
        <v>6</v>
      </c>
      <c r="D167" s="1">
        <f t="shared" si="3"/>
        <v>25</v>
      </c>
    </row>
    <row r="168" ht="15.75" customHeight="1">
      <c r="A168" s="2">
        <v>41806.0</v>
      </c>
      <c r="B168" s="1">
        <f t="shared" si="1"/>
        <v>2014</v>
      </c>
      <c r="C168" s="1">
        <f t="shared" si="2"/>
        <v>6</v>
      </c>
      <c r="D168" s="1">
        <f t="shared" si="3"/>
        <v>25</v>
      </c>
    </row>
    <row r="169" ht="15.75" customHeight="1">
      <c r="A169" s="2">
        <v>41807.0</v>
      </c>
      <c r="B169" s="1">
        <f t="shared" si="1"/>
        <v>2014</v>
      </c>
      <c r="C169" s="1">
        <f t="shared" si="2"/>
        <v>6</v>
      </c>
      <c r="D169" s="1">
        <f t="shared" si="3"/>
        <v>25</v>
      </c>
    </row>
    <row r="170" ht="15.75" customHeight="1">
      <c r="A170" s="2">
        <v>41808.0</v>
      </c>
      <c r="B170" s="1">
        <f t="shared" si="1"/>
        <v>2014</v>
      </c>
      <c r="C170" s="1">
        <f t="shared" si="2"/>
        <v>6</v>
      </c>
      <c r="D170" s="1">
        <f t="shared" si="3"/>
        <v>25</v>
      </c>
    </row>
    <row r="171" ht="15.75" customHeight="1">
      <c r="A171" s="2">
        <v>41809.0</v>
      </c>
      <c r="B171" s="1">
        <f t="shared" si="1"/>
        <v>2014</v>
      </c>
      <c r="C171" s="1">
        <f t="shared" si="2"/>
        <v>6</v>
      </c>
      <c r="D171" s="1">
        <f t="shared" si="3"/>
        <v>25</v>
      </c>
    </row>
    <row r="172" ht="15.75" customHeight="1">
      <c r="A172" s="2">
        <v>41810.0</v>
      </c>
      <c r="B172" s="1">
        <f t="shared" si="1"/>
        <v>2014</v>
      </c>
      <c r="C172" s="1">
        <f t="shared" si="2"/>
        <v>6</v>
      </c>
      <c r="D172" s="1">
        <f t="shared" si="3"/>
        <v>25</v>
      </c>
    </row>
    <row r="173" ht="15.75" customHeight="1">
      <c r="A173" s="2">
        <v>41811.0</v>
      </c>
      <c r="B173" s="1">
        <f t="shared" si="1"/>
        <v>2014</v>
      </c>
      <c r="C173" s="1">
        <f t="shared" si="2"/>
        <v>6</v>
      </c>
      <c r="D173" s="1">
        <f t="shared" si="3"/>
        <v>25</v>
      </c>
    </row>
    <row r="174" ht="15.75" customHeight="1">
      <c r="A174" s="2">
        <v>41812.0</v>
      </c>
      <c r="B174" s="1">
        <f t="shared" si="1"/>
        <v>2014</v>
      </c>
      <c r="C174" s="1">
        <f t="shared" si="2"/>
        <v>6</v>
      </c>
      <c r="D174" s="1">
        <f t="shared" si="3"/>
        <v>26</v>
      </c>
    </row>
    <row r="175" ht="15.75" customHeight="1">
      <c r="A175" s="2">
        <v>41813.0</v>
      </c>
      <c r="B175" s="1">
        <f t="shared" si="1"/>
        <v>2014</v>
      </c>
      <c r="C175" s="1">
        <f t="shared" si="2"/>
        <v>6</v>
      </c>
      <c r="D175" s="1">
        <f t="shared" si="3"/>
        <v>26</v>
      </c>
    </row>
    <row r="176" ht="15.75" customHeight="1">
      <c r="A176" s="2">
        <v>41814.0</v>
      </c>
      <c r="B176" s="1">
        <f t="shared" si="1"/>
        <v>2014</v>
      </c>
      <c r="C176" s="1">
        <f t="shared" si="2"/>
        <v>6</v>
      </c>
      <c r="D176" s="1">
        <f t="shared" si="3"/>
        <v>26</v>
      </c>
    </row>
    <row r="177" ht="15.75" customHeight="1">
      <c r="A177" s="2">
        <v>41815.0</v>
      </c>
      <c r="B177" s="1">
        <f t="shared" si="1"/>
        <v>2014</v>
      </c>
      <c r="C177" s="1">
        <f t="shared" si="2"/>
        <v>6</v>
      </c>
      <c r="D177" s="1">
        <f t="shared" si="3"/>
        <v>26</v>
      </c>
    </row>
    <row r="178" ht="15.75" customHeight="1">
      <c r="A178" s="2">
        <v>41816.0</v>
      </c>
      <c r="B178" s="1">
        <f t="shared" si="1"/>
        <v>2014</v>
      </c>
      <c r="C178" s="1">
        <f t="shared" si="2"/>
        <v>6</v>
      </c>
      <c r="D178" s="1">
        <f t="shared" si="3"/>
        <v>26</v>
      </c>
    </row>
    <row r="179" ht="15.75" customHeight="1">
      <c r="A179" s="2">
        <v>41817.0</v>
      </c>
      <c r="B179" s="1">
        <f t="shared" si="1"/>
        <v>2014</v>
      </c>
      <c r="C179" s="1">
        <f t="shared" si="2"/>
        <v>6</v>
      </c>
      <c r="D179" s="1">
        <f t="shared" si="3"/>
        <v>26</v>
      </c>
    </row>
    <row r="180" ht="15.75" customHeight="1">
      <c r="A180" s="2">
        <v>41818.0</v>
      </c>
      <c r="B180" s="1">
        <f t="shared" si="1"/>
        <v>2014</v>
      </c>
      <c r="C180" s="1">
        <f t="shared" si="2"/>
        <v>6</v>
      </c>
      <c r="D180" s="1">
        <f t="shared" si="3"/>
        <v>26</v>
      </c>
    </row>
    <row r="181" ht="15.75" customHeight="1">
      <c r="A181" s="2">
        <v>41819.0</v>
      </c>
      <c r="B181" s="1">
        <f t="shared" si="1"/>
        <v>2014</v>
      </c>
      <c r="C181" s="1">
        <f t="shared" si="2"/>
        <v>6</v>
      </c>
      <c r="D181" s="1">
        <f t="shared" si="3"/>
        <v>27</v>
      </c>
    </row>
    <row r="182" ht="15.75" customHeight="1">
      <c r="A182" s="2">
        <v>41820.0</v>
      </c>
      <c r="B182" s="1">
        <f t="shared" si="1"/>
        <v>2014</v>
      </c>
      <c r="C182" s="1">
        <f t="shared" si="2"/>
        <v>6</v>
      </c>
      <c r="D182" s="1">
        <f t="shared" si="3"/>
        <v>27</v>
      </c>
    </row>
    <row r="183" ht="15.75" customHeight="1">
      <c r="A183" s="2">
        <v>41821.0</v>
      </c>
      <c r="B183" s="1">
        <f t="shared" si="1"/>
        <v>2014</v>
      </c>
      <c r="C183" s="1">
        <f t="shared" si="2"/>
        <v>7</v>
      </c>
      <c r="D183" s="1">
        <f t="shared" si="3"/>
        <v>27</v>
      </c>
    </row>
    <row r="184" ht="15.75" customHeight="1">
      <c r="A184" s="2">
        <v>41822.0</v>
      </c>
      <c r="B184" s="1">
        <f t="shared" si="1"/>
        <v>2014</v>
      </c>
      <c r="C184" s="1">
        <f t="shared" si="2"/>
        <v>7</v>
      </c>
      <c r="D184" s="1">
        <f t="shared" si="3"/>
        <v>27</v>
      </c>
    </row>
    <row r="185" ht="15.75" customHeight="1">
      <c r="A185" s="2">
        <v>41823.0</v>
      </c>
      <c r="B185" s="1">
        <f t="shared" si="1"/>
        <v>2014</v>
      </c>
      <c r="C185" s="1">
        <f t="shared" si="2"/>
        <v>7</v>
      </c>
      <c r="D185" s="1">
        <f t="shared" si="3"/>
        <v>27</v>
      </c>
    </row>
    <row r="186" ht="15.75" customHeight="1">
      <c r="A186" s="2">
        <v>41824.0</v>
      </c>
      <c r="B186" s="1">
        <f t="shared" si="1"/>
        <v>2014</v>
      </c>
      <c r="C186" s="1">
        <f t="shared" si="2"/>
        <v>7</v>
      </c>
      <c r="D186" s="1">
        <f t="shared" si="3"/>
        <v>27</v>
      </c>
    </row>
    <row r="187" ht="15.75" customHeight="1">
      <c r="A187" s="2">
        <v>41825.0</v>
      </c>
      <c r="B187" s="1">
        <f t="shared" si="1"/>
        <v>2014</v>
      </c>
      <c r="C187" s="1">
        <f t="shared" si="2"/>
        <v>7</v>
      </c>
      <c r="D187" s="1">
        <f t="shared" si="3"/>
        <v>27</v>
      </c>
    </row>
    <row r="188" ht="15.75" customHeight="1">
      <c r="A188" s="2">
        <v>41826.0</v>
      </c>
      <c r="B188" s="1">
        <f t="shared" si="1"/>
        <v>2014</v>
      </c>
      <c r="C188" s="1">
        <f t="shared" si="2"/>
        <v>7</v>
      </c>
      <c r="D188" s="1">
        <f t="shared" si="3"/>
        <v>28</v>
      </c>
    </row>
    <row r="189" ht="15.75" customHeight="1">
      <c r="A189" s="2">
        <v>41827.0</v>
      </c>
      <c r="B189" s="1">
        <f t="shared" si="1"/>
        <v>2014</v>
      </c>
      <c r="C189" s="1">
        <f t="shared" si="2"/>
        <v>7</v>
      </c>
      <c r="D189" s="1">
        <f t="shared" si="3"/>
        <v>28</v>
      </c>
    </row>
    <row r="190" ht="15.75" customHeight="1">
      <c r="A190" s="2">
        <v>41828.0</v>
      </c>
      <c r="B190" s="1">
        <f t="shared" si="1"/>
        <v>2014</v>
      </c>
      <c r="C190" s="1">
        <f t="shared" si="2"/>
        <v>7</v>
      </c>
      <c r="D190" s="1">
        <f t="shared" si="3"/>
        <v>28</v>
      </c>
    </row>
    <row r="191" ht="15.75" customHeight="1">
      <c r="A191" s="2">
        <v>41829.0</v>
      </c>
      <c r="B191" s="1">
        <f t="shared" si="1"/>
        <v>2014</v>
      </c>
      <c r="C191" s="1">
        <f t="shared" si="2"/>
        <v>7</v>
      </c>
      <c r="D191" s="1">
        <f t="shared" si="3"/>
        <v>28</v>
      </c>
    </row>
    <row r="192" ht="15.75" customHeight="1">
      <c r="A192" s="2">
        <v>41830.0</v>
      </c>
      <c r="B192" s="1">
        <f t="shared" si="1"/>
        <v>2014</v>
      </c>
      <c r="C192" s="1">
        <f t="shared" si="2"/>
        <v>7</v>
      </c>
      <c r="D192" s="1">
        <f t="shared" si="3"/>
        <v>28</v>
      </c>
    </row>
    <row r="193" ht="15.75" customHeight="1">
      <c r="A193" s="2">
        <v>41831.0</v>
      </c>
      <c r="B193" s="1">
        <f t="shared" si="1"/>
        <v>2014</v>
      </c>
      <c r="C193" s="1">
        <f t="shared" si="2"/>
        <v>7</v>
      </c>
      <c r="D193" s="1">
        <f t="shared" si="3"/>
        <v>28</v>
      </c>
    </row>
    <row r="194" ht="15.75" customHeight="1">
      <c r="A194" s="2">
        <v>41832.0</v>
      </c>
      <c r="B194" s="1">
        <f t="shared" si="1"/>
        <v>2014</v>
      </c>
      <c r="C194" s="1">
        <f t="shared" si="2"/>
        <v>7</v>
      </c>
      <c r="D194" s="1">
        <f t="shared" si="3"/>
        <v>28</v>
      </c>
    </row>
    <row r="195" ht="15.75" customHeight="1">
      <c r="A195" s="2">
        <v>41833.0</v>
      </c>
      <c r="B195" s="1">
        <f t="shared" si="1"/>
        <v>2014</v>
      </c>
      <c r="C195" s="1">
        <f t="shared" si="2"/>
        <v>7</v>
      </c>
      <c r="D195" s="1">
        <f t="shared" si="3"/>
        <v>29</v>
      </c>
    </row>
    <row r="196" ht="15.75" customHeight="1">
      <c r="A196" s="2">
        <v>41834.0</v>
      </c>
      <c r="B196" s="1">
        <f t="shared" si="1"/>
        <v>2014</v>
      </c>
      <c r="C196" s="1">
        <f t="shared" si="2"/>
        <v>7</v>
      </c>
      <c r="D196" s="1">
        <f t="shared" si="3"/>
        <v>29</v>
      </c>
    </row>
    <row r="197" ht="15.75" customHeight="1">
      <c r="A197" s="2">
        <v>41835.0</v>
      </c>
      <c r="B197" s="1">
        <f t="shared" si="1"/>
        <v>2014</v>
      </c>
      <c r="C197" s="1">
        <f t="shared" si="2"/>
        <v>7</v>
      </c>
      <c r="D197" s="1">
        <f t="shared" si="3"/>
        <v>29</v>
      </c>
    </row>
    <row r="198" ht="15.75" customHeight="1">
      <c r="A198" s="2">
        <v>41836.0</v>
      </c>
      <c r="B198" s="1">
        <f t="shared" si="1"/>
        <v>2014</v>
      </c>
      <c r="C198" s="1">
        <f t="shared" si="2"/>
        <v>7</v>
      </c>
      <c r="D198" s="1">
        <f t="shared" si="3"/>
        <v>29</v>
      </c>
    </row>
    <row r="199" ht="15.75" customHeight="1">
      <c r="A199" s="2">
        <v>41837.0</v>
      </c>
      <c r="B199" s="1">
        <f t="shared" si="1"/>
        <v>2014</v>
      </c>
      <c r="C199" s="1">
        <f t="shared" si="2"/>
        <v>7</v>
      </c>
      <c r="D199" s="1">
        <f t="shared" si="3"/>
        <v>29</v>
      </c>
    </row>
    <row r="200" ht="15.75" customHeight="1">
      <c r="A200" s="2">
        <v>41838.0</v>
      </c>
      <c r="B200" s="1">
        <f t="shared" si="1"/>
        <v>2014</v>
      </c>
      <c r="C200" s="1">
        <f t="shared" si="2"/>
        <v>7</v>
      </c>
      <c r="D200" s="1">
        <f t="shared" si="3"/>
        <v>29</v>
      </c>
    </row>
    <row r="201" ht="15.75" customHeight="1">
      <c r="A201" s="2">
        <v>41839.0</v>
      </c>
      <c r="B201" s="1">
        <f t="shared" si="1"/>
        <v>2014</v>
      </c>
      <c r="C201" s="1">
        <f t="shared" si="2"/>
        <v>7</v>
      </c>
      <c r="D201" s="1">
        <f t="shared" si="3"/>
        <v>29</v>
      </c>
    </row>
    <row r="202" ht="15.75" customHeight="1">
      <c r="A202" s="2">
        <v>41840.0</v>
      </c>
      <c r="B202" s="1">
        <f t="shared" si="1"/>
        <v>2014</v>
      </c>
      <c r="C202" s="1">
        <f t="shared" si="2"/>
        <v>7</v>
      </c>
      <c r="D202" s="1">
        <f t="shared" si="3"/>
        <v>30</v>
      </c>
    </row>
    <row r="203" ht="15.75" customHeight="1">
      <c r="A203" s="2">
        <v>41841.0</v>
      </c>
      <c r="B203" s="1">
        <f t="shared" si="1"/>
        <v>2014</v>
      </c>
      <c r="C203" s="1">
        <f t="shared" si="2"/>
        <v>7</v>
      </c>
      <c r="D203" s="1">
        <f t="shared" si="3"/>
        <v>30</v>
      </c>
    </row>
    <row r="204" ht="15.75" customHeight="1">
      <c r="A204" s="2">
        <v>41842.0</v>
      </c>
      <c r="B204" s="1">
        <f t="shared" si="1"/>
        <v>2014</v>
      </c>
      <c r="C204" s="1">
        <f t="shared" si="2"/>
        <v>7</v>
      </c>
      <c r="D204" s="1">
        <f t="shared" si="3"/>
        <v>30</v>
      </c>
    </row>
    <row r="205" ht="15.75" customHeight="1">
      <c r="A205" s="2">
        <v>41843.0</v>
      </c>
      <c r="B205" s="1">
        <f t="shared" si="1"/>
        <v>2014</v>
      </c>
      <c r="C205" s="1">
        <f t="shared" si="2"/>
        <v>7</v>
      </c>
      <c r="D205" s="1">
        <f t="shared" si="3"/>
        <v>30</v>
      </c>
    </row>
    <row r="206" ht="15.75" customHeight="1">
      <c r="A206" s="2">
        <v>41844.0</v>
      </c>
      <c r="B206" s="1">
        <f t="shared" si="1"/>
        <v>2014</v>
      </c>
      <c r="C206" s="1">
        <f t="shared" si="2"/>
        <v>7</v>
      </c>
      <c r="D206" s="1">
        <f t="shared" si="3"/>
        <v>30</v>
      </c>
    </row>
    <row r="207" ht="15.75" customHeight="1">
      <c r="A207" s="2">
        <v>41845.0</v>
      </c>
      <c r="B207" s="1">
        <f t="shared" si="1"/>
        <v>2014</v>
      </c>
      <c r="C207" s="1">
        <f t="shared" si="2"/>
        <v>7</v>
      </c>
      <c r="D207" s="1">
        <f t="shared" si="3"/>
        <v>30</v>
      </c>
    </row>
    <row r="208" ht="15.75" customHeight="1">
      <c r="A208" s="2">
        <v>41846.0</v>
      </c>
      <c r="B208" s="1">
        <f t="shared" si="1"/>
        <v>2014</v>
      </c>
      <c r="C208" s="1">
        <f t="shared" si="2"/>
        <v>7</v>
      </c>
      <c r="D208" s="1">
        <f t="shared" si="3"/>
        <v>30</v>
      </c>
    </row>
    <row r="209" ht="15.75" customHeight="1">
      <c r="A209" s="2">
        <v>41847.0</v>
      </c>
      <c r="B209" s="1">
        <f t="shared" si="1"/>
        <v>2014</v>
      </c>
      <c r="C209" s="1">
        <f t="shared" si="2"/>
        <v>7</v>
      </c>
      <c r="D209" s="1">
        <f t="shared" si="3"/>
        <v>31</v>
      </c>
    </row>
    <row r="210" ht="15.75" customHeight="1">
      <c r="A210" s="2">
        <v>41848.0</v>
      </c>
      <c r="B210" s="1">
        <f t="shared" si="1"/>
        <v>2014</v>
      </c>
      <c r="C210" s="1">
        <f t="shared" si="2"/>
        <v>7</v>
      </c>
      <c r="D210" s="1">
        <f t="shared" si="3"/>
        <v>31</v>
      </c>
    </row>
    <row r="211" ht="15.75" customHeight="1">
      <c r="A211" s="2">
        <v>41849.0</v>
      </c>
      <c r="B211" s="1">
        <f t="shared" si="1"/>
        <v>2014</v>
      </c>
      <c r="C211" s="1">
        <f t="shared" si="2"/>
        <v>7</v>
      </c>
      <c r="D211" s="1">
        <f t="shared" si="3"/>
        <v>31</v>
      </c>
    </row>
    <row r="212" ht="15.75" customHeight="1">
      <c r="A212" s="2">
        <v>41850.0</v>
      </c>
      <c r="B212" s="1">
        <f t="shared" si="1"/>
        <v>2014</v>
      </c>
      <c r="C212" s="1">
        <f t="shared" si="2"/>
        <v>7</v>
      </c>
      <c r="D212" s="1">
        <f t="shared" si="3"/>
        <v>31</v>
      </c>
    </row>
    <row r="213" ht="15.75" customHeight="1">
      <c r="A213" s="2">
        <v>41851.0</v>
      </c>
      <c r="B213" s="1">
        <f t="shared" si="1"/>
        <v>2014</v>
      </c>
      <c r="C213" s="1">
        <f t="shared" si="2"/>
        <v>7</v>
      </c>
      <c r="D213" s="1">
        <f t="shared" si="3"/>
        <v>31</v>
      </c>
    </row>
    <row r="214" ht="15.75" customHeight="1">
      <c r="A214" s="2">
        <v>41852.0</v>
      </c>
      <c r="B214" s="1">
        <f t="shared" si="1"/>
        <v>2014</v>
      </c>
      <c r="C214" s="1">
        <f t="shared" si="2"/>
        <v>8</v>
      </c>
      <c r="D214" s="1">
        <f t="shared" si="3"/>
        <v>31</v>
      </c>
    </row>
    <row r="215" ht="15.75" customHeight="1">
      <c r="A215" s="2">
        <v>41853.0</v>
      </c>
      <c r="B215" s="1">
        <f t="shared" si="1"/>
        <v>2014</v>
      </c>
      <c r="C215" s="1">
        <f t="shared" si="2"/>
        <v>8</v>
      </c>
      <c r="D215" s="1">
        <f t="shared" si="3"/>
        <v>31</v>
      </c>
    </row>
    <row r="216" ht="15.75" customHeight="1">
      <c r="A216" s="2">
        <v>41854.0</v>
      </c>
      <c r="B216" s="1">
        <f t="shared" si="1"/>
        <v>2014</v>
      </c>
      <c r="C216" s="1">
        <f t="shared" si="2"/>
        <v>8</v>
      </c>
      <c r="D216" s="1">
        <f t="shared" si="3"/>
        <v>32</v>
      </c>
    </row>
    <row r="217" ht="15.75" customHeight="1">
      <c r="A217" s="2">
        <v>41855.0</v>
      </c>
      <c r="B217" s="1">
        <f t="shared" si="1"/>
        <v>2014</v>
      </c>
      <c r="C217" s="1">
        <f t="shared" si="2"/>
        <v>8</v>
      </c>
      <c r="D217" s="1">
        <f t="shared" si="3"/>
        <v>32</v>
      </c>
    </row>
    <row r="218" ht="15.75" customHeight="1">
      <c r="A218" s="2">
        <v>41856.0</v>
      </c>
      <c r="B218" s="1">
        <f t="shared" si="1"/>
        <v>2014</v>
      </c>
      <c r="C218" s="1">
        <f t="shared" si="2"/>
        <v>8</v>
      </c>
      <c r="D218" s="1">
        <f t="shared" si="3"/>
        <v>32</v>
      </c>
    </row>
    <row r="219" ht="15.75" customHeight="1">
      <c r="A219" s="2">
        <v>41857.0</v>
      </c>
      <c r="B219" s="1">
        <f t="shared" si="1"/>
        <v>2014</v>
      </c>
      <c r="C219" s="1">
        <f t="shared" si="2"/>
        <v>8</v>
      </c>
      <c r="D219" s="1">
        <f t="shared" si="3"/>
        <v>32</v>
      </c>
    </row>
    <row r="220" ht="15.75" customHeight="1">
      <c r="A220" s="2">
        <v>41858.0</v>
      </c>
      <c r="B220" s="1">
        <f t="shared" si="1"/>
        <v>2014</v>
      </c>
      <c r="C220" s="1">
        <f t="shared" si="2"/>
        <v>8</v>
      </c>
      <c r="D220" s="1">
        <f t="shared" si="3"/>
        <v>32</v>
      </c>
    </row>
    <row r="221" ht="15.75" customHeight="1">
      <c r="A221" s="2">
        <v>41859.0</v>
      </c>
      <c r="B221" s="1">
        <f t="shared" si="1"/>
        <v>2014</v>
      </c>
      <c r="C221" s="1">
        <f t="shared" si="2"/>
        <v>8</v>
      </c>
      <c r="D221" s="1">
        <f t="shared" si="3"/>
        <v>32</v>
      </c>
    </row>
    <row r="222" ht="15.75" customHeight="1">
      <c r="A222" s="2">
        <v>41860.0</v>
      </c>
      <c r="B222" s="1">
        <f t="shared" si="1"/>
        <v>2014</v>
      </c>
      <c r="C222" s="1">
        <f t="shared" si="2"/>
        <v>8</v>
      </c>
      <c r="D222" s="1">
        <f t="shared" si="3"/>
        <v>32</v>
      </c>
    </row>
    <row r="223" ht="15.75" customHeight="1">
      <c r="A223" s="2">
        <v>41861.0</v>
      </c>
      <c r="B223" s="1">
        <f t="shared" si="1"/>
        <v>2014</v>
      </c>
      <c r="C223" s="1">
        <f t="shared" si="2"/>
        <v>8</v>
      </c>
      <c r="D223" s="1">
        <f t="shared" si="3"/>
        <v>33</v>
      </c>
    </row>
    <row r="224" ht="15.75" customHeight="1">
      <c r="A224" s="2">
        <v>41862.0</v>
      </c>
      <c r="B224" s="1">
        <f t="shared" si="1"/>
        <v>2014</v>
      </c>
      <c r="C224" s="1">
        <f t="shared" si="2"/>
        <v>8</v>
      </c>
      <c r="D224" s="1">
        <f t="shared" si="3"/>
        <v>33</v>
      </c>
    </row>
    <row r="225" ht="15.75" customHeight="1">
      <c r="A225" s="2">
        <v>41863.0</v>
      </c>
      <c r="B225" s="1">
        <f t="shared" si="1"/>
        <v>2014</v>
      </c>
      <c r="C225" s="1">
        <f t="shared" si="2"/>
        <v>8</v>
      </c>
      <c r="D225" s="1">
        <f t="shared" si="3"/>
        <v>33</v>
      </c>
    </row>
    <row r="226" ht="15.75" customHeight="1">
      <c r="A226" s="2">
        <v>41864.0</v>
      </c>
      <c r="B226" s="1">
        <f t="shared" si="1"/>
        <v>2014</v>
      </c>
      <c r="C226" s="1">
        <f t="shared" si="2"/>
        <v>8</v>
      </c>
      <c r="D226" s="1">
        <f t="shared" si="3"/>
        <v>33</v>
      </c>
    </row>
    <row r="227" ht="15.75" customHeight="1">
      <c r="A227" s="2">
        <v>41865.0</v>
      </c>
      <c r="B227" s="1">
        <f t="shared" si="1"/>
        <v>2014</v>
      </c>
      <c r="C227" s="1">
        <f t="shared" si="2"/>
        <v>8</v>
      </c>
      <c r="D227" s="1">
        <f t="shared" si="3"/>
        <v>33</v>
      </c>
    </row>
    <row r="228" ht="15.75" customHeight="1">
      <c r="A228" s="2">
        <v>41866.0</v>
      </c>
      <c r="B228" s="1">
        <f t="shared" si="1"/>
        <v>2014</v>
      </c>
      <c r="C228" s="1">
        <f t="shared" si="2"/>
        <v>8</v>
      </c>
      <c r="D228" s="1">
        <f t="shared" si="3"/>
        <v>33</v>
      </c>
    </row>
    <row r="229" ht="15.75" customHeight="1">
      <c r="A229" s="2">
        <v>41867.0</v>
      </c>
      <c r="B229" s="1">
        <f t="shared" si="1"/>
        <v>2014</v>
      </c>
      <c r="C229" s="1">
        <f t="shared" si="2"/>
        <v>8</v>
      </c>
      <c r="D229" s="1">
        <f t="shared" si="3"/>
        <v>33</v>
      </c>
    </row>
    <row r="230" ht="15.75" customHeight="1">
      <c r="A230" s="2">
        <v>41868.0</v>
      </c>
      <c r="B230" s="1">
        <f t="shared" si="1"/>
        <v>2014</v>
      </c>
      <c r="C230" s="1">
        <f t="shared" si="2"/>
        <v>8</v>
      </c>
      <c r="D230" s="1">
        <f t="shared" si="3"/>
        <v>34</v>
      </c>
    </row>
    <row r="231" ht="15.75" customHeight="1">
      <c r="A231" s="2">
        <v>41869.0</v>
      </c>
      <c r="B231" s="1">
        <f t="shared" si="1"/>
        <v>2014</v>
      </c>
      <c r="C231" s="1">
        <f t="shared" si="2"/>
        <v>8</v>
      </c>
      <c r="D231" s="1">
        <f t="shared" si="3"/>
        <v>34</v>
      </c>
    </row>
    <row r="232" ht="15.75" customHeight="1">
      <c r="A232" s="2">
        <v>41870.0</v>
      </c>
      <c r="B232" s="1">
        <f t="shared" si="1"/>
        <v>2014</v>
      </c>
      <c r="C232" s="1">
        <f t="shared" si="2"/>
        <v>8</v>
      </c>
      <c r="D232" s="1">
        <f t="shared" si="3"/>
        <v>34</v>
      </c>
    </row>
    <row r="233" ht="15.75" customHeight="1">
      <c r="A233" s="2">
        <v>41871.0</v>
      </c>
      <c r="B233" s="1">
        <f t="shared" si="1"/>
        <v>2014</v>
      </c>
      <c r="C233" s="1">
        <f t="shared" si="2"/>
        <v>8</v>
      </c>
      <c r="D233" s="1">
        <f t="shared" si="3"/>
        <v>34</v>
      </c>
    </row>
    <row r="234" ht="15.75" customHeight="1">
      <c r="A234" s="2">
        <v>41872.0</v>
      </c>
      <c r="B234" s="1">
        <f t="shared" si="1"/>
        <v>2014</v>
      </c>
      <c r="C234" s="1">
        <f t="shared" si="2"/>
        <v>8</v>
      </c>
      <c r="D234" s="1">
        <f t="shared" si="3"/>
        <v>34</v>
      </c>
    </row>
    <row r="235" ht="15.75" customHeight="1">
      <c r="A235" s="2">
        <v>41873.0</v>
      </c>
      <c r="B235" s="1">
        <f t="shared" si="1"/>
        <v>2014</v>
      </c>
      <c r="C235" s="1">
        <f t="shared" si="2"/>
        <v>8</v>
      </c>
      <c r="D235" s="1">
        <f t="shared" si="3"/>
        <v>34</v>
      </c>
    </row>
    <row r="236" ht="15.75" customHeight="1">
      <c r="A236" s="2">
        <v>41874.0</v>
      </c>
      <c r="B236" s="1">
        <f t="shared" si="1"/>
        <v>2014</v>
      </c>
      <c r="C236" s="1">
        <f t="shared" si="2"/>
        <v>8</v>
      </c>
      <c r="D236" s="1">
        <f t="shared" si="3"/>
        <v>34</v>
      </c>
    </row>
    <row r="237" ht="15.75" customHeight="1">
      <c r="A237" s="2">
        <v>41875.0</v>
      </c>
      <c r="B237" s="1">
        <f t="shared" si="1"/>
        <v>2014</v>
      </c>
      <c r="C237" s="1">
        <f t="shared" si="2"/>
        <v>8</v>
      </c>
      <c r="D237" s="1">
        <f t="shared" si="3"/>
        <v>35</v>
      </c>
    </row>
    <row r="238" ht="15.75" customHeight="1">
      <c r="A238" s="2">
        <v>41876.0</v>
      </c>
      <c r="B238" s="1">
        <f t="shared" si="1"/>
        <v>2014</v>
      </c>
      <c r="C238" s="1">
        <f t="shared" si="2"/>
        <v>8</v>
      </c>
      <c r="D238" s="1">
        <f t="shared" si="3"/>
        <v>35</v>
      </c>
    </row>
    <row r="239" ht="15.75" customHeight="1">
      <c r="A239" s="2">
        <v>41877.0</v>
      </c>
      <c r="B239" s="1">
        <f t="shared" si="1"/>
        <v>2014</v>
      </c>
      <c r="C239" s="1">
        <f t="shared" si="2"/>
        <v>8</v>
      </c>
      <c r="D239" s="1">
        <f t="shared" si="3"/>
        <v>35</v>
      </c>
    </row>
    <row r="240" ht="15.75" customHeight="1">
      <c r="A240" s="2">
        <v>41878.0</v>
      </c>
      <c r="B240" s="1">
        <f t="shared" si="1"/>
        <v>2014</v>
      </c>
      <c r="C240" s="1">
        <f t="shared" si="2"/>
        <v>8</v>
      </c>
      <c r="D240" s="1">
        <f t="shared" si="3"/>
        <v>35</v>
      </c>
    </row>
    <row r="241" ht="15.75" customHeight="1">
      <c r="A241" s="2">
        <v>41879.0</v>
      </c>
      <c r="B241" s="1">
        <f t="shared" si="1"/>
        <v>2014</v>
      </c>
      <c r="C241" s="1">
        <f t="shared" si="2"/>
        <v>8</v>
      </c>
      <c r="D241" s="1">
        <f t="shared" si="3"/>
        <v>35</v>
      </c>
    </row>
    <row r="242" ht="15.75" customHeight="1">
      <c r="A242" s="2">
        <v>41880.0</v>
      </c>
      <c r="B242" s="1">
        <f t="shared" si="1"/>
        <v>2014</v>
      </c>
      <c r="C242" s="1">
        <f t="shared" si="2"/>
        <v>8</v>
      </c>
      <c r="D242" s="1">
        <f t="shared" si="3"/>
        <v>35</v>
      </c>
    </row>
    <row r="243" ht="15.75" customHeight="1">
      <c r="A243" s="2">
        <v>41881.0</v>
      </c>
      <c r="B243" s="1">
        <f t="shared" si="1"/>
        <v>2014</v>
      </c>
      <c r="C243" s="1">
        <f t="shared" si="2"/>
        <v>8</v>
      </c>
      <c r="D243" s="1">
        <f t="shared" si="3"/>
        <v>35</v>
      </c>
    </row>
    <row r="244" ht="15.75" customHeight="1">
      <c r="A244" s="2">
        <v>41882.0</v>
      </c>
      <c r="B244" s="1">
        <f t="shared" si="1"/>
        <v>2014</v>
      </c>
      <c r="C244" s="1">
        <f t="shared" si="2"/>
        <v>8</v>
      </c>
      <c r="D244" s="1">
        <f t="shared" si="3"/>
        <v>36</v>
      </c>
    </row>
    <row r="245" ht="15.75" customHeight="1">
      <c r="A245" s="2">
        <v>41883.0</v>
      </c>
      <c r="B245" s="1">
        <f t="shared" si="1"/>
        <v>2014</v>
      </c>
      <c r="C245" s="1">
        <f t="shared" si="2"/>
        <v>9</v>
      </c>
      <c r="D245" s="1">
        <f t="shared" si="3"/>
        <v>36</v>
      </c>
    </row>
    <row r="246" ht="15.75" customHeight="1">
      <c r="A246" s="2">
        <v>41884.0</v>
      </c>
      <c r="B246" s="1">
        <f t="shared" si="1"/>
        <v>2014</v>
      </c>
      <c r="C246" s="1">
        <f t="shared" si="2"/>
        <v>9</v>
      </c>
      <c r="D246" s="1">
        <f t="shared" si="3"/>
        <v>36</v>
      </c>
    </row>
    <row r="247" ht="15.75" customHeight="1">
      <c r="A247" s="2">
        <v>41885.0</v>
      </c>
      <c r="B247" s="1">
        <f t="shared" si="1"/>
        <v>2014</v>
      </c>
      <c r="C247" s="1">
        <f t="shared" si="2"/>
        <v>9</v>
      </c>
      <c r="D247" s="1">
        <f t="shared" si="3"/>
        <v>36</v>
      </c>
    </row>
    <row r="248" ht="15.75" customHeight="1">
      <c r="A248" s="2">
        <v>41886.0</v>
      </c>
      <c r="B248" s="1">
        <f t="shared" si="1"/>
        <v>2014</v>
      </c>
      <c r="C248" s="1">
        <f t="shared" si="2"/>
        <v>9</v>
      </c>
      <c r="D248" s="1">
        <f t="shared" si="3"/>
        <v>36</v>
      </c>
    </row>
    <row r="249" ht="15.75" customHeight="1">
      <c r="A249" s="2">
        <v>41887.0</v>
      </c>
      <c r="B249" s="1">
        <f t="shared" si="1"/>
        <v>2014</v>
      </c>
      <c r="C249" s="1">
        <f t="shared" si="2"/>
        <v>9</v>
      </c>
      <c r="D249" s="1">
        <f t="shared" si="3"/>
        <v>36</v>
      </c>
    </row>
    <row r="250" ht="15.75" customHeight="1">
      <c r="A250" s="2">
        <v>41888.0</v>
      </c>
      <c r="B250" s="1">
        <f t="shared" si="1"/>
        <v>2014</v>
      </c>
      <c r="C250" s="1">
        <f t="shared" si="2"/>
        <v>9</v>
      </c>
      <c r="D250" s="1">
        <f t="shared" si="3"/>
        <v>36</v>
      </c>
    </row>
    <row r="251" ht="15.75" customHeight="1">
      <c r="A251" s="2">
        <v>41889.0</v>
      </c>
      <c r="B251" s="1">
        <f t="shared" si="1"/>
        <v>2014</v>
      </c>
      <c r="C251" s="1">
        <f t="shared" si="2"/>
        <v>9</v>
      </c>
      <c r="D251" s="1">
        <f t="shared" si="3"/>
        <v>37</v>
      </c>
    </row>
    <row r="252" ht="15.75" customHeight="1">
      <c r="A252" s="2">
        <v>41890.0</v>
      </c>
      <c r="B252" s="1">
        <f t="shared" si="1"/>
        <v>2014</v>
      </c>
      <c r="C252" s="1">
        <f t="shared" si="2"/>
        <v>9</v>
      </c>
      <c r="D252" s="1">
        <f t="shared" si="3"/>
        <v>37</v>
      </c>
    </row>
    <row r="253" ht="15.75" customHeight="1">
      <c r="A253" s="2">
        <v>41891.0</v>
      </c>
      <c r="B253" s="1">
        <f t="shared" si="1"/>
        <v>2014</v>
      </c>
      <c r="C253" s="1">
        <f t="shared" si="2"/>
        <v>9</v>
      </c>
      <c r="D253" s="1">
        <f t="shared" si="3"/>
        <v>37</v>
      </c>
    </row>
    <row r="254" ht="15.75" customHeight="1">
      <c r="A254" s="2">
        <v>41892.0</v>
      </c>
      <c r="B254" s="1">
        <f t="shared" si="1"/>
        <v>2014</v>
      </c>
      <c r="C254" s="1">
        <f t="shared" si="2"/>
        <v>9</v>
      </c>
      <c r="D254" s="1">
        <f t="shared" si="3"/>
        <v>37</v>
      </c>
    </row>
    <row r="255" ht="15.75" customHeight="1">
      <c r="A255" s="2">
        <v>41893.0</v>
      </c>
      <c r="B255" s="1">
        <f t="shared" si="1"/>
        <v>2014</v>
      </c>
      <c r="C255" s="1">
        <f t="shared" si="2"/>
        <v>9</v>
      </c>
      <c r="D255" s="1">
        <f t="shared" si="3"/>
        <v>37</v>
      </c>
    </row>
    <row r="256" ht="15.75" customHeight="1">
      <c r="A256" s="2">
        <v>41894.0</v>
      </c>
      <c r="B256" s="1">
        <f t="shared" si="1"/>
        <v>2014</v>
      </c>
      <c r="C256" s="1">
        <f t="shared" si="2"/>
        <v>9</v>
      </c>
      <c r="D256" s="1">
        <f t="shared" si="3"/>
        <v>37</v>
      </c>
    </row>
    <row r="257" ht="15.75" customHeight="1">
      <c r="A257" s="2">
        <v>41895.0</v>
      </c>
      <c r="B257" s="1">
        <f t="shared" si="1"/>
        <v>2014</v>
      </c>
      <c r="C257" s="1">
        <f t="shared" si="2"/>
        <v>9</v>
      </c>
      <c r="D257" s="1">
        <f t="shared" si="3"/>
        <v>37</v>
      </c>
    </row>
    <row r="258" ht="15.75" customHeight="1">
      <c r="A258" s="2">
        <v>41896.0</v>
      </c>
      <c r="B258" s="1">
        <f t="shared" si="1"/>
        <v>2014</v>
      </c>
      <c r="C258" s="1">
        <f t="shared" si="2"/>
        <v>9</v>
      </c>
      <c r="D258" s="1">
        <f t="shared" si="3"/>
        <v>38</v>
      </c>
    </row>
    <row r="259" ht="15.75" customHeight="1">
      <c r="A259" s="2">
        <v>41897.0</v>
      </c>
      <c r="B259" s="1">
        <f t="shared" si="1"/>
        <v>2014</v>
      </c>
      <c r="C259" s="1">
        <f t="shared" si="2"/>
        <v>9</v>
      </c>
      <c r="D259" s="1">
        <f t="shared" si="3"/>
        <v>38</v>
      </c>
    </row>
    <row r="260" ht="15.75" customHeight="1">
      <c r="A260" s="2">
        <v>41898.0</v>
      </c>
      <c r="B260" s="1">
        <f t="shared" si="1"/>
        <v>2014</v>
      </c>
      <c r="C260" s="1">
        <f t="shared" si="2"/>
        <v>9</v>
      </c>
      <c r="D260" s="1">
        <f t="shared" si="3"/>
        <v>38</v>
      </c>
    </row>
    <row r="261" ht="15.75" customHeight="1">
      <c r="A261" s="2">
        <v>41899.0</v>
      </c>
      <c r="B261" s="1">
        <f t="shared" si="1"/>
        <v>2014</v>
      </c>
      <c r="C261" s="1">
        <f t="shared" si="2"/>
        <v>9</v>
      </c>
      <c r="D261" s="1">
        <f t="shared" si="3"/>
        <v>38</v>
      </c>
    </row>
    <row r="262" ht="15.75" customHeight="1">
      <c r="A262" s="2">
        <v>41900.0</v>
      </c>
      <c r="B262" s="1">
        <f t="shared" si="1"/>
        <v>2014</v>
      </c>
      <c r="C262" s="1">
        <f t="shared" si="2"/>
        <v>9</v>
      </c>
      <c r="D262" s="1">
        <f t="shared" si="3"/>
        <v>38</v>
      </c>
    </row>
    <row r="263" ht="15.75" customHeight="1">
      <c r="A263" s="2">
        <v>41901.0</v>
      </c>
      <c r="B263" s="1">
        <f t="shared" si="1"/>
        <v>2014</v>
      </c>
      <c r="C263" s="1">
        <f t="shared" si="2"/>
        <v>9</v>
      </c>
      <c r="D263" s="1">
        <f t="shared" si="3"/>
        <v>38</v>
      </c>
    </row>
    <row r="264" ht="15.75" customHeight="1">
      <c r="A264" s="2">
        <v>41902.0</v>
      </c>
      <c r="B264" s="1">
        <f t="shared" si="1"/>
        <v>2014</v>
      </c>
      <c r="C264" s="1">
        <f t="shared" si="2"/>
        <v>9</v>
      </c>
      <c r="D264" s="1">
        <f t="shared" si="3"/>
        <v>38</v>
      </c>
    </row>
    <row r="265" ht="15.75" customHeight="1">
      <c r="A265" s="2">
        <v>41903.0</v>
      </c>
      <c r="B265" s="1">
        <f t="shared" si="1"/>
        <v>2014</v>
      </c>
      <c r="C265" s="1">
        <f t="shared" si="2"/>
        <v>9</v>
      </c>
      <c r="D265" s="1">
        <f t="shared" si="3"/>
        <v>39</v>
      </c>
    </row>
    <row r="266" ht="15.75" customHeight="1">
      <c r="A266" s="2">
        <v>41904.0</v>
      </c>
      <c r="B266" s="1">
        <f t="shared" si="1"/>
        <v>2014</v>
      </c>
      <c r="C266" s="1">
        <f t="shared" si="2"/>
        <v>9</v>
      </c>
      <c r="D266" s="1">
        <f t="shared" si="3"/>
        <v>39</v>
      </c>
    </row>
    <row r="267" ht="15.75" customHeight="1">
      <c r="A267" s="2">
        <v>41905.0</v>
      </c>
      <c r="B267" s="1">
        <f t="shared" si="1"/>
        <v>2014</v>
      </c>
      <c r="C267" s="1">
        <f t="shared" si="2"/>
        <v>9</v>
      </c>
      <c r="D267" s="1">
        <f t="shared" si="3"/>
        <v>39</v>
      </c>
    </row>
    <row r="268" ht="15.75" customHeight="1">
      <c r="A268" s="2">
        <v>41906.0</v>
      </c>
      <c r="B268" s="1">
        <f t="shared" si="1"/>
        <v>2014</v>
      </c>
      <c r="C268" s="1">
        <f t="shared" si="2"/>
        <v>9</v>
      </c>
      <c r="D268" s="1">
        <f t="shared" si="3"/>
        <v>39</v>
      </c>
    </row>
    <row r="269" ht="15.75" customHeight="1">
      <c r="A269" s="2">
        <v>41907.0</v>
      </c>
      <c r="B269" s="1">
        <f t="shared" si="1"/>
        <v>2014</v>
      </c>
      <c r="C269" s="1">
        <f t="shared" si="2"/>
        <v>9</v>
      </c>
      <c r="D269" s="1">
        <f t="shared" si="3"/>
        <v>39</v>
      </c>
    </row>
    <row r="270" ht="15.75" customHeight="1">
      <c r="A270" s="2">
        <v>41908.0</v>
      </c>
      <c r="B270" s="1">
        <f t="shared" si="1"/>
        <v>2014</v>
      </c>
      <c r="C270" s="1">
        <f t="shared" si="2"/>
        <v>9</v>
      </c>
      <c r="D270" s="1">
        <f t="shared" si="3"/>
        <v>39</v>
      </c>
    </row>
    <row r="271" ht="15.75" customHeight="1">
      <c r="A271" s="2">
        <v>41909.0</v>
      </c>
      <c r="B271" s="1">
        <f t="shared" si="1"/>
        <v>2014</v>
      </c>
      <c r="C271" s="1">
        <f t="shared" si="2"/>
        <v>9</v>
      </c>
      <c r="D271" s="1">
        <f t="shared" si="3"/>
        <v>39</v>
      </c>
    </row>
    <row r="272" ht="15.75" customHeight="1">
      <c r="A272" s="2">
        <v>41910.0</v>
      </c>
      <c r="B272" s="1">
        <f t="shared" si="1"/>
        <v>2014</v>
      </c>
      <c r="C272" s="1">
        <f t="shared" si="2"/>
        <v>9</v>
      </c>
      <c r="D272" s="1">
        <f t="shared" si="3"/>
        <v>40</v>
      </c>
    </row>
    <row r="273" ht="15.75" customHeight="1">
      <c r="A273" s="2">
        <v>41911.0</v>
      </c>
      <c r="B273" s="1">
        <f t="shared" si="1"/>
        <v>2014</v>
      </c>
      <c r="C273" s="1">
        <f t="shared" si="2"/>
        <v>9</v>
      </c>
      <c r="D273" s="1">
        <f t="shared" si="3"/>
        <v>40</v>
      </c>
    </row>
    <row r="274" ht="15.75" customHeight="1">
      <c r="A274" s="2">
        <v>41912.0</v>
      </c>
      <c r="B274" s="1">
        <f t="shared" si="1"/>
        <v>2014</v>
      </c>
      <c r="C274" s="1">
        <f t="shared" si="2"/>
        <v>9</v>
      </c>
      <c r="D274" s="1">
        <f t="shared" si="3"/>
        <v>40</v>
      </c>
    </row>
    <row r="275" ht="15.75" customHeight="1">
      <c r="A275" s="2">
        <v>41913.0</v>
      </c>
      <c r="B275" s="1">
        <f t="shared" si="1"/>
        <v>2014</v>
      </c>
      <c r="C275" s="1">
        <f t="shared" si="2"/>
        <v>10</v>
      </c>
      <c r="D275" s="1">
        <f t="shared" si="3"/>
        <v>40</v>
      </c>
    </row>
    <row r="276" ht="15.75" customHeight="1">
      <c r="A276" s="2">
        <v>41914.0</v>
      </c>
      <c r="B276" s="1">
        <f t="shared" si="1"/>
        <v>2014</v>
      </c>
      <c r="C276" s="1">
        <f t="shared" si="2"/>
        <v>10</v>
      </c>
      <c r="D276" s="1">
        <f t="shared" si="3"/>
        <v>40</v>
      </c>
    </row>
    <row r="277" ht="15.75" customHeight="1">
      <c r="A277" s="2">
        <v>41915.0</v>
      </c>
      <c r="B277" s="1">
        <f t="shared" si="1"/>
        <v>2014</v>
      </c>
      <c r="C277" s="1">
        <f t="shared" si="2"/>
        <v>10</v>
      </c>
      <c r="D277" s="1">
        <f t="shared" si="3"/>
        <v>40</v>
      </c>
    </row>
    <row r="278" ht="15.75" customHeight="1">
      <c r="A278" s="2">
        <v>41916.0</v>
      </c>
      <c r="B278" s="1">
        <f t="shared" si="1"/>
        <v>2014</v>
      </c>
      <c r="C278" s="1">
        <f t="shared" si="2"/>
        <v>10</v>
      </c>
      <c r="D278" s="1">
        <f t="shared" si="3"/>
        <v>40</v>
      </c>
    </row>
    <row r="279" ht="15.75" customHeight="1">
      <c r="A279" s="2">
        <v>41917.0</v>
      </c>
      <c r="B279" s="1">
        <f t="shared" si="1"/>
        <v>2014</v>
      </c>
      <c r="C279" s="1">
        <f t="shared" si="2"/>
        <v>10</v>
      </c>
      <c r="D279" s="1">
        <f t="shared" si="3"/>
        <v>41</v>
      </c>
    </row>
    <row r="280" ht="15.75" customHeight="1">
      <c r="A280" s="2">
        <v>41918.0</v>
      </c>
      <c r="B280" s="1">
        <f t="shared" si="1"/>
        <v>2014</v>
      </c>
      <c r="C280" s="1">
        <f t="shared" si="2"/>
        <v>10</v>
      </c>
      <c r="D280" s="1">
        <f t="shared" si="3"/>
        <v>41</v>
      </c>
    </row>
    <row r="281" ht="15.75" customHeight="1">
      <c r="A281" s="2">
        <v>41919.0</v>
      </c>
      <c r="B281" s="1">
        <f t="shared" si="1"/>
        <v>2014</v>
      </c>
      <c r="C281" s="1">
        <f t="shared" si="2"/>
        <v>10</v>
      </c>
      <c r="D281" s="1">
        <f t="shared" si="3"/>
        <v>41</v>
      </c>
    </row>
    <row r="282" ht="15.75" customHeight="1">
      <c r="A282" s="2">
        <v>41920.0</v>
      </c>
      <c r="B282" s="1">
        <f t="shared" si="1"/>
        <v>2014</v>
      </c>
      <c r="C282" s="1">
        <f t="shared" si="2"/>
        <v>10</v>
      </c>
      <c r="D282" s="1">
        <f t="shared" si="3"/>
        <v>41</v>
      </c>
    </row>
    <row r="283" ht="15.75" customHeight="1">
      <c r="A283" s="2">
        <v>41921.0</v>
      </c>
      <c r="B283" s="1">
        <f t="shared" si="1"/>
        <v>2014</v>
      </c>
      <c r="C283" s="1">
        <f t="shared" si="2"/>
        <v>10</v>
      </c>
      <c r="D283" s="1">
        <f t="shared" si="3"/>
        <v>41</v>
      </c>
    </row>
    <row r="284" ht="15.75" customHeight="1">
      <c r="A284" s="2">
        <v>41922.0</v>
      </c>
      <c r="B284" s="1">
        <f t="shared" si="1"/>
        <v>2014</v>
      </c>
      <c r="C284" s="1">
        <f t="shared" si="2"/>
        <v>10</v>
      </c>
      <c r="D284" s="1">
        <f t="shared" si="3"/>
        <v>41</v>
      </c>
    </row>
    <row r="285" ht="15.75" customHeight="1">
      <c r="A285" s="2">
        <v>41923.0</v>
      </c>
      <c r="B285" s="1">
        <f t="shared" si="1"/>
        <v>2014</v>
      </c>
      <c r="C285" s="1">
        <f t="shared" si="2"/>
        <v>10</v>
      </c>
      <c r="D285" s="1">
        <f t="shared" si="3"/>
        <v>41</v>
      </c>
    </row>
    <row r="286" ht="15.75" customHeight="1">
      <c r="A286" s="2">
        <v>41924.0</v>
      </c>
      <c r="B286" s="1">
        <f t="shared" si="1"/>
        <v>2014</v>
      </c>
      <c r="C286" s="1">
        <f t="shared" si="2"/>
        <v>10</v>
      </c>
      <c r="D286" s="1">
        <f t="shared" si="3"/>
        <v>42</v>
      </c>
    </row>
    <row r="287" ht="15.75" customHeight="1">
      <c r="A287" s="2">
        <v>41925.0</v>
      </c>
      <c r="B287" s="1">
        <f t="shared" si="1"/>
        <v>2014</v>
      </c>
      <c r="C287" s="1">
        <f t="shared" si="2"/>
        <v>10</v>
      </c>
      <c r="D287" s="1">
        <f t="shared" si="3"/>
        <v>42</v>
      </c>
    </row>
    <row r="288" ht="15.75" customHeight="1">
      <c r="A288" s="2">
        <v>41926.0</v>
      </c>
      <c r="B288" s="1">
        <f t="shared" si="1"/>
        <v>2014</v>
      </c>
      <c r="C288" s="1">
        <f t="shared" si="2"/>
        <v>10</v>
      </c>
      <c r="D288" s="1">
        <f t="shared" si="3"/>
        <v>42</v>
      </c>
    </row>
    <row r="289" ht="15.75" customHeight="1">
      <c r="A289" s="2">
        <v>41927.0</v>
      </c>
      <c r="B289" s="1">
        <f t="shared" si="1"/>
        <v>2014</v>
      </c>
      <c r="C289" s="1">
        <f t="shared" si="2"/>
        <v>10</v>
      </c>
      <c r="D289" s="1">
        <f t="shared" si="3"/>
        <v>42</v>
      </c>
    </row>
    <row r="290" ht="15.75" customHeight="1">
      <c r="A290" s="2">
        <v>41928.0</v>
      </c>
      <c r="B290" s="1">
        <f t="shared" si="1"/>
        <v>2014</v>
      </c>
      <c r="C290" s="1">
        <f t="shared" si="2"/>
        <v>10</v>
      </c>
      <c r="D290" s="1">
        <f t="shared" si="3"/>
        <v>42</v>
      </c>
    </row>
    <row r="291" ht="15.75" customHeight="1">
      <c r="A291" s="2">
        <v>41929.0</v>
      </c>
      <c r="B291" s="1">
        <f t="shared" si="1"/>
        <v>2014</v>
      </c>
      <c r="C291" s="1">
        <f t="shared" si="2"/>
        <v>10</v>
      </c>
      <c r="D291" s="1">
        <f t="shared" si="3"/>
        <v>42</v>
      </c>
    </row>
    <row r="292" ht="15.75" customHeight="1">
      <c r="A292" s="2">
        <v>41930.0</v>
      </c>
      <c r="B292" s="1">
        <f t="shared" si="1"/>
        <v>2014</v>
      </c>
      <c r="C292" s="1">
        <f t="shared" si="2"/>
        <v>10</v>
      </c>
      <c r="D292" s="1">
        <f t="shared" si="3"/>
        <v>42</v>
      </c>
    </row>
    <row r="293" ht="15.75" customHeight="1">
      <c r="A293" s="2">
        <v>41931.0</v>
      </c>
      <c r="B293" s="1">
        <f t="shared" si="1"/>
        <v>2014</v>
      </c>
      <c r="C293" s="1">
        <f t="shared" si="2"/>
        <v>10</v>
      </c>
      <c r="D293" s="1">
        <f t="shared" si="3"/>
        <v>43</v>
      </c>
    </row>
    <row r="294" ht="15.75" customHeight="1">
      <c r="A294" s="2">
        <v>41932.0</v>
      </c>
      <c r="B294" s="1">
        <f t="shared" si="1"/>
        <v>2014</v>
      </c>
      <c r="C294" s="1">
        <f t="shared" si="2"/>
        <v>10</v>
      </c>
      <c r="D294" s="1">
        <f t="shared" si="3"/>
        <v>43</v>
      </c>
    </row>
    <row r="295" ht="15.75" customHeight="1">
      <c r="A295" s="2">
        <v>41933.0</v>
      </c>
      <c r="B295" s="1">
        <f t="shared" si="1"/>
        <v>2014</v>
      </c>
      <c r="C295" s="1">
        <f t="shared" si="2"/>
        <v>10</v>
      </c>
      <c r="D295" s="1">
        <f t="shared" si="3"/>
        <v>43</v>
      </c>
    </row>
    <row r="296" ht="15.75" customHeight="1">
      <c r="A296" s="2">
        <v>41934.0</v>
      </c>
      <c r="B296" s="1">
        <f t="shared" si="1"/>
        <v>2014</v>
      </c>
      <c r="C296" s="1">
        <f t="shared" si="2"/>
        <v>10</v>
      </c>
      <c r="D296" s="1">
        <f t="shared" si="3"/>
        <v>43</v>
      </c>
    </row>
    <row r="297" ht="15.75" customHeight="1">
      <c r="A297" s="2">
        <v>41935.0</v>
      </c>
      <c r="B297" s="1">
        <f t="shared" si="1"/>
        <v>2014</v>
      </c>
      <c r="C297" s="1">
        <f t="shared" si="2"/>
        <v>10</v>
      </c>
      <c r="D297" s="1">
        <f t="shared" si="3"/>
        <v>43</v>
      </c>
    </row>
    <row r="298" ht="15.75" customHeight="1">
      <c r="A298" s="2">
        <v>41936.0</v>
      </c>
      <c r="B298" s="1">
        <f t="shared" si="1"/>
        <v>2014</v>
      </c>
      <c r="C298" s="1">
        <f t="shared" si="2"/>
        <v>10</v>
      </c>
      <c r="D298" s="1">
        <f t="shared" si="3"/>
        <v>43</v>
      </c>
    </row>
    <row r="299" ht="15.75" customHeight="1">
      <c r="A299" s="2">
        <v>41937.0</v>
      </c>
      <c r="B299" s="1">
        <f t="shared" si="1"/>
        <v>2014</v>
      </c>
      <c r="C299" s="1">
        <f t="shared" si="2"/>
        <v>10</v>
      </c>
      <c r="D299" s="1">
        <f t="shared" si="3"/>
        <v>43</v>
      </c>
    </row>
    <row r="300" ht="15.75" customHeight="1">
      <c r="A300" s="2">
        <v>41938.0</v>
      </c>
      <c r="B300" s="1">
        <f t="shared" si="1"/>
        <v>2014</v>
      </c>
      <c r="C300" s="1">
        <f t="shared" si="2"/>
        <v>10</v>
      </c>
      <c r="D300" s="1">
        <f t="shared" si="3"/>
        <v>44</v>
      </c>
    </row>
    <row r="301" ht="15.75" customHeight="1">
      <c r="A301" s="2">
        <v>41939.0</v>
      </c>
      <c r="B301" s="1">
        <f t="shared" si="1"/>
        <v>2014</v>
      </c>
      <c r="C301" s="1">
        <f t="shared" si="2"/>
        <v>10</v>
      </c>
      <c r="D301" s="1">
        <f t="shared" si="3"/>
        <v>44</v>
      </c>
    </row>
    <row r="302" ht="15.75" customHeight="1">
      <c r="A302" s="2">
        <v>41940.0</v>
      </c>
      <c r="B302" s="1">
        <f t="shared" si="1"/>
        <v>2014</v>
      </c>
      <c r="C302" s="1">
        <f t="shared" si="2"/>
        <v>10</v>
      </c>
      <c r="D302" s="1">
        <f t="shared" si="3"/>
        <v>44</v>
      </c>
    </row>
    <row r="303" ht="15.75" customHeight="1">
      <c r="A303" s="2">
        <v>41941.0</v>
      </c>
      <c r="B303" s="1">
        <f t="shared" si="1"/>
        <v>2014</v>
      </c>
      <c r="C303" s="1">
        <f t="shared" si="2"/>
        <v>10</v>
      </c>
      <c r="D303" s="1">
        <f t="shared" si="3"/>
        <v>44</v>
      </c>
    </row>
    <row r="304" ht="15.75" customHeight="1">
      <c r="A304" s="2">
        <v>41942.0</v>
      </c>
      <c r="B304" s="1">
        <f t="shared" si="1"/>
        <v>2014</v>
      </c>
      <c r="C304" s="1">
        <f t="shared" si="2"/>
        <v>10</v>
      </c>
      <c r="D304" s="1">
        <f t="shared" si="3"/>
        <v>44</v>
      </c>
    </row>
    <row r="305" ht="15.75" customHeight="1">
      <c r="A305" s="2">
        <v>41943.0</v>
      </c>
      <c r="B305" s="1">
        <f t="shared" si="1"/>
        <v>2014</v>
      </c>
      <c r="C305" s="1">
        <f t="shared" si="2"/>
        <v>10</v>
      </c>
      <c r="D305" s="1">
        <f t="shared" si="3"/>
        <v>44</v>
      </c>
    </row>
    <row r="306" ht="15.75" customHeight="1">
      <c r="A306" s="2">
        <v>41944.0</v>
      </c>
      <c r="B306" s="1">
        <f t="shared" si="1"/>
        <v>2014</v>
      </c>
      <c r="C306" s="1">
        <f t="shared" si="2"/>
        <v>11</v>
      </c>
      <c r="D306" s="1">
        <f t="shared" si="3"/>
        <v>44</v>
      </c>
    </row>
    <row r="307" ht="15.75" customHeight="1">
      <c r="A307" s="2">
        <v>41945.0</v>
      </c>
      <c r="B307" s="1">
        <f t="shared" si="1"/>
        <v>2014</v>
      </c>
      <c r="C307" s="1">
        <f t="shared" si="2"/>
        <v>11</v>
      </c>
      <c r="D307" s="1">
        <f t="shared" si="3"/>
        <v>45</v>
      </c>
    </row>
    <row r="308" ht="15.75" customHeight="1">
      <c r="A308" s="2">
        <v>41946.0</v>
      </c>
      <c r="B308" s="1">
        <f t="shared" si="1"/>
        <v>2014</v>
      </c>
      <c r="C308" s="1">
        <f t="shared" si="2"/>
        <v>11</v>
      </c>
      <c r="D308" s="1">
        <f t="shared" si="3"/>
        <v>45</v>
      </c>
    </row>
    <row r="309" ht="15.75" customHeight="1">
      <c r="A309" s="2">
        <v>41947.0</v>
      </c>
      <c r="B309" s="1">
        <f t="shared" si="1"/>
        <v>2014</v>
      </c>
      <c r="C309" s="1">
        <f t="shared" si="2"/>
        <v>11</v>
      </c>
      <c r="D309" s="1">
        <f t="shared" si="3"/>
        <v>45</v>
      </c>
    </row>
    <row r="310" ht="15.75" customHeight="1">
      <c r="A310" s="2">
        <v>41948.0</v>
      </c>
      <c r="B310" s="1">
        <f t="shared" si="1"/>
        <v>2014</v>
      </c>
      <c r="C310" s="1">
        <f t="shared" si="2"/>
        <v>11</v>
      </c>
      <c r="D310" s="1">
        <f t="shared" si="3"/>
        <v>45</v>
      </c>
    </row>
    <row r="311" ht="15.75" customHeight="1">
      <c r="A311" s="2">
        <v>41949.0</v>
      </c>
      <c r="B311" s="1">
        <f t="shared" si="1"/>
        <v>2014</v>
      </c>
      <c r="C311" s="1">
        <f t="shared" si="2"/>
        <v>11</v>
      </c>
      <c r="D311" s="1">
        <f t="shared" si="3"/>
        <v>45</v>
      </c>
    </row>
    <row r="312" ht="15.75" customHeight="1">
      <c r="A312" s="2">
        <v>41950.0</v>
      </c>
      <c r="B312" s="1">
        <f t="shared" si="1"/>
        <v>2014</v>
      </c>
      <c r="C312" s="1">
        <f t="shared" si="2"/>
        <v>11</v>
      </c>
      <c r="D312" s="1">
        <f t="shared" si="3"/>
        <v>45</v>
      </c>
    </row>
    <row r="313" ht="15.75" customHeight="1">
      <c r="A313" s="2">
        <v>41951.0</v>
      </c>
      <c r="B313" s="1">
        <f t="shared" si="1"/>
        <v>2014</v>
      </c>
      <c r="C313" s="1">
        <f t="shared" si="2"/>
        <v>11</v>
      </c>
      <c r="D313" s="1">
        <f t="shared" si="3"/>
        <v>45</v>
      </c>
    </row>
    <row r="314" ht="15.75" customHeight="1">
      <c r="A314" s="2">
        <v>41952.0</v>
      </c>
      <c r="B314" s="1">
        <f t="shared" si="1"/>
        <v>2014</v>
      </c>
      <c r="C314" s="1">
        <f t="shared" si="2"/>
        <v>11</v>
      </c>
      <c r="D314" s="1">
        <f t="shared" si="3"/>
        <v>46</v>
      </c>
    </row>
    <row r="315" ht="15.75" customHeight="1">
      <c r="A315" s="2">
        <v>41953.0</v>
      </c>
      <c r="B315" s="1">
        <f t="shared" si="1"/>
        <v>2014</v>
      </c>
      <c r="C315" s="1">
        <f t="shared" si="2"/>
        <v>11</v>
      </c>
      <c r="D315" s="1">
        <f t="shared" si="3"/>
        <v>46</v>
      </c>
    </row>
    <row r="316" ht="15.75" customHeight="1">
      <c r="A316" s="2">
        <v>41954.0</v>
      </c>
      <c r="B316" s="1">
        <f t="shared" si="1"/>
        <v>2014</v>
      </c>
      <c r="C316" s="1">
        <f t="shared" si="2"/>
        <v>11</v>
      </c>
      <c r="D316" s="1">
        <f t="shared" si="3"/>
        <v>46</v>
      </c>
    </row>
    <row r="317" ht="15.75" customHeight="1">
      <c r="A317" s="2">
        <v>41955.0</v>
      </c>
      <c r="B317" s="1">
        <f t="shared" si="1"/>
        <v>2014</v>
      </c>
      <c r="C317" s="1">
        <f t="shared" si="2"/>
        <v>11</v>
      </c>
      <c r="D317" s="1">
        <f t="shared" si="3"/>
        <v>46</v>
      </c>
    </row>
    <row r="318" ht="15.75" customHeight="1">
      <c r="A318" s="2">
        <v>41956.0</v>
      </c>
      <c r="B318" s="1">
        <f t="shared" si="1"/>
        <v>2014</v>
      </c>
      <c r="C318" s="1">
        <f t="shared" si="2"/>
        <v>11</v>
      </c>
      <c r="D318" s="1">
        <f t="shared" si="3"/>
        <v>46</v>
      </c>
    </row>
    <row r="319" ht="15.75" customHeight="1">
      <c r="A319" s="2">
        <v>41957.0</v>
      </c>
      <c r="B319" s="1">
        <f t="shared" si="1"/>
        <v>2014</v>
      </c>
      <c r="C319" s="1">
        <f t="shared" si="2"/>
        <v>11</v>
      </c>
      <c r="D319" s="1">
        <f t="shared" si="3"/>
        <v>46</v>
      </c>
    </row>
    <row r="320" ht="15.75" customHeight="1">
      <c r="A320" s="2">
        <v>41958.0</v>
      </c>
      <c r="B320" s="1">
        <f t="shared" si="1"/>
        <v>2014</v>
      </c>
      <c r="C320" s="1">
        <f t="shared" si="2"/>
        <v>11</v>
      </c>
      <c r="D320" s="1">
        <f t="shared" si="3"/>
        <v>46</v>
      </c>
    </row>
    <row r="321" ht="15.75" customHeight="1">
      <c r="A321" s="2">
        <v>41959.0</v>
      </c>
      <c r="B321" s="1">
        <f t="shared" si="1"/>
        <v>2014</v>
      </c>
      <c r="C321" s="1">
        <f t="shared" si="2"/>
        <v>11</v>
      </c>
      <c r="D321" s="1">
        <f t="shared" si="3"/>
        <v>47</v>
      </c>
    </row>
    <row r="322" ht="15.75" customHeight="1">
      <c r="A322" s="2">
        <v>41960.0</v>
      </c>
      <c r="B322" s="1">
        <f t="shared" si="1"/>
        <v>2014</v>
      </c>
      <c r="C322" s="1">
        <f t="shared" si="2"/>
        <v>11</v>
      </c>
      <c r="D322" s="1">
        <f t="shared" si="3"/>
        <v>47</v>
      </c>
    </row>
    <row r="323" ht="15.75" customHeight="1">
      <c r="A323" s="2">
        <v>41961.0</v>
      </c>
      <c r="B323" s="1">
        <f t="shared" si="1"/>
        <v>2014</v>
      </c>
      <c r="C323" s="1">
        <f t="shared" si="2"/>
        <v>11</v>
      </c>
      <c r="D323" s="1">
        <f t="shared" si="3"/>
        <v>47</v>
      </c>
    </row>
    <row r="324" ht="15.75" customHeight="1">
      <c r="A324" s="2">
        <v>41962.0</v>
      </c>
      <c r="B324" s="1">
        <f t="shared" si="1"/>
        <v>2014</v>
      </c>
      <c r="C324" s="1">
        <f t="shared" si="2"/>
        <v>11</v>
      </c>
      <c r="D324" s="1">
        <f t="shared" si="3"/>
        <v>47</v>
      </c>
    </row>
    <row r="325" ht="15.75" customHeight="1">
      <c r="A325" s="2">
        <v>41963.0</v>
      </c>
      <c r="B325" s="1">
        <f t="shared" si="1"/>
        <v>2014</v>
      </c>
      <c r="C325" s="1">
        <f t="shared" si="2"/>
        <v>11</v>
      </c>
      <c r="D325" s="1">
        <f t="shared" si="3"/>
        <v>47</v>
      </c>
    </row>
    <row r="326" ht="15.75" customHeight="1">
      <c r="A326" s="2">
        <v>41964.0</v>
      </c>
      <c r="B326" s="1">
        <f t="shared" si="1"/>
        <v>2014</v>
      </c>
      <c r="C326" s="1">
        <f t="shared" si="2"/>
        <v>11</v>
      </c>
      <c r="D326" s="1">
        <f t="shared" si="3"/>
        <v>47</v>
      </c>
    </row>
    <row r="327" ht="15.75" customHeight="1">
      <c r="A327" s="2">
        <v>41965.0</v>
      </c>
      <c r="B327" s="1">
        <f t="shared" si="1"/>
        <v>2014</v>
      </c>
      <c r="C327" s="1">
        <f t="shared" si="2"/>
        <v>11</v>
      </c>
      <c r="D327" s="1">
        <f t="shared" si="3"/>
        <v>47</v>
      </c>
    </row>
    <row r="328" ht="15.75" customHeight="1">
      <c r="A328" s="2">
        <v>41966.0</v>
      </c>
      <c r="B328" s="1">
        <f t="shared" si="1"/>
        <v>2014</v>
      </c>
      <c r="C328" s="1">
        <f t="shared" si="2"/>
        <v>11</v>
      </c>
      <c r="D328" s="1">
        <f t="shared" si="3"/>
        <v>48</v>
      </c>
    </row>
    <row r="329" ht="15.75" customHeight="1">
      <c r="A329" s="2">
        <v>41967.0</v>
      </c>
      <c r="B329" s="1">
        <f t="shared" si="1"/>
        <v>2014</v>
      </c>
      <c r="C329" s="1">
        <f t="shared" si="2"/>
        <v>11</v>
      </c>
      <c r="D329" s="1">
        <f t="shared" si="3"/>
        <v>48</v>
      </c>
    </row>
    <row r="330" ht="15.75" customHeight="1">
      <c r="A330" s="2">
        <v>41968.0</v>
      </c>
      <c r="B330" s="1">
        <f t="shared" si="1"/>
        <v>2014</v>
      </c>
      <c r="C330" s="1">
        <f t="shared" si="2"/>
        <v>11</v>
      </c>
      <c r="D330" s="1">
        <f t="shared" si="3"/>
        <v>48</v>
      </c>
    </row>
    <row r="331" ht="15.75" customHeight="1">
      <c r="A331" s="2">
        <v>41969.0</v>
      </c>
      <c r="B331" s="1">
        <f t="shared" si="1"/>
        <v>2014</v>
      </c>
      <c r="C331" s="1">
        <f t="shared" si="2"/>
        <v>11</v>
      </c>
      <c r="D331" s="1">
        <f t="shared" si="3"/>
        <v>48</v>
      </c>
    </row>
    <row r="332" ht="15.75" customHeight="1">
      <c r="A332" s="2">
        <v>41970.0</v>
      </c>
      <c r="B332" s="1">
        <f t="shared" si="1"/>
        <v>2014</v>
      </c>
      <c r="C332" s="1">
        <f t="shared" si="2"/>
        <v>11</v>
      </c>
      <c r="D332" s="1">
        <f t="shared" si="3"/>
        <v>48</v>
      </c>
    </row>
    <row r="333" ht="15.75" customHeight="1">
      <c r="A333" s="2">
        <v>41971.0</v>
      </c>
      <c r="B333" s="1">
        <f t="shared" si="1"/>
        <v>2014</v>
      </c>
      <c r="C333" s="1">
        <f t="shared" si="2"/>
        <v>11</v>
      </c>
      <c r="D333" s="1">
        <f t="shared" si="3"/>
        <v>48</v>
      </c>
    </row>
    <row r="334" ht="15.75" customHeight="1">
      <c r="A334" s="2">
        <v>41972.0</v>
      </c>
      <c r="B334" s="1">
        <f t="shared" si="1"/>
        <v>2014</v>
      </c>
      <c r="C334" s="1">
        <f t="shared" si="2"/>
        <v>11</v>
      </c>
      <c r="D334" s="1">
        <f t="shared" si="3"/>
        <v>48</v>
      </c>
    </row>
    <row r="335" ht="15.75" customHeight="1">
      <c r="A335" s="2">
        <v>41973.0</v>
      </c>
      <c r="B335" s="1">
        <f t="shared" si="1"/>
        <v>2014</v>
      </c>
      <c r="C335" s="1">
        <f t="shared" si="2"/>
        <v>11</v>
      </c>
      <c r="D335" s="1">
        <f t="shared" si="3"/>
        <v>49</v>
      </c>
    </row>
    <row r="336" ht="15.75" customHeight="1">
      <c r="A336" s="2">
        <v>41974.0</v>
      </c>
      <c r="B336" s="1">
        <f t="shared" si="1"/>
        <v>2014</v>
      </c>
      <c r="C336" s="1">
        <f t="shared" si="2"/>
        <v>12</v>
      </c>
      <c r="D336" s="1">
        <f t="shared" si="3"/>
        <v>49</v>
      </c>
    </row>
    <row r="337" ht="15.75" customHeight="1">
      <c r="A337" s="2">
        <v>41975.0</v>
      </c>
      <c r="B337" s="1">
        <f t="shared" si="1"/>
        <v>2014</v>
      </c>
      <c r="C337" s="1">
        <f t="shared" si="2"/>
        <v>12</v>
      </c>
      <c r="D337" s="1">
        <f t="shared" si="3"/>
        <v>49</v>
      </c>
    </row>
    <row r="338" ht="15.75" customHeight="1">
      <c r="A338" s="2">
        <v>41976.0</v>
      </c>
      <c r="B338" s="1">
        <f t="shared" si="1"/>
        <v>2014</v>
      </c>
      <c r="C338" s="1">
        <f t="shared" si="2"/>
        <v>12</v>
      </c>
      <c r="D338" s="1">
        <f t="shared" si="3"/>
        <v>49</v>
      </c>
    </row>
    <row r="339" ht="15.75" customHeight="1">
      <c r="A339" s="2">
        <v>41977.0</v>
      </c>
      <c r="B339" s="1">
        <f t="shared" si="1"/>
        <v>2014</v>
      </c>
      <c r="C339" s="1">
        <f t="shared" si="2"/>
        <v>12</v>
      </c>
      <c r="D339" s="1">
        <f t="shared" si="3"/>
        <v>49</v>
      </c>
    </row>
    <row r="340" ht="15.75" customHeight="1">
      <c r="A340" s="2">
        <v>41978.0</v>
      </c>
      <c r="B340" s="1">
        <f t="shared" si="1"/>
        <v>2014</v>
      </c>
      <c r="C340" s="1">
        <f t="shared" si="2"/>
        <v>12</v>
      </c>
      <c r="D340" s="1">
        <f t="shared" si="3"/>
        <v>49</v>
      </c>
    </row>
    <row r="341" ht="15.75" customHeight="1">
      <c r="A341" s="2">
        <v>41979.0</v>
      </c>
      <c r="B341" s="1">
        <f t="shared" si="1"/>
        <v>2014</v>
      </c>
      <c r="C341" s="1">
        <f t="shared" si="2"/>
        <v>12</v>
      </c>
      <c r="D341" s="1">
        <f t="shared" si="3"/>
        <v>49</v>
      </c>
    </row>
    <row r="342" ht="15.75" customHeight="1">
      <c r="A342" s="2">
        <v>41980.0</v>
      </c>
      <c r="B342" s="1">
        <f t="shared" si="1"/>
        <v>2014</v>
      </c>
      <c r="C342" s="1">
        <f t="shared" si="2"/>
        <v>12</v>
      </c>
      <c r="D342" s="1">
        <f t="shared" si="3"/>
        <v>50</v>
      </c>
    </row>
    <row r="343" ht="15.75" customHeight="1">
      <c r="A343" s="2">
        <v>41981.0</v>
      </c>
      <c r="B343" s="1">
        <f t="shared" si="1"/>
        <v>2014</v>
      </c>
      <c r="C343" s="1">
        <f t="shared" si="2"/>
        <v>12</v>
      </c>
      <c r="D343" s="1">
        <f t="shared" si="3"/>
        <v>50</v>
      </c>
    </row>
    <row r="344" ht="15.75" customHeight="1">
      <c r="A344" s="2">
        <v>41982.0</v>
      </c>
      <c r="B344" s="1">
        <f t="shared" si="1"/>
        <v>2014</v>
      </c>
      <c r="C344" s="1">
        <f t="shared" si="2"/>
        <v>12</v>
      </c>
      <c r="D344" s="1">
        <f t="shared" si="3"/>
        <v>50</v>
      </c>
    </row>
    <row r="345" ht="15.75" customHeight="1">
      <c r="A345" s="2">
        <v>41983.0</v>
      </c>
      <c r="B345" s="1">
        <f t="shared" si="1"/>
        <v>2014</v>
      </c>
      <c r="C345" s="1">
        <f t="shared" si="2"/>
        <v>12</v>
      </c>
      <c r="D345" s="1">
        <f t="shared" si="3"/>
        <v>50</v>
      </c>
    </row>
    <row r="346" ht="15.75" customHeight="1">
      <c r="A346" s="2">
        <v>41984.0</v>
      </c>
      <c r="B346" s="1">
        <f t="shared" si="1"/>
        <v>2014</v>
      </c>
      <c r="C346" s="1">
        <f t="shared" si="2"/>
        <v>12</v>
      </c>
      <c r="D346" s="1">
        <f t="shared" si="3"/>
        <v>50</v>
      </c>
    </row>
    <row r="347" ht="15.75" customHeight="1">
      <c r="A347" s="2">
        <v>41985.0</v>
      </c>
      <c r="B347" s="1">
        <f t="shared" si="1"/>
        <v>2014</v>
      </c>
      <c r="C347" s="1">
        <f t="shared" si="2"/>
        <v>12</v>
      </c>
      <c r="D347" s="1">
        <f t="shared" si="3"/>
        <v>50</v>
      </c>
    </row>
    <row r="348" ht="15.75" customHeight="1">
      <c r="A348" s="2">
        <v>41986.0</v>
      </c>
      <c r="B348" s="1">
        <f t="shared" si="1"/>
        <v>2014</v>
      </c>
      <c r="C348" s="1">
        <f t="shared" si="2"/>
        <v>12</v>
      </c>
      <c r="D348" s="1">
        <f t="shared" si="3"/>
        <v>50</v>
      </c>
    </row>
    <row r="349" ht="15.75" customHeight="1">
      <c r="A349" s="2">
        <v>41987.0</v>
      </c>
      <c r="B349" s="1">
        <f t="shared" si="1"/>
        <v>2014</v>
      </c>
      <c r="C349" s="1">
        <f t="shared" si="2"/>
        <v>12</v>
      </c>
      <c r="D349" s="1">
        <f t="shared" si="3"/>
        <v>51</v>
      </c>
    </row>
    <row r="350" ht="15.75" customHeight="1">
      <c r="A350" s="2">
        <v>41988.0</v>
      </c>
      <c r="B350" s="1">
        <f t="shared" si="1"/>
        <v>2014</v>
      </c>
      <c r="C350" s="1">
        <f t="shared" si="2"/>
        <v>12</v>
      </c>
      <c r="D350" s="1">
        <f t="shared" si="3"/>
        <v>51</v>
      </c>
    </row>
    <row r="351" ht="15.75" customHeight="1">
      <c r="A351" s="2">
        <v>41989.0</v>
      </c>
      <c r="B351" s="1">
        <f t="shared" si="1"/>
        <v>2014</v>
      </c>
      <c r="C351" s="1">
        <f t="shared" si="2"/>
        <v>12</v>
      </c>
      <c r="D351" s="1">
        <f t="shared" si="3"/>
        <v>51</v>
      </c>
    </row>
    <row r="352" ht="15.75" customHeight="1">
      <c r="A352" s="2">
        <v>41990.0</v>
      </c>
      <c r="B352" s="1">
        <f t="shared" si="1"/>
        <v>2014</v>
      </c>
      <c r="C352" s="1">
        <f t="shared" si="2"/>
        <v>12</v>
      </c>
      <c r="D352" s="1">
        <f t="shared" si="3"/>
        <v>51</v>
      </c>
    </row>
    <row r="353" ht="15.75" customHeight="1">
      <c r="A353" s="2">
        <v>41991.0</v>
      </c>
      <c r="B353" s="1">
        <f t="shared" si="1"/>
        <v>2014</v>
      </c>
      <c r="C353" s="1">
        <f t="shared" si="2"/>
        <v>12</v>
      </c>
      <c r="D353" s="1">
        <f t="shared" si="3"/>
        <v>51</v>
      </c>
    </row>
    <row r="354" ht="15.75" customHeight="1">
      <c r="A354" s="2">
        <v>41992.0</v>
      </c>
      <c r="B354" s="1">
        <f t="shared" si="1"/>
        <v>2014</v>
      </c>
      <c r="C354" s="1">
        <f t="shared" si="2"/>
        <v>12</v>
      </c>
      <c r="D354" s="1">
        <f t="shared" si="3"/>
        <v>51</v>
      </c>
    </row>
    <row r="355" ht="15.75" customHeight="1">
      <c r="A355" s="2">
        <v>41993.0</v>
      </c>
      <c r="B355" s="1">
        <f t="shared" si="1"/>
        <v>2014</v>
      </c>
      <c r="C355" s="1">
        <f t="shared" si="2"/>
        <v>12</v>
      </c>
      <c r="D355" s="1">
        <f t="shared" si="3"/>
        <v>51</v>
      </c>
    </row>
    <row r="356" ht="15.75" customHeight="1">
      <c r="A356" s="2">
        <v>41994.0</v>
      </c>
      <c r="B356" s="1">
        <f t="shared" si="1"/>
        <v>2014</v>
      </c>
      <c r="C356" s="1">
        <f t="shared" si="2"/>
        <v>12</v>
      </c>
      <c r="D356" s="1">
        <f t="shared" si="3"/>
        <v>52</v>
      </c>
    </row>
    <row r="357" ht="15.75" customHeight="1">
      <c r="A357" s="2">
        <v>41995.0</v>
      </c>
      <c r="B357" s="1">
        <f t="shared" si="1"/>
        <v>2014</v>
      </c>
      <c r="C357" s="1">
        <f t="shared" si="2"/>
        <v>12</v>
      </c>
      <c r="D357" s="1">
        <f t="shared" si="3"/>
        <v>52</v>
      </c>
    </row>
    <row r="358" ht="15.75" customHeight="1">
      <c r="A358" s="2">
        <v>41996.0</v>
      </c>
      <c r="B358" s="1">
        <f t="shared" si="1"/>
        <v>2014</v>
      </c>
      <c r="C358" s="1">
        <f t="shared" si="2"/>
        <v>12</v>
      </c>
      <c r="D358" s="1">
        <f t="shared" si="3"/>
        <v>52</v>
      </c>
    </row>
    <row r="359" ht="15.75" customHeight="1">
      <c r="A359" s="2">
        <v>41997.0</v>
      </c>
      <c r="B359" s="1">
        <f t="shared" si="1"/>
        <v>2014</v>
      </c>
      <c r="C359" s="1">
        <f t="shared" si="2"/>
        <v>12</v>
      </c>
      <c r="D359" s="1">
        <f t="shared" si="3"/>
        <v>52</v>
      </c>
    </row>
    <row r="360" ht="15.75" customHeight="1">
      <c r="A360" s="2">
        <v>41998.0</v>
      </c>
      <c r="B360" s="1">
        <f t="shared" si="1"/>
        <v>2014</v>
      </c>
      <c r="C360" s="1">
        <f t="shared" si="2"/>
        <v>12</v>
      </c>
      <c r="D360" s="1">
        <f t="shared" si="3"/>
        <v>52</v>
      </c>
    </row>
    <row r="361" ht="15.75" customHeight="1">
      <c r="A361" s="2">
        <v>41999.0</v>
      </c>
      <c r="B361" s="1">
        <f t="shared" si="1"/>
        <v>2014</v>
      </c>
      <c r="C361" s="1">
        <f t="shared" si="2"/>
        <v>12</v>
      </c>
      <c r="D361" s="1">
        <f t="shared" si="3"/>
        <v>52</v>
      </c>
    </row>
    <row r="362" ht="15.75" customHeight="1">
      <c r="A362" s="2">
        <v>42000.0</v>
      </c>
      <c r="B362" s="1">
        <f t="shared" si="1"/>
        <v>2014</v>
      </c>
      <c r="C362" s="1">
        <f t="shared" si="2"/>
        <v>12</v>
      </c>
      <c r="D362" s="1">
        <f t="shared" si="3"/>
        <v>52</v>
      </c>
    </row>
    <row r="363" ht="15.75" customHeight="1">
      <c r="A363" s="2">
        <v>42001.0</v>
      </c>
      <c r="B363" s="1">
        <f t="shared" si="1"/>
        <v>2014</v>
      </c>
      <c r="C363" s="1">
        <f t="shared" si="2"/>
        <v>12</v>
      </c>
      <c r="D363" s="1">
        <f t="shared" si="3"/>
        <v>53</v>
      </c>
    </row>
    <row r="364" ht="15.75" customHeight="1">
      <c r="A364" s="2">
        <v>42002.0</v>
      </c>
      <c r="B364" s="1">
        <f t="shared" si="1"/>
        <v>2014</v>
      </c>
      <c r="C364" s="1">
        <f t="shared" si="2"/>
        <v>12</v>
      </c>
      <c r="D364" s="1">
        <f t="shared" si="3"/>
        <v>53</v>
      </c>
    </row>
    <row r="365" ht="15.75" customHeight="1">
      <c r="A365" s="2">
        <v>42003.0</v>
      </c>
      <c r="B365" s="1">
        <f t="shared" si="1"/>
        <v>2014</v>
      </c>
      <c r="C365" s="1">
        <f t="shared" si="2"/>
        <v>12</v>
      </c>
      <c r="D365" s="1">
        <f t="shared" si="3"/>
        <v>53</v>
      </c>
    </row>
    <row r="366" ht="15.75" customHeight="1">
      <c r="A366" s="2">
        <v>42004.0</v>
      </c>
      <c r="B366" s="1">
        <f t="shared" si="1"/>
        <v>2014</v>
      </c>
      <c r="C366" s="1">
        <f t="shared" si="2"/>
        <v>12</v>
      </c>
      <c r="D366" s="1">
        <f t="shared" si="3"/>
        <v>53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2021-06-04T07:10:13Z</dcterms:created>
  <dc:creator>Mạnh Toàn Đoàn</dc:creator>
</cp:coreProperties>
</file>