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ina\Desktop\Results\"/>
    </mc:Choice>
  </mc:AlternateContent>
  <xr:revisionPtr revIDLastSave="0" documentId="13_ncr:1_{8321D220-3C83-49EC-8B64-ECCA105E621A}" xr6:coauthVersionLast="45" xr6:coauthVersionMax="45" xr10:uidLastSave="{00000000-0000-0000-0000-000000000000}"/>
  <bookViews>
    <workbookView xWindow="-28920" yWindow="-120" windowWidth="29040" windowHeight="15840" activeTab="21" xr2:uid="{00000000-000D-0000-FFFF-FFFF00000000}"/>
  </bookViews>
  <sheets>
    <sheet name="16 bits" sheetId="1" r:id="rId1"/>
    <sheet name="8 bits" sheetId="2" r:id="rId2"/>
    <sheet name="S 5x 8 bits S0" sheetId="3" r:id="rId3"/>
    <sheet name="S 5x 8 bits S1" sheetId="4" r:id="rId4"/>
    <sheet name="S 5x 8 bits S2" sheetId="5" r:id="rId5"/>
    <sheet name="S 5x 8 bits S3" sheetId="6" r:id="rId6"/>
    <sheet name="S 5x 8 bits S4" sheetId="7" r:id="rId7"/>
    <sheet name="S 5x 8 bits S5" sheetId="8" r:id="rId8"/>
    <sheet name="S 5x 8 bits S6" sheetId="9" r:id="rId9"/>
    <sheet name="S 5x 8 bits S7" sheetId="10" r:id="rId10"/>
    <sheet name="S 5x 8 bits S8" sheetId="11" r:id="rId11"/>
    <sheet name="S 5x 8 bits S9" sheetId="12" r:id="rId12"/>
    <sheet name="S 5x 16 bits S0" sheetId="13" r:id="rId13"/>
    <sheet name="S 5x 16 bits S1" sheetId="14" r:id="rId14"/>
    <sheet name="S 5x 16 bits S2" sheetId="15" r:id="rId15"/>
    <sheet name="S 5x 16 bits S3" sheetId="16" r:id="rId16"/>
    <sheet name="S 5x 16 bits S4" sheetId="17" r:id="rId17"/>
    <sheet name="S 5x 16 bits S5" sheetId="18" r:id="rId18"/>
    <sheet name="S 5x 16 bits S6" sheetId="19" r:id="rId19"/>
    <sheet name="S 5x 16 bits S7" sheetId="20" r:id="rId20"/>
    <sheet name="S 5x 16 bits S8" sheetId="21" r:id="rId21"/>
    <sheet name="S 5x 16 bits S9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3" i="2" l="1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</calcChain>
</file>

<file path=xl/sharedStrings.xml><?xml version="1.0" encoding="utf-8"?>
<sst xmlns="http://schemas.openxmlformats.org/spreadsheetml/2006/main" count="1440" uniqueCount="45">
  <si>
    <t>Semi-quantitative rankings</t>
  </si>
  <si>
    <t>Stack 0</t>
  </si>
  <si>
    <t>Stack 1</t>
  </si>
  <si>
    <t>Stack 2</t>
  </si>
  <si>
    <t>Stack 3</t>
  </si>
  <si>
    <t>Stack 4</t>
  </si>
  <si>
    <t>Stack 5</t>
  </si>
  <si>
    <t>Stack 6</t>
  </si>
  <si>
    <t>Stack 7</t>
  </si>
  <si>
    <t>Stack 8</t>
  </si>
  <si>
    <t>Stack 9</t>
  </si>
  <si>
    <t>Absolute Tenengrad</t>
  </si>
  <si>
    <t>Brener Gradient</t>
  </si>
  <si>
    <t>Entropy</t>
  </si>
  <si>
    <t>First Gaussian Derivative</t>
  </si>
  <si>
    <t>Image Power</t>
  </si>
  <si>
    <t>Laplacian</t>
  </si>
  <si>
    <t>Normalized Variance</t>
  </si>
  <si>
    <t>Square Gradient</t>
  </si>
  <si>
    <t>Tenengrad</t>
  </si>
  <si>
    <t>Thresholded Absolute Gradient</t>
  </si>
  <si>
    <t>Thresholded Pixel Count</t>
  </si>
  <si>
    <t>Variance</t>
  </si>
  <si>
    <t>Variance of log Histogram</t>
  </si>
  <si>
    <t>Vollath4</t>
  </si>
  <si>
    <t>Vollath5</t>
  </si>
  <si>
    <t>Semi-quantitative analysis</t>
  </si>
  <si>
    <t>Total scores</t>
  </si>
  <si>
    <t>Global score</t>
  </si>
  <si>
    <t>Ranking</t>
  </si>
  <si>
    <t>Quantitative: squared distances</t>
  </si>
  <si>
    <t>Quantitative analysis</t>
  </si>
  <si>
    <t>Criteria Table</t>
  </si>
  <si>
    <t>Semi-quantitative ranking</t>
  </si>
  <si>
    <t>Algorithm</t>
  </si>
  <si>
    <t>Crit. 1</t>
  </si>
  <si>
    <t>Crit. 2</t>
  </si>
  <si>
    <t>Crit. 3</t>
  </si>
  <si>
    <t>Crit. 4</t>
  </si>
  <si>
    <t>Ideal Function</t>
  </si>
  <si>
    <t>Mean</t>
  </si>
  <si>
    <t>Std</t>
  </si>
  <si>
    <t>Normalized values</t>
  </si>
  <si>
    <t>Distance to the ideal value</t>
  </si>
  <si>
    <t>Squared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</si>
</sst>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8 bits S0'!$A$1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S0'!$B$1:$P$1</c:f>
              <c:numCache>
                <c:formatCode>General</c:formatCode>
                <c:ptCount val="15"/>
                <c:pt idx="0">
                  <c:v>-1.181032037701037</c:v>
                </c:pt>
                <c:pt idx="1">
                  <c:v>-1.116278387730538</c:v>
                </c:pt>
                <c:pt idx="2">
                  <c:v>-0.91289355593616961</c:v>
                </c:pt>
                <c:pt idx="3">
                  <c:v>-0.84624253344871203</c:v>
                </c:pt>
                <c:pt idx="4">
                  <c:v>-0.71741293623375235</c:v>
                </c:pt>
                <c:pt idx="5">
                  <c:v>-0.60209420787639834</c:v>
                </c:pt>
                <c:pt idx="6">
                  <c:v>-0.22495660819380631</c:v>
                </c:pt>
                <c:pt idx="7">
                  <c:v>0.34022008405059823</c:v>
                </c:pt>
                <c:pt idx="8">
                  <c:v>1.104779194648138</c:v>
                </c:pt>
                <c:pt idx="9">
                  <c:v>1.6598680021492731</c:v>
                </c:pt>
                <c:pt idx="10">
                  <c:v>1.9251581813053009</c:v>
                </c:pt>
                <c:pt idx="11">
                  <c:v>1.0957680897832069</c:v>
                </c:pt>
                <c:pt idx="12">
                  <c:v>0.4818974160545757</c:v>
                </c:pt>
                <c:pt idx="13">
                  <c:v>-0.23472560843940141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C-41C7-A59F-1759C16AA791}"/>
            </c:ext>
          </c:extLst>
        </c:ser>
        <c:ser>
          <c:idx val="1"/>
          <c:order val="1"/>
          <c:tx>
            <c:strRef>
              <c:f>'S 5x 8 bits S0'!$A$2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S0'!$B$2:$P$2</c:f>
              <c:numCache>
                <c:formatCode>General</c:formatCode>
                <c:ptCount val="15"/>
                <c:pt idx="0">
                  <c:v>-0.42904520181251588</c:v>
                </c:pt>
                <c:pt idx="1">
                  <c:v>-0.42904520181251588</c:v>
                </c:pt>
                <c:pt idx="2">
                  <c:v>-0.42904520181251588</c:v>
                </c:pt>
                <c:pt idx="3">
                  <c:v>-0.42904520181251588</c:v>
                </c:pt>
                <c:pt idx="4">
                  <c:v>-0.42904520181251588</c:v>
                </c:pt>
                <c:pt idx="5">
                  <c:v>-0.42904520181251588</c:v>
                </c:pt>
                <c:pt idx="6">
                  <c:v>-0.42904520181251588</c:v>
                </c:pt>
                <c:pt idx="7">
                  <c:v>-0.42545500066967518</c:v>
                </c:pt>
                <c:pt idx="8">
                  <c:v>-0.2195502624219548</c:v>
                </c:pt>
                <c:pt idx="9">
                  <c:v>1.38694592091651</c:v>
                </c:pt>
                <c:pt idx="10">
                  <c:v>3.3104965612249968</c:v>
                </c:pt>
                <c:pt idx="11">
                  <c:v>0.23069275674934239</c:v>
                </c:pt>
                <c:pt idx="12">
                  <c:v>-0.42234910659639158</c:v>
                </c:pt>
                <c:pt idx="13">
                  <c:v>-0.42904520181251588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C-41C7-A59F-1759C16AA791}"/>
            </c:ext>
          </c:extLst>
        </c:ser>
        <c:ser>
          <c:idx val="2"/>
          <c:order val="2"/>
          <c:tx>
            <c:strRef>
              <c:f>'S 5x 8 bits S0'!$A$3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S0'!$B$3:$P$3</c:f>
              <c:numCache>
                <c:formatCode>General</c:formatCode>
                <c:ptCount val="15"/>
                <c:pt idx="0">
                  <c:v>-1.708494106681899</c:v>
                </c:pt>
                <c:pt idx="1">
                  <c:v>-1.3084432819457359</c:v>
                </c:pt>
                <c:pt idx="2">
                  <c:v>-0.27167643503730837</c:v>
                </c:pt>
                <c:pt idx="3">
                  <c:v>-0.17622519955276189</c:v>
                </c:pt>
                <c:pt idx="4">
                  <c:v>-4.2945372946143886E-3</c:v>
                </c:pt>
                <c:pt idx="5">
                  <c:v>-0.26908076067860048</c:v>
                </c:pt>
                <c:pt idx="6">
                  <c:v>0.59090751416090781</c:v>
                </c:pt>
                <c:pt idx="7">
                  <c:v>0.73507907421807506</c:v>
                </c:pt>
                <c:pt idx="8">
                  <c:v>1.29197169845447</c:v>
                </c:pt>
                <c:pt idx="9">
                  <c:v>1.5769127411537049</c:v>
                </c:pt>
                <c:pt idx="10">
                  <c:v>1.5795272479420479</c:v>
                </c:pt>
                <c:pt idx="11">
                  <c:v>-0.1363445732221274</c:v>
                </c:pt>
                <c:pt idx="12">
                  <c:v>0.2442773428404012</c:v>
                </c:pt>
                <c:pt idx="13">
                  <c:v>-0.70152205621598906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C-41C7-A59F-1759C16AA791}"/>
            </c:ext>
          </c:extLst>
        </c:ser>
        <c:ser>
          <c:idx val="3"/>
          <c:order val="3"/>
          <c:tx>
            <c:strRef>
              <c:f>'S 5x 8 bits S0'!$A$4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S0'!$B$4:$P$4</c:f>
              <c:numCache>
                <c:formatCode>General</c:formatCode>
                <c:ptCount val="15"/>
                <c:pt idx="0">
                  <c:v>-8.7124627348223224E-2</c:v>
                </c:pt>
                <c:pt idx="1">
                  <c:v>-1.0728034108028781</c:v>
                </c:pt>
                <c:pt idx="2">
                  <c:v>-0.64991498778301982</c:v>
                </c:pt>
                <c:pt idx="3">
                  <c:v>-0.21100449922193679</c:v>
                </c:pt>
                <c:pt idx="4">
                  <c:v>-1.1804054629610601</c:v>
                </c:pt>
                <c:pt idx="5">
                  <c:v>-1.3877695511456829</c:v>
                </c:pt>
                <c:pt idx="6">
                  <c:v>-0.4094219804240547</c:v>
                </c:pt>
                <c:pt idx="7">
                  <c:v>-0.31654915112509457</c:v>
                </c:pt>
                <c:pt idx="8">
                  <c:v>7.212694080378633E-2</c:v>
                </c:pt>
                <c:pt idx="9">
                  <c:v>0.15675871107536651</c:v>
                </c:pt>
                <c:pt idx="10">
                  <c:v>0.25321667443959001</c:v>
                </c:pt>
                <c:pt idx="11">
                  <c:v>-0.48678826081123239</c:v>
                </c:pt>
                <c:pt idx="12">
                  <c:v>1.8109316856668369</c:v>
                </c:pt>
                <c:pt idx="13">
                  <c:v>1.650662803871114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C-41C7-A59F-1759C16AA791}"/>
            </c:ext>
          </c:extLst>
        </c:ser>
        <c:ser>
          <c:idx val="4"/>
          <c:order val="4"/>
          <c:tx>
            <c:strRef>
              <c:f>'S 5x 8 bits S0'!$A$5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S0'!$B$5:$P$5</c:f>
              <c:numCache>
                <c:formatCode>General</c:formatCode>
                <c:ptCount val="15"/>
                <c:pt idx="0">
                  <c:v>-0.87144784396092445</c:v>
                </c:pt>
                <c:pt idx="1">
                  <c:v>-1.4008716661816589</c:v>
                </c:pt>
                <c:pt idx="2">
                  <c:v>-1.168393647600191</c:v>
                </c:pt>
                <c:pt idx="3">
                  <c:v>-1.081212804979867</c:v>
                </c:pt>
                <c:pt idx="4">
                  <c:v>-0.92252094353975345</c:v>
                </c:pt>
                <c:pt idx="5">
                  <c:v>-0.83179769246756441</c:v>
                </c:pt>
                <c:pt idx="6">
                  <c:v>0.1566583800936833</c:v>
                </c:pt>
                <c:pt idx="7">
                  <c:v>0.23254913814953529</c:v>
                </c:pt>
                <c:pt idx="8">
                  <c:v>0.5066431409989185</c:v>
                </c:pt>
                <c:pt idx="9">
                  <c:v>0.88413072750812238</c:v>
                </c:pt>
                <c:pt idx="10">
                  <c:v>1.1884256321832081</c:v>
                </c:pt>
                <c:pt idx="11">
                  <c:v>-0.61363616770994445</c:v>
                </c:pt>
                <c:pt idx="12">
                  <c:v>1.6004066818714411</c:v>
                </c:pt>
                <c:pt idx="13">
                  <c:v>1.018825755322216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C-41C7-A59F-1759C16AA791}"/>
            </c:ext>
          </c:extLst>
        </c:ser>
        <c:ser>
          <c:idx val="5"/>
          <c:order val="5"/>
          <c:tx>
            <c:strRef>
              <c:f>'S 5x 8 bits S0'!$A$6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S0'!$B$6:$P$6</c:f>
              <c:numCache>
                <c:formatCode>General</c:formatCode>
                <c:ptCount val="15"/>
                <c:pt idx="0">
                  <c:v>-0.57006352452318887</c:v>
                </c:pt>
                <c:pt idx="1">
                  <c:v>-0.51338759003091061</c:v>
                </c:pt>
                <c:pt idx="2">
                  <c:v>-0.30460273111570912</c:v>
                </c:pt>
                <c:pt idx="3">
                  <c:v>-0.37314335022887468</c:v>
                </c:pt>
                <c:pt idx="4">
                  <c:v>-0.42877726835930308</c:v>
                </c:pt>
                <c:pt idx="5">
                  <c:v>-0.63179701585793424</c:v>
                </c:pt>
                <c:pt idx="6">
                  <c:v>-0.48097323004662779</c:v>
                </c:pt>
                <c:pt idx="7">
                  <c:v>-0.40473887643279638</c:v>
                </c:pt>
                <c:pt idx="8">
                  <c:v>0.49297805353522328</c:v>
                </c:pt>
                <c:pt idx="9">
                  <c:v>1.7562506258589901</c:v>
                </c:pt>
                <c:pt idx="10">
                  <c:v>2.6923409413453401</c:v>
                </c:pt>
                <c:pt idx="11">
                  <c:v>0.91017126251934899</c:v>
                </c:pt>
                <c:pt idx="12">
                  <c:v>-0.29945778218228192</c:v>
                </c:pt>
                <c:pt idx="13">
                  <c:v>-0.8704234439888604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FC-41C7-A59F-1759C16AA791}"/>
            </c:ext>
          </c:extLst>
        </c:ser>
        <c:ser>
          <c:idx val="6"/>
          <c:order val="6"/>
          <c:tx>
            <c:strRef>
              <c:f>'S 5x 8 bits S0'!$A$7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S0'!$B$7:$P$7</c:f>
              <c:numCache>
                <c:formatCode>General</c:formatCode>
                <c:ptCount val="15"/>
                <c:pt idx="0">
                  <c:v>-0.86936375658152287</c:v>
                </c:pt>
                <c:pt idx="1">
                  <c:v>1.0604114081484079E-2</c:v>
                </c:pt>
                <c:pt idx="2">
                  <c:v>0.89200737533002816</c:v>
                </c:pt>
                <c:pt idx="3">
                  <c:v>0.88588138829996887</c:v>
                </c:pt>
                <c:pt idx="4">
                  <c:v>0.89560966671095854</c:v>
                </c:pt>
                <c:pt idx="5">
                  <c:v>0.47952124686980691</c:v>
                </c:pt>
                <c:pt idx="6">
                  <c:v>0.51275576403682499</c:v>
                </c:pt>
                <c:pt idx="7">
                  <c:v>0.48696424924959331</c:v>
                </c:pt>
                <c:pt idx="8">
                  <c:v>0.74396541725944043</c:v>
                </c:pt>
                <c:pt idx="9">
                  <c:v>0.68883889234024009</c:v>
                </c:pt>
                <c:pt idx="10">
                  <c:v>0.4290429867655754</c:v>
                </c:pt>
                <c:pt idx="11">
                  <c:v>5.5044634805035693E-2</c:v>
                </c:pt>
                <c:pt idx="12">
                  <c:v>-1.1496454293725831</c:v>
                </c:pt>
                <c:pt idx="13">
                  <c:v>-1.6135013299875891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FC-41C7-A59F-1759C16AA791}"/>
            </c:ext>
          </c:extLst>
        </c:ser>
        <c:ser>
          <c:idx val="7"/>
          <c:order val="7"/>
          <c:tx>
            <c:strRef>
              <c:f>'S 5x 8 bits S0'!$A$8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S0'!$B$8:$P$8</c:f>
              <c:numCache>
                <c:formatCode>General</c:formatCode>
                <c:ptCount val="15"/>
                <c:pt idx="0">
                  <c:v>-0.42703032544360198</c:v>
                </c:pt>
                <c:pt idx="1">
                  <c:v>-0.42703032544360198</c:v>
                </c:pt>
                <c:pt idx="2">
                  <c:v>-0.42703032544360198</c:v>
                </c:pt>
                <c:pt idx="3">
                  <c:v>-0.42703032544360198</c:v>
                </c:pt>
                <c:pt idx="4">
                  <c:v>-0.42703032544360198</c:v>
                </c:pt>
                <c:pt idx="5">
                  <c:v>-0.42703032544360198</c:v>
                </c:pt>
                <c:pt idx="6">
                  <c:v>-0.42703032544360198</c:v>
                </c:pt>
                <c:pt idx="7">
                  <c:v>-0.42319093112929618</c:v>
                </c:pt>
                <c:pt idx="8">
                  <c:v>-0.22888386798151561</c:v>
                </c:pt>
                <c:pt idx="9">
                  <c:v>1.331928672078589</c:v>
                </c:pt>
                <c:pt idx="10">
                  <c:v>3.3339183414774798</c:v>
                </c:pt>
                <c:pt idx="11">
                  <c:v>0.24923184853806371</c:v>
                </c:pt>
                <c:pt idx="12">
                  <c:v>-0.42038690795593342</c:v>
                </c:pt>
                <c:pt idx="13">
                  <c:v>-0.42703032544360198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FC-41C7-A59F-1759C16AA791}"/>
            </c:ext>
          </c:extLst>
        </c:ser>
        <c:ser>
          <c:idx val="8"/>
          <c:order val="8"/>
          <c:tx>
            <c:strRef>
              <c:f>'S 5x 8 bits S0'!$A$9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S0'!$B$9:$P$9</c:f>
              <c:numCache>
                <c:formatCode>General</c:formatCode>
                <c:ptCount val="15"/>
                <c:pt idx="0">
                  <c:v>-0.96514788439913812</c:v>
                </c:pt>
                <c:pt idx="1">
                  <c:v>-0.93581465023085708</c:v>
                </c:pt>
                <c:pt idx="2">
                  <c:v>-0.83543857587490999</c:v>
                </c:pt>
                <c:pt idx="3">
                  <c:v>-0.79909480201169114</c:v>
                </c:pt>
                <c:pt idx="4">
                  <c:v>-0.72357645561447492</c:v>
                </c:pt>
                <c:pt idx="5">
                  <c:v>-0.64584329020121867</c:v>
                </c:pt>
                <c:pt idx="6">
                  <c:v>-0.38777469072487619</c:v>
                </c:pt>
                <c:pt idx="7">
                  <c:v>0.1070770310896018</c:v>
                </c:pt>
                <c:pt idx="8">
                  <c:v>0.97892744812368726</c:v>
                </c:pt>
                <c:pt idx="9">
                  <c:v>1.768635155648181</c:v>
                </c:pt>
                <c:pt idx="10">
                  <c:v>2.190355263142421</c:v>
                </c:pt>
                <c:pt idx="11">
                  <c:v>1.0618048789807999</c:v>
                </c:pt>
                <c:pt idx="12">
                  <c:v>0.27931677708395042</c:v>
                </c:pt>
                <c:pt idx="13">
                  <c:v>-0.36442774397595129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FC-41C7-A59F-1759C16AA791}"/>
            </c:ext>
          </c:extLst>
        </c:ser>
        <c:ser>
          <c:idx val="9"/>
          <c:order val="9"/>
          <c:tx>
            <c:strRef>
              <c:f>'S 5x 8 bits S0'!$A$10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S0'!$B$10:$P$10</c:f>
              <c:numCache>
                <c:formatCode>General</c:formatCode>
                <c:ptCount val="15"/>
                <c:pt idx="0">
                  <c:v>-0.43095319103960988</c:v>
                </c:pt>
                <c:pt idx="1">
                  <c:v>-0.43095319103960988</c:v>
                </c:pt>
                <c:pt idx="2">
                  <c:v>-0.43095319103960988</c:v>
                </c:pt>
                <c:pt idx="3">
                  <c:v>-0.43095319103960988</c:v>
                </c:pt>
                <c:pt idx="4">
                  <c:v>-0.43095319103960988</c:v>
                </c:pt>
                <c:pt idx="5">
                  <c:v>-0.43095319103960988</c:v>
                </c:pt>
                <c:pt idx="6">
                  <c:v>-0.43095319103960988</c:v>
                </c:pt>
                <c:pt idx="7">
                  <c:v>-0.42667505032730663</c:v>
                </c:pt>
                <c:pt idx="8">
                  <c:v>-0.22317724880195081</c:v>
                </c:pt>
                <c:pt idx="9">
                  <c:v>1.3616422660232621</c:v>
                </c:pt>
                <c:pt idx="10">
                  <c:v>3.3148314956209068</c:v>
                </c:pt>
                <c:pt idx="11">
                  <c:v>0.27492640183848038</c:v>
                </c:pt>
                <c:pt idx="12">
                  <c:v>-0.42369125155025428</c:v>
                </c:pt>
                <c:pt idx="13">
                  <c:v>-0.43095319103960988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FC-41C7-A59F-1759C16AA791}"/>
            </c:ext>
          </c:extLst>
        </c:ser>
        <c:ser>
          <c:idx val="10"/>
          <c:order val="10"/>
          <c:tx>
            <c:strRef>
              <c:f>'S 5x 8 bits S0'!$A$11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S0'!$B$11:$P$11</c:f>
              <c:numCache>
                <c:formatCode>General</c:formatCode>
                <c:ptCount val="15"/>
                <c:pt idx="0">
                  <c:v>-1.1038126672661821</c:v>
                </c:pt>
                <c:pt idx="1">
                  <c:v>-2.668282210193236E-2</c:v>
                </c:pt>
                <c:pt idx="2">
                  <c:v>0.88339775079569671</c:v>
                </c:pt>
                <c:pt idx="3">
                  <c:v>0.66951674613063061</c:v>
                </c:pt>
                <c:pt idx="4">
                  <c:v>0.53095275439502343</c:v>
                </c:pt>
                <c:pt idx="5">
                  <c:v>-0.13917554013118841</c:v>
                </c:pt>
                <c:pt idx="6">
                  <c:v>-0.57804198085476655</c:v>
                </c:pt>
                <c:pt idx="7">
                  <c:v>-0.38105902396233537</c:v>
                </c:pt>
                <c:pt idx="8">
                  <c:v>0.55798963083123942</c:v>
                </c:pt>
                <c:pt idx="9">
                  <c:v>1.2372911512911671</c:v>
                </c:pt>
                <c:pt idx="10">
                  <c:v>1.098244358190628</c:v>
                </c:pt>
                <c:pt idx="11">
                  <c:v>1.5762177094737331</c:v>
                </c:pt>
                <c:pt idx="12">
                  <c:v>-1.3910794794009771</c:v>
                </c:pt>
                <c:pt idx="13">
                  <c:v>-1.4567404650317879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FC-41C7-A59F-1759C16AA791}"/>
            </c:ext>
          </c:extLst>
        </c:ser>
        <c:ser>
          <c:idx val="11"/>
          <c:order val="11"/>
          <c:tx>
            <c:strRef>
              <c:f>'S 5x 8 bits S0'!$A$12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S0'!$B$12:$P$12</c:f>
              <c:numCache>
                <c:formatCode>General</c:formatCode>
                <c:ptCount val="15"/>
                <c:pt idx="0">
                  <c:v>-1.582728017636728</c:v>
                </c:pt>
                <c:pt idx="1">
                  <c:v>-1.202996390952854</c:v>
                </c:pt>
                <c:pt idx="2">
                  <c:v>-0.14236148866897819</c:v>
                </c:pt>
                <c:pt idx="3">
                  <c:v>-5.8583082526320357E-2</c:v>
                </c:pt>
                <c:pt idx="4">
                  <c:v>0.1098236334365026</c:v>
                </c:pt>
                <c:pt idx="5">
                  <c:v>-0.20170980985371481</c:v>
                </c:pt>
                <c:pt idx="6">
                  <c:v>0.73061089943426305</c:v>
                </c:pt>
                <c:pt idx="7">
                  <c:v>0.77411306575074623</c:v>
                </c:pt>
                <c:pt idx="8">
                  <c:v>1.281630887679664</c:v>
                </c:pt>
                <c:pt idx="9">
                  <c:v>1.5489807164830309</c:v>
                </c:pt>
                <c:pt idx="10">
                  <c:v>1.524296593302392</c:v>
                </c:pt>
                <c:pt idx="11">
                  <c:v>-0.41532859740941941</c:v>
                </c:pt>
                <c:pt idx="12">
                  <c:v>9.0274513239478674E-2</c:v>
                </c:pt>
                <c:pt idx="13">
                  <c:v>-0.85638610802863413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FC-41C7-A59F-1759C16AA791}"/>
            </c:ext>
          </c:extLst>
        </c:ser>
        <c:ser>
          <c:idx val="12"/>
          <c:order val="12"/>
          <c:tx>
            <c:strRef>
              <c:f>'S 5x 8 bits S0'!$A$13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S0'!$B$13:$P$13</c:f>
              <c:numCache>
                <c:formatCode>General</c:formatCode>
                <c:ptCount val="15"/>
                <c:pt idx="0">
                  <c:v>-0.37077875485862538</c:v>
                </c:pt>
                <c:pt idx="1">
                  <c:v>-1.2399739426782499</c:v>
                </c:pt>
                <c:pt idx="2">
                  <c:v>-0.35878567781457121</c:v>
                </c:pt>
                <c:pt idx="3">
                  <c:v>-0.3302899304549089</c:v>
                </c:pt>
                <c:pt idx="4">
                  <c:v>-0.42148034304945198</c:v>
                </c:pt>
                <c:pt idx="5">
                  <c:v>-0.87413734107111651</c:v>
                </c:pt>
                <c:pt idx="6">
                  <c:v>0.75413419324939879</c:v>
                </c:pt>
                <c:pt idx="7">
                  <c:v>0.1543549079216576</c:v>
                </c:pt>
                <c:pt idx="8">
                  <c:v>0.28920548531689277</c:v>
                </c:pt>
                <c:pt idx="9">
                  <c:v>0.62054935286620394</c:v>
                </c:pt>
                <c:pt idx="10">
                  <c:v>0.79518560971434038</c:v>
                </c:pt>
                <c:pt idx="11">
                  <c:v>-2.476102668592477</c:v>
                </c:pt>
                <c:pt idx="12">
                  <c:v>1.529858245997616</c:v>
                </c:pt>
                <c:pt idx="13">
                  <c:v>0.71798370414033152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FC-41C7-A59F-1759C16AA791}"/>
            </c:ext>
          </c:extLst>
        </c:ser>
        <c:ser>
          <c:idx val="13"/>
          <c:order val="13"/>
          <c:tx>
            <c:strRef>
              <c:f>'S 5x 8 bits S0'!$A$14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S0'!$B$14:$P$14</c:f>
              <c:numCache>
                <c:formatCode>General</c:formatCode>
                <c:ptCount val="15"/>
                <c:pt idx="0">
                  <c:v>-0.9750966031427315</c:v>
                </c:pt>
                <c:pt idx="1">
                  <c:v>-0.97307074992792908</c:v>
                </c:pt>
                <c:pt idx="2">
                  <c:v>-0.84642037950723592</c:v>
                </c:pt>
                <c:pt idx="3">
                  <c:v>-0.81151570150426156</c:v>
                </c:pt>
                <c:pt idx="4">
                  <c:v>-0.73524509355807866</c:v>
                </c:pt>
                <c:pt idx="5">
                  <c:v>-0.66598916973489108</c:v>
                </c:pt>
                <c:pt idx="6">
                  <c:v>-0.34855838740935979</c:v>
                </c:pt>
                <c:pt idx="7">
                  <c:v>0.14866931936409511</c:v>
                </c:pt>
                <c:pt idx="8">
                  <c:v>1.025865109541517</c:v>
                </c:pt>
                <c:pt idx="9">
                  <c:v>1.816310317347871</c:v>
                </c:pt>
                <c:pt idx="10">
                  <c:v>2.1832772229601161</c:v>
                </c:pt>
                <c:pt idx="11">
                  <c:v>0.91547543615359339</c:v>
                </c:pt>
                <c:pt idx="12">
                  <c:v>0.28154083855126211</c:v>
                </c:pt>
                <c:pt idx="13">
                  <c:v>-0.35139746292655172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FC-41C7-A59F-1759C16AA791}"/>
            </c:ext>
          </c:extLst>
        </c:ser>
        <c:ser>
          <c:idx val="14"/>
          <c:order val="14"/>
          <c:tx>
            <c:strRef>
              <c:f>'S 5x 8 bits S0'!$A$15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S0'!$B$15:$P$15</c:f>
              <c:numCache>
                <c:formatCode>General</c:formatCode>
                <c:ptCount val="15"/>
                <c:pt idx="0">
                  <c:v>-1.409464975680357</c:v>
                </c:pt>
                <c:pt idx="1">
                  <c:v>-1.023766666925495</c:v>
                </c:pt>
                <c:pt idx="2">
                  <c:v>0.11473149514213429</c:v>
                </c:pt>
                <c:pt idx="3">
                  <c:v>0.13124829183364559</c:v>
                </c:pt>
                <c:pt idx="4">
                  <c:v>0.22937191167989471</c:v>
                </c:pt>
                <c:pt idx="5">
                  <c:v>-0.24888877786956581</c:v>
                </c:pt>
                <c:pt idx="6">
                  <c:v>0.76056201783641875</c:v>
                </c:pt>
                <c:pt idx="7">
                  <c:v>0.70663777634773406</c:v>
                </c:pt>
                <c:pt idx="8">
                  <c:v>1.26645318753859</c:v>
                </c:pt>
                <c:pt idx="9">
                  <c:v>1.547179763381572</c:v>
                </c:pt>
                <c:pt idx="10">
                  <c:v>1.480840772366391</c:v>
                </c:pt>
                <c:pt idx="11">
                  <c:v>-0.73825265458229516</c:v>
                </c:pt>
                <c:pt idx="12">
                  <c:v>-6.5340168969485427E-2</c:v>
                </c:pt>
                <c:pt idx="13">
                  <c:v>-1.0456038361945781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0FC-41C7-A59F-1759C16A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8 bits S9'!$A$1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S9'!$B$1:$O$1</c:f>
              <c:numCache>
                <c:formatCode>General</c:formatCode>
                <c:ptCount val="14"/>
                <c:pt idx="0">
                  <c:v>-1.0857574686716089</c:v>
                </c:pt>
                <c:pt idx="1">
                  <c:v>-1.082980882887947</c:v>
                </c:pt>
                <c:pt idx="2">
                  <c:v>-1.023988545373981</c:v>
                </c:pt>
                <c:pt idx="3">
                  <c:v>-0.95303448418347403</c:v>
                </c:pt>
                <c:pt idx="4">
                  <c:v>-0.82473031802321273</c:v>
                </c:pt>
                <c:pt idx="5">
                  <c:v>-0.58244560726846317</c:v>
                </c:pt>
                <c:pt idx="6">
                  <c:v>-0.29516619571657421</c:v>
                </c:pt>
                <c:pt idx="7">
                  <c:v>0.1392656455016491</c:v>
                </c:pt>
                <c:pt idx="8">
                  <c:v>0.65310082532734604</c:v>
                </c:pt>
                <c:pt idx="9">
                  <c:v>1.3931710172915921</c:v>
                </c:pt>
                <c:pt idx="10">
                  <c:v>1.7809499613965849</c:v>
                </c:pt>
                <c:pt idx="11">
                  <c:v>1.596699623027662</c:v>
                </c:pt>
                <c:pt idx="12">
                  <c:v>0.60948474661530516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A-4927-BC5C-D242FF9710FA}"/>
            </c:ext>
          </c:extLst>
        </c:ser>
        <c:ser>
          <c:idx val="1"/>
          <c:order val="1"/>
          <c:tx>
            <c:strRef>
              <c:f>'S 5x 8 bits S9'!$A$2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S9'!$B$2:$O$2</c:f>
              <c:numCache>
                <c:formatCode>General</c:formatCode>
                <c:ptCount val="14"/>
                <c:pt idx="0">
                  <c:v>-0.48971443672602583</c:v>
                </c:pt>
                <c:pt idx="1">
                  <c:v>-0.48971443672602583</c:v>
                </c:pt>
                <c:pt idx="2">
                  <c:v>-0.48971443672602583</c:v>
                </c:pt>
                <c:pt idx="3">
                  <c:v>-0.48971443672602583</c:v>
                </c:pt>
                <c:pt idx="4">
                  <c:v>-0.48971443672602583</c:v>
                </c:pt>
                <c:pt idx="5">
                  <c:v>-0.48971443672602583</c:v>
                </c:pt>
                <c:pt idx="6">
                  <c:v>-0.48971443672602583</c:v>
                </c:pt>
                <c:pt idx="7">
                  <c:v>-0.48971443672602583</c:v>
                </c:pt>
                <c:pt idx="8">
                  <c:v>-0.43120781692407939</c:v>
                </c:pt>
                <c:pt idx="9">
                  <c:v>0.75845818130042975</c:v>
                </c:pt>
                <c:pt idx="10">
                  <c:v>2.8065624093723058</c:v>
                </c:pt>
                <c:pt idx="11">
                  <c:v>1.7305581043972671</c:v>
                </c:pt>
                <c:pt idx="12">
                  <c:v>-0.45694094761169091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A-4927-BC5C-D242FF9710FA}"/>
            </c:ext>
          </c:extLst>
        </c:ser>
        <c:ser>
          <c:idx val="2"/>
          <c:order val="2"/>
          <c:tx>
            <c:strRef>
              <c:f>'S 5x 8 bits S9'!$A$3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S9'!$B$3:$O$3</c:f>
              <c:numCache>
                <c:formatCode>General</c:formatCode>
                <c:ptCount val="14"/>
                <c:pt idx="0">
                  <c:v>-1.412840262956953</c:v>
                </c:pt>
                <c:pt idx="1">
                  <c:v>-1.4733029723997479</c:v>
                </c:pt>
                <c:pt idx="2">
                  <c:v>-1.1727595012744549</c:v>
                </c:pt>
                <c:pt idx="3">
                  <c:v>-0.96791732327301527</c:v>
                </c:pt>
                <c:pt idx="4">
                  <c:v>-0.55111523846612587</c:v>
                </c:pt>
                <c:pt idx="5">
                  <c:v>-0.18734619998054189</c:v>
                </c:pt>
                <c:pt idx="6">
                  <c:v>0.1084026460062469</c:v>
                </c:pt>
                <c:pt idx="7">
                  <c:v>0.46938556317902891</c:v>
                </c:pt>
                <c:pt idx="8">
                  <c:v>0.74953425672409824</c:v>
                </c:pt>
                <c:pt idx="9">
                  <c:v>1.2389925928414121</c:v>
                </c:pt>
                <c:pt idx="10">
                  <c:v>1.5029970501951599</c:v>
                </c:pt>
                <c:pt idx="11">
                  <c:v>1.4660141127110049</c:v>
                </c:pt>
                <c:pt idx="12">
                  <c:v>0.57246530580032573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A-4927-BC5C-D242FF9710FA}"/>
            </c:ext>
          </c:extLst>
        </c:ser>
        <c:ser>
          <c:idx val="3"/>
          <c:order val="3"/>
          <c:tx>
            <c:strRef>
              <c:f>'S 5x 8 bits S9'!$A$4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S9'!$B$4:$O$4</c:f>
              <c:numCache>
                <c:formatCode>General</c:formatCode>
                <c:ptCount val="14"/>
                <c:pt idx="0">
                  <c:v>-1.171343066765965</c:v>
                </c:pt>
                <c:pt idx="1">
                  <c:v>-1.663732111139846</c:v>
                </c:pt>
                <c:pt idx="2">
                  <c:v>-0.63604036626545291</c:v>
                </c:pt>
                <c:pt idx="3">
                  <c:v>-0.2709990732035002</c:v>
                </c:pt>
                <c:pt idx="4">
                  <c:v>-1.3358423127289569</c:v>
                </c:pt>
                <c:pt idx="5">
                  <c:v>0.1861833691338976</c:v>
                </c:pt>
                <c:pt idx="6">
                  <c:v>-0.21431519178066361</c:v>
                </c:pt>
                <c:pt idx="7">
                  <c:v>-0.36643569035121831</c:v>
                </c:pt>
                <c:pt idx="8">
                  <c:v>-0.1093324637819196</c:v>
                </c:pt>
                <c:pt idx="9">
                  <c:v>0.39500154586551017</c:v>
                </c:pt>
                <c:pt idx="10">
                  <c:v>0.93549075060049924</c:v>
                </c:pt>
                <c:pt idx="11">
                  <c:v>1.212692094789517</c:v>
                </c:pt>
                <c:pt idx="12">
                  <c:v>1.8743769529331451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AA-4927-BC5C-D242FF9710FA}"/>
            </c:ext>
          </c:extLst>
        </c:ser>
        <c:ser>
          <c:idx val="4"/>
          <c:order val="4"/>
          <c:tx>
            <c:strRef>
              <c:f>'S 5x 8 bits S9'!$A$5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S9'!$B$5:$O$5</c:f>
              <c:numCache>
                <c:formatCode>General</c:formatCode>
                <c:ptCount val="14"/>
                <c:pt idx="0">
                  <c:v>-1.248550169963486</c:v>
                </c:pt>
                <c:pt idx="1">
                  <c:v>-2.0578055432855349</c:v>
                </c:pt>
                <c:pt idx="2">
                  <c:v>-1.3498983449591171</c:v>
                </c:pt>
                <c:pt idx="3">
                  <c:v>-0.17452281585565049</c:v>
                </c:pt>
                <c:pt idx="4">
                  <c:v>-0.53853496494362207</c:v>
                </c:pt>
                <c:pt idx="5">
                  <c:v>-0.1895641493950182</c:v>
                </c:pt>
                <c:pt idx="6">
                  <c:v>-0.14828228253091241</c:v>
                </c:pt>
                <c:pt idx="7">
                  <c:v>-3.7434021560811007E-2</c:v>
                </c:pt>
                <c:pt idx="8">
                  <c:v>0.57671256269854532</c:v>
                </c:pt>
                <c:pt idx="9">
                  <c:v>0.78973965780065714</c:v>
                </c:pt>
                <c:pt idx="10">
                  <c:v>1.0385040412705311</c:v>
                </c:pt>
                <c:pt idx="11">
                  <c:v>1.3220081919901581</c:v>
                </c:pt>
                <c:pt idx="12">
                  <c:v>1.3142956613133261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AA-4927-BC5C-D242FF9710FA}"/>
            </c:ext>
          </c:extLst>
        </c:ser>
        <c:ser>
          <c:idx val="5"/>
          <c:order val="5"/>
          <c:tx>
            <c:strRef>
              <c:f>'S 5x 8 bits S9'!$A$6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S9'!$B$6:$O$6</c:f>
              <c:numCache>
                <c:formatCode>General</c:formatCode>
                <c:ptCount val="14"/>
                <c:pt idx="0">
                  <c:v>-0.53708366771657579</c:v>
                </c:pt>
                <c:pt idx="1">
                  <c:v>-0.60242370037338744</c:v>
                </c:pt>
                <c:pt idx="2">
                  <c:v>-0.5781397045649912</c:v>
                </c:pt>
                <c:pt idx="3">
                  <c:v>-0.5957124331875866</c:v>
                </c:pt>
                <c:pt idx="4">
                  <c:v>-0.55654840418685714</c:v>
                </c:pt>
                <c:pt idx="5">
                  <c:v>-0.59168782392921093</c:v>
                </c:pt>
                <c:pt idx="6">
                  <c:v>-0.59100440204269811</c:v>
                </c:pt>
                <c:pt idx="7">
                  <c:v>-0.51123776560733469</c:v>
                </c:pt>
                <c:pt idx="8">
                  <c:v>-0.13548401416829239</c:v>
                </c:pt>
                <c:pt idx="9">
                  <c:v>1.239525120674372</c:v>
                </c:pt>
                <c:pt idx="10">
                  <c:v>2.417915976072972</c:v>
                </c:pt>
                <c:pt idx="11">
                  <c:v>1.860823020934367</c:v>
                </c:pt>
                <c:pt idx="12">
                  <c:v>-0.1013107983911939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AA-4927-BC5C-D242FF9710FA}"/>
            </c:ext>
          </c:extLst>
        </c:ser>
        <c:ser>
          <c:idx val="6"/>
          <c:order val="6"/>
          <c:tx>
            <c:strRef>
              <c:f>'S 5x 8 bits S9'!$A$7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S9'!$B$7:$O$7</c:f>
              <c:numCache>
                <c:formatCode>General</c:formatCode>
                <c:ptCount val="14"/>
                <c:pt idx="0">
                  <c:v>-1.378355745524499</c:v>
                </c:pt>
                <c:pt idx="1">
                  <c:v>-0.7016896226974112</c:v>
                </c:pt>
                <c:pt idx="2">
                  <c:v>-0.87902575824528484</c:v>
                </c:pt>
                <c:pt idx="3">
                  <c:v>-1.4475232236757389</c:v>
                </c:pt>
                <c:pt idx="4">
                  <c:v>-0.51998932609821957</c:v>
                </c:pt>
                <c:pt idx="5">
                  <c:v>-0.1310076720639268</c:v>
                </c:pt>
                <c:pt idx="6">
                  <c:v>0.35765025273323192</c:v>
                </c:pt>
                <c:pt idx="7">
                  <c:v>0.85278708866859754</c:v>
                </c:pt>
                <c:pt idx="8">
                  <c:v>0.76372710910076802</c:v>
                </c:pt>
                <c:pt idx="9">
                  <c:v>1.3462083348674549</c:v>
                </c:pt>
                <c:pt idx="10">
                  <c:v>1.5716798363026609</c:v>
                </c:pt>
                <c:pt idx="11">
                  <c:v>1.291264667023083</c:v>
                </c:pt>
                <c:pt idx="12">
                  <c:v>-9.9010331125350987E-2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AA-4927-BC5C-D242FF9710FA}"/>
            </c:ext>
          </c:extLst>
        </c:ser>
        <c:ser>
          <c:idx val="7"/>
          <c:order val="7"/>
          <c:tx>
            <c:strRef>
              <c:f>'S 5x 8 bits S9'!$A$8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S9'!$B$8:$O$8</c:f>
              <c:numCache>
                <c:formatCode>General</c:formatCode>
                <c:ptCount val="14"/>
                <c:pt idx="0">
                  <c:v>-0.48682553598773298</c:v>
                </c:pt>
                <c:pt idx="1">
                  <c:v>-0.48682553598773298</c:v>
                </c:pt>
                <c:pt idx="2">
                  <c:v>-0.48682553598773298</c:v>
                </c:pt>
                <c:pt idx="3">
                  <c:v>-0.48682553598773298</c:v>
                </c:pt>
                <c:pt idx="4">
                  <c:v>-0.48682553598773298</c:v>
                </c:pt>
                <c:pt idx="5">
                  <c:v>-0.48682553598773298</c:v>
                </c:pt>
                <c:pt idx="6">
                  <c:v>-0.48682553598773298</c:v>
                </c:pt>
                <c:pt idx="7">
                  <c:v>-0.48682553598773298</c:v>
                </c:pt>
                <c:pt idx="8">
                  <c:v>-0.43472257936814113</c:v>
                </c:pt>
                <c:pt idx="9">
                  <c:v>0.71785341277682446</c:v>
                </c:pt>
                <c:pt idx="10">
                  <c:v>2.817548558919464</c:v>
                </c:pt>
                <c:pt idx="11">
                  <c:v>1.736726007841122</c:v>
                </c:pt>
                <c:pt idx="12">
                  <c:v>-0.45597557627967261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AA-4927-BC5C-D242FF9710FA}"/>
            </c:ext>
          </c:extLst>
        </c:ser>
        <c:ser>
          <c:idx val="8"/>
          <c:order val="8"/>
          <c:tx>
            <c:strRef>
              <c:f>'S 5x 8 bits S9'!$A$9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S9'!$B$9:$O$9</c:f>
              <c:numCache>
                <c:formatCode>General</c:formatCode>
                <c:ptCount val="14"/>
                <c:pt idx="0">
                  <c:v>-0.90231122015793719</c:v>
                </c:pt>
                <c:pt idx="1">
                  <c:v>-0.90106400544594178</c:v>
                </c:pt>
                <c:pt idx="2">
                  <c:v>-0.87599842769465586</c:v>
                </c:pt>
                <c:pt idx="3">
                  <c:v>-0.84387140817129946</c:v>
                </c:pt>
                <c:pt idx="4">
                  <c:v>-0.78147358706475145</c:v>
                </c:pt>
                <c:pt idx="5">
                  <c:v>-0.64459098240451695</c:v>
                </c:pt>
                <c:pt idx="6">
                  <c:v>-0.45440201534368951</c:v>
                </c:pt>
                <c:pt idx="7">
                  <c:v>-0.1011034079746993</c:v>
                </c:pt>
                <c:pt idx="8">
                  <c:v>0.43340418850346729</c:v>
                </c:pt>
                <c:pt idx="9">
                  <c:v>1.424237845297412</c:v>
                </c:pt>
                <c:pt idx="10">
                  <c:v>2.0355955837413311</c:v>
                </c:pt>
                <c:pt idx="11">
                  <c:v>1.7113578513301799</c:v>
                </c:pt>
                <c:pt idx="12">
                  <c:v>0.37311012169238161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AA-4927-BC5C-D242FF9710FA}"/>
            </c:ext>
          </c:extLst>
        </c:ser>
        <c:ser>
          <c:idx val="9"/>
          <c:order val="9"/>
          <c:tx>
            <c:strRef>
              <c:f>'S 5x 8 bits S9'!$A$10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S9'!$B$10:$O$10</c:f>
              <c:numCache>
                <c:formatCode>General</c:formatCode>
                <c:ptCount val="14"/>
                <c:pt idx="0">
                  <c:v>-0.48968238353718868</c:v>
                </c:pt>
                <c:pt idx="1">
                  <c:v>-0.48968238353718868</c:v>
                </c:pt>
                <c:pt idx="2">
                  <c:v>-0.48968238353718868</c:v>
                </c:pt>
                <c:pt idx="3">
                  <c:v>-0.48968238353718868</c:v>
                </c:pt>
                <c:pt idx="4">
                  <c:v>-0.48968238353718868</c:v>
                </c:pt>
                <c:pt idx="5">
                  <c:v>-0.48968238353718868</c:v>
                </c:pt>
                <c:pt idx="6">
                  <c:v>-0.48968238353718868</c:v>
                </c:pt>
                <c:pt idx="7">
                  <c:v>-0.48968238353718868</c:v>
                </c:pt>
                <c:pt idx="8">
                  <c:v>-0.43320899668716029</c:v>
                </c:pt>
                <c:pt idx="9">
                  <c:v>0.73854826997837886</c:v>
                </c:pt>
                <c:pt idx="10">
                  <c:v>2.787090982238297</c:v>
                </c:pt>
                <c:pt idx="11">
                  <c:v>1.7701601585454181</c:v>
                </c:pt>
                <c:pt idx="12">
                  <c:v>-0.45544896224023518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AA-4927-BC5C-D242FF9710FA}"/>
            </c:ext>
          </c:extLst>
        </c:ser>
        <c:ser>
          <c:idx val="10"/>
          <c:order val="10"/>
          <c:tx>
            <c:strRef>
              <c:f>'S 5x 8 bits S9'!$A$11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S9'!$B$11:$O$11</c:f>
              <c:numCache>
                <c:formatCode>General</c:formatCode>
                <c:ptCount val="14"/>
                <c:pt idx="0">
                  <c:v>-0.47559053940692331</c:v>
                </c:pt>
                <c:pt idx="1">
                  <c:v>0.77063956215282103</c:v>
                </c:pt>
                <c:pt idx="2">
                  <c:v>-0.12230318788900189</c:v>
                </c:pt>
                <c:pt idx="3">
                  <c:v>-1.2223844866294671</c:v>
                </c:pt>
                <c:pt idx="4">
                  <c:v>-0.49050753607710812</c:v>
                </c:pt>
                <c:pt idx="5">
                  <c:v>-0.53431441237435973</c:v>
                </c:pt>
                <c:pt idx="6">
                  <c:v>-0.2108610541968079</c:v>
                </c:pt>
                <c:pt idx="7">
                  <c:v>0.21096895290689949</c:v>
                </c:pt>
                <c:pt idx="8">
                  <c:v>-0.18348175651102569</c:v>
                </c:pt>
                <c:pt idx="9">
                  <c:v>1.352968900518011</c:v>
                </c:pt>
                <c:pt idx="10">
                  <c:v>2.2848091355479099</c:v>
                </c:pt>
                <c:pt idx="11">
                  <c:v>1.0230955690900001</c:v>
                </c:pt>
                <c:pt idx="12">
                  <c:v>-1.0652839647358749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AA-4927-BC5C-D242FF9710FA}"/>
            </c:ext>
          </c:extLst>
        </c:ser>
        <c:ser>
          <c:idx val="11"/>
          <c:order val="11"/>
          <c:tx>
            <c:strRef>
              <c:f>'S 5x 8 bits S9'!$A$12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S9'!$B$12:$O$12</c:f>
              <c:numCache>
                <c:formatCode>General</c:formatCode>
                <c:ptCount val="14"/>
                <c:pt idx="0">
                  <c:v>-1.428922064841051</c:v>
                </c:pt>
                <c:pt idx="1">
                  <c:v>-1.4500753155386159</c:v>
                </c:pt>
                <c:pt idx="2">
                  <c:v>-1.189356884595588</c:v>
                </c:pt>
                <c:pt idx="3">
                  <c:v>-0.9779079653037277</c:v>
                </c:pt>
                <c:pt idx="4">
                  <c:v>-0.5818879482992344</c:v>
                </c:pt>
                <c:pt idx="5">
                  <c:v>-0.17632316149065189</c:v>
                </c:pt>
                <c:pt idx="6">
                  <c:v>0.14216830046809659</c:v>
                </c:pt>
                <c:pt idx="7">
                  <c:v>0.49957675366773202</c:v>
                </c:pt>
                <c:pt idx="8">
                  <c:v>0.75528548712900845</c:v>
                </c:pt>
                <c:pt idx="9">
                  <c:v>1.2268221049106489</c:v>
                </c:pt>
                <c:pt idx="10">
                  <c:v>1.4951413309499959</c:v>
                </c:pt>
                <c:pt idx="11">
                  <c:v>1.4577524182652719</c:v>
                </c:pt>
                <c:pt idx="12">
                  <c:v>0.55155582257776103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AA-4927-BC5C-D242FF9710FA}"/>
            </c:ext>
          </c:extLst>
        </c:ser>
        <c:ser>
          <c:idx val="12"/>
          <c:order val="12"/>
          <c:tx>
            <c:strRef>
              <c:f>'S 5x 8 bits S9'!$A$13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S9'!$B$13:$O$13</c:f>
              <c:numCache>
                <c:formatCode>General</c:formatCode>
                <c:ptCount val="14"/>
                <c:pt idx="0">
                  <c:v>-1.452127763297147</c:v>
                </c:pt>
                <c:pt idx="1">
                  <c:v>-2.2173384059980181</c:v>
                </c:pt>
                <c:pt idx="2">
                  <c:v>-1.463555785414232</c:v>
                </c:pt>
                <c:pt idx="3">
                  <c:v>-0.35815103743271642</c:v>
                </c:pt>
                <c:pt idx="4">
                  <c:v>-0.29214464108983801</c:v>
                </c:pt>
                <c:pt idx="5">
                  <c:v>0.21480150224883479</c:v>
                </c:pt>
                <c:pt idx="6">
                  <c:v>0.30686617086123141</c:v>
                </c:pt>
                <c:pt idx="7">
                  <c:v>0.33547009046192838</c:v>
                </c:pt>
                <c:pt idx="8">
                  <c:v>0.64359442576517267</c:v>
                </c:pt>
                <c:pt idx="9">
                  <c:v>0.69588623286774143</c:v>
                </c:pt>
                <c:pt idx="10">
                  <c:v>0.85460280019807588</c:v>
                </c:pt>
                <c:pt idx="11">
                  <c:v>1.16726699730474</c:v>
                </c:pt>
                <c:pt idx="12">
                  <c:v>1.0568206786590231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AA-4927-BC5C-D242FF9710FA}"/>
            </c:ext>
          </c:extLst>
        </c:ser>
        <c:ser>
          <c:idx val="13"/>
          <c:order val="13"/>
          <c:tx>
            <c:strRef>
              <c:f>'S 5x 8 bits S9'!$A$14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S9'!$B$14:$O$14</c:f>
              <c:numCache>
                <c:formatCode>General</c:formatCode>
                <c:ptCount val="14"/>
                <c:pt idx="0">
                  <c:v>-0.92725941362679898</c:v>
                </c:pt>
                <c:pt idx="1">
                  <c:v>-0.95641640626072044</c:v>
                </c:pt>
                <c:pt idx="2">
                  <c:v>-0.90353505399197565</c:v>
                </c:pt>
                <c:pt idx="3">
                  <c:v>-0.83117265629520143</c:v>
                </c:pt>
                <c:pt idx="4">
                  <c:v>-0.7726350903372613</c:v>
                </c:pt>
                <c:pt idx="5">
                  <c:v>-0.62021315481780903</c:v>
                </c:pt>
                <c:pt idx="6">
                  <c:v>-0.42523853163566427</c:v>
                </c:pt>
                <c:pt idx="7">
                  <c:v>-6.5490097125041155E-2</c:v>
                </c:pt>
                <c:pt idx="8">
                  <c:v>0.4898398555947478</c:v>
                </c:pt>
                <c:pt idx="9">
                  <c:v>1.464963344230285</c:v>
                </c:pt>
                <c:pt idx="10">
                  <c:v>2.029249959250877</c:v>
                </c:pt>
                <c:pt idx="11">
                  <c:v>1.6486827341947721</c:v>
                </c:pt>
                <c:pt idx="12">
                  <c:v>0.33515314219164222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AA-4927-BC5C-D242FF9710FA}"/>
            </c:ext>
          </c:extLst>
        </c:ser>
        <c:ser>
          <c:idx val="14"/>
          <c:order val="14"/>
          <c:tx>
            <c:strRef>
              <c:f>'S 5x 8 bits S9'!$A$15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S9'!$B$15:$O$15</c:f>
              <c:numCache>
                <c:formatCode>General</c:formatCode>
                <c:ptCount val="14"/>
                <c:pt idx="0">
                  <c:v>-1.3846384024000671</c:v>
                </c:pt>
                <c:pt idx="1">
                  <c:v>-1.4218820205835681</c:v>
                </c:pt>
                <c:pt idx="2">
                  <c:v>-1.172320792833073</c:v>
                </c:pt>
                <c:pt idx="3">
                  <c:v>-0.97871043862438978</c:v>
                </c:pt>
                <c:pt idx="4">
                  <c:v>-0.58265968655833744</c:v>
                </c:pt>
                <c:pt idx="5">
                  <c:v>-0.19064951085211301</c:v>
                </c:pt>
                <c:pt idx="6">
                  <c:v>0.11815637011937261</c:v>
                </c:pt>
                <c:pt idx="7">
                  <c:v>0.47604904109720481</c:v>
                </c:pt>
                <c:pt idx="8">
                  <c:v>0.7264116273235186</c:v>
                </c:pt>
                <c:pt idx="9">
                  <c:v>1.23226993836882</c:v>
                </c:pt>
                <c:pt idx="10">
                  <c:v>1.53234717104453</c:v>
                </c:pt>
                <c:pt idx="11">
                  <c:v>1.520525712554978</c:v>
                </c:pt>
                <c:pt idx="12">
                  <c:v>0.50882407152862286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AA-4927-BC5C-D242FF971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16 bits S0'!$A$1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S0'!$B$1:$P$1</c:f>
              <c:numCache>
                <c:formatCode>General</c:formatCode>
                <c:ptCount val="15"/>
                <c:pt idx="0">
                  <c:v>-1.181292354817171</c:v>
                </c:pt>
                <c:pt idx="1">
                  <c:v>-1.116271865513784</c:v>
                </c:pt>
                <c:pt idx="2">
                  <c:v>-0.91257048820584441</c:v>
                </c:pt>
                <c:pt idx="3">
                  <c:v>-0.84628353213010288</c:v>
                </c:pt>
                <c:pt idx="4">
                  <c:v>-0.71780064303129942</c:v>
                </c:pt>
                <c:pt idx="5">
                  <c:v>-0.60203875964021303</c:v>
                </c:pt>
                <c:pt idx="6">
                  <c:v>-0.22467247811137181</c:v>
                </c:pt>
                <c:pt idx="7">
                  <c:v>0.34051653674665361</c:v>
                </c:pt>
                <c:pt idx="8">
                  <c:v>1.1049762359791691</c:v>
                </c:pt>
                <c:pt idx="9">
                  <c:v>1.659699140568115</c:v>
                </c:pt>
                <c:pt idx="10">
                  <c:v>1.9249933795195</c:v>
                </c:pt>
                <c:pt idx="11">
                  <c:v>1.0957392164086359</c:v>
                </c:pt>
                <c:pt idx="12">
                  <c:v>0.48183651493744062</c:v>
                </c:pt>
                <c:pt idx="13">
                  <c:v>-0.2345764705071631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6-4E3A-B253-12EC5507EB5F}"/>
            </c:ext>
          </c:extLst>
        </c:ser>
        <c:ser>
          <c:idx val="1"/>
          <c:order val="1"/>
          <c:tx>
            <c:strRef>
              <c:f>'S 5x 16 bits S0'!$A$2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S0'!$B$2:$P$2</c:f>
              <c:numCache>
                <c:formatCode>General</c:formatCode>
                <c:ptCount val="15"/>
                <c:pt idx="0">
                  <c:v>-0.42691362487414819</c:v>
                </c:pt>
                <c:pt idx="1">
                  <c:v>-0.42691362487414819</c:v>
                </c:pt>
                <c:pt idx="2">
                  <c:v>-0.42691362487414819</c:v>
                </c:pt>
                <c:pt idx="3">
                  <c:v>-0.42691362487414819</c:v>
                </c:pt>
                <c:pt idx="4">
                  <c:v>-0.42691362487414819</c:v>
                </c:pt>
                <c:pt idx="5">
                  <c:v>-0.42691362487414819</c:v>
                </c:pt>
                <c:pt idx="6">
                  <c:v>-0.42691362487414819</c:v>
                </c:pt>
                <c:pt idx="7">
                  <c:v>-0.42436608743102622</c:v>
                </c:pt>
                <c:pt idx="8">
                  <c:v>-0.22387983073929951</c:v>
                </c:pt>
                <c:pt idx="9">
                  <c:v>1.3745835188680431</c:v>
                </c:pt>
                <c:pt idx="10">
                  <c:v>3.3191717306993742</c:v>
                </c:pt>
                <c:pt idx="11">
                  <c:v>0.21652251446528059</c:v>
                </c:pt>
                <c:pt idx="12">
                  <c:v>-0.42047323991165669</c:v>
                </c:pt>
                <c:pt idx="13">
                  <c:v>-0.42691362487414819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6-4E3A-B253-12EC5507EB5F}"/>
            </c:ext>
          </c:extLst>
        </c:ser>
        <c:ser>
          <c:idx val="2"/>
          <c:order val="2"/>
          <c:tx>
            <c:strRef>
              <c:f>'S 5x 16 bits S0'!$A$3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S0'!$B$3:$P$3</c:f>
              <c:numCache>
                <c:formatCode>General</c:formatCode>
                <c:ptCount val="15"/>
                <c:pt idx="0">
                  <c:v>-1.7087935401951391</c:v>
                </c:pt>
                <c:pt idx="1">
                  <c:v>-1.3088802054979689</c:v>
                </c:pt>
                <c:pt idx="2">
                  <c:v>-0.27211558209463699</c:v>
                </c:pt>
                <c:pt idx="3">
                  <c:v>-0.1772095708897094</c:v>
                </c:pt>
                <c:pt idx="4">
                  <c:v>-6.8531190521884328E-3</c:v>
                </c:pt>
                <c:pt idx="5">
                  <c:v>-0.2690859299466416</c:v>
                </c:pt>
                <c:pt idx="6">
                  <c:v>0.59098866201272171</c:v>
                </c:pt>
                <c:pt idx="7">
                  <c:v>0.73576294302501044</c:v>
                </c:pt>
                <c:pt idx="8">
                  <c:v>1.2920474161704361</c:v>
                </c:pt>
                <c:pt idx="9">
                  <c:v>1.5767232555364949</c:v>
                </c:pt>
                <c:pt idx="10">
                  <c:v>1.5801005895046121</c:v>
                </c:pt>
                <c:pt idx="11">
                  <c:v>-0.13537925980761109</c:v>
                </c:pt>
                <c:pt idx="12">
                  <c:v>0.24447730886023669</c:v>
                </c:pt>
                <c:pt idx="13">
                  <c:v>-0.70044327498833947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6-4E3A-B253-12EC5507EB5F}"/>
            </c:ext>
          </c:extLst>
        </c:ser>
        <c:ser>
          <c:idx val="3"/>
          <c:order val="3"/>
          <c:tx>
            <c:strRef>
              <c:f>'S 5x 16 bits S0'!$A$4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S0'!$B$4:$P$4</c:f>
              <c:numCache>
                <c:formatCode>General</c:formatCode>
                <c:ptCount val="15"/>
                <c:pt idx="0">
                  <c:v>-8.8928111888646758E-2</c:v>
                </c:pt>
                <c:pt idx="1">
                  <c:v>-1.0980691211106259</c:v>
                </c:pt>
                <c:pt idx="2">
                  <c:v>-0.6255633968788874</c:v>
                </c:pt>
                <c:pt idx="3">
                  <c:v>-0.22927378514131971</c:v>
                </c:pt>
                <c:pt idx="4">
                  <c:v>-1.1713477879654579</c:v>
                </c:pt>
                <c:pt idx="5">
                  <c:v>-1.3388057260550881</c:v>
                </c:pt>
                <c:pt idx="6">
                  <c:v>-0.43767817804193981</c:v>
                </c:pt>
                <c:pt idx="7">
                  <c:v>-0.30478978460046668</c:v>
                </c:pt>
                <c:pt idx="8">
                  <c:v>4.7449206315862247E-2</c:v>
                </c:pt>
                <c:pt idx="9">
                  <c:v>0.14966096301627241</c:v>
                </c:pt>
                <c:pt idx="10">
                  <c:v>0.24357915677956801</c:v>
                </c:pt>
                <c:pt idx="11">
                  <c:v>-0.49640442747251351</c:v>
                </c:pt>
                <c:pt idx="12">
                  <c:v>1.8076628118442011</c:v>
                </c:pt>
                <c:pt idx="13">
                  <c:v>1.669274654503498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6-4E3A-B253-12EC5507EB5F}"/>
            </c:ext>
          </c:extLst>
        </c:ser>
        <c:ser>
          <c:idx val="4"/>
          <c:order val="4"/>
          <c:tx>
            <c:strRef>
              <c:f>'S 5x 16 bits S0'!$A$5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S0'!$B$5:$P$5</c:f>
              <c:numCache>
                <c:formatCode>General</c:formatCode>
                <c:ptCount val="15"/>
                <c:pt idx="0">
                  <c:v>-0.8708447582701756</c:v>
                </c:pt>
                <c:pt idx="1">
                  <c:v>-1.400719623981127</c:v>
                </c:pt>
                <c:pt idx="2">
                  <c:v>-1.168490547298892</c:v>
                </c:pt>
                <c:pt idx="3">
                  <c:v>-1.081311521900792</c:v>
                </c:pt>
                <c:pt idx="4">
                  <c:v>-0.92287810537897885</c:v>
                </c:pt>
                <c:pt idx="5">
                  <c:v>-0.83159476947128008</c:v>
                </c:pt>
                <c:pt idx="6">
                  <c:v>0.15661753421212171</c:v>
                </c:pt>
                <c:pt idx="7">
                  <c:v>0.23254772058838319</c:v>
                </c:pt>
                <c:pt idx="8">
                  <c:v>0.50649157753142016</c:v>
                </c:pt>
                <c:pt idx="9">
                  <c:v>0.8837598260159375</c:v>
                </c:pt>
                <c:pt idx="10">
                  <c:v>1.187969756205665</c:v>
                </c:pt>
                <c:pt idx="11">
                  <c:v>-0.61394200914040997</c:v>
                </c:pt>
                <c:pt idx="12">
                  <c:v>1.60048095131892</c:v>
                </c:pt>
                <c:pt idx="13">
                  <c:v>1.019175064075265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6-4E3A-B253-12EC5507EB5F}"/>
            </c:ext>
          </c:extLst>
        </c:ser>
        <c:ser>
          <c:idx val="5"/>
          <c:order val="5"/>
          <c:tx>
            <c:strRef>
              <c:f>'S 5x 16 bits S0'!$A$6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S0'!$B$6:$P$6</c:f>
              <c:numCache>
                <c:formatCode>General</c:formatCode>
                <c:ptCount val="15"/>
                <c:pt idx="0">
                  <c:v>-0.57052884800114689</c:v>
                </c:pt>
                <c:pt idx="1">
                  <c:v>-0.51261684470782121</c:v>
                </c:pt>
                <c:pt idx="2">
                  <c:v>-0.30429819937930119</c:v>
                </c:pt>
                <c:pt idx="3">
                  <c:v>-0.37360248645982441</c:v>
                </c:pt>
                <c:pt idx="4">
                  <c:v>-0.42938600809440169</c:v>
                </c:pt>
                <c:pt idx="5">
                  <c:v>-0.63180338472768516</c:v>
                </c:pt>
                <c:pt idx="6">
                  <c:v>-0.48100741055496682</c:v>
                </c:pt>
                <c:pt idx="7">
                  <c:v>-0.40489785120526239</c:v>
                </c:pt>
                <c:pt idx="8">
                  <c:v>0.49317505852969062</c:v>
                </c:pt>
                <c:pt idx="9">
                  <c:v>1.75556982379913</c:v>
                </c:pt>
                <c:pt idx="10">
                  <c:v>2.6925917302020892</c:v>
                </c:pt>
                <c:pt idx="11">
                  <c:v>0.91085888376253188</c:v>
                </c:pt>
                <c:pt idx="12">
                  <c:v>-0.30001396307167549</c:v>
                </c:pt>
                <c:pt idx="13">
                  <c:v>-0.86970345079558742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6-4E3A-B253-12EC5507EB5F}"/>
            </c:ext>
          </c:extLst>
        </c:ser>
        <c:ser>
          <c:idx val="6"/>
          <c:order val="6"/>
          <c:tx>
            <c:strRef>
              <c:f>'S 5x 16 bits S0'!$A$7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S0'!$B$7:$P$7</c:f>
              <c:numCache>
                <c:formatCode>General</c:formatCode>
                <c:ptCount val="15"/>
                <c:pt idx="0">
                  <c:v>-0.87337138281885429</c:v>
                </c:pt>
                <c:pt idx="1">
                  <c:v>6.0075029160916076E-3</c:v>
                </c:pt>
                <c:pt idx="2">
                  <c:v>0.88887262067756256</c:v>
                </c:pt>
                <c:pt idx="3">
                  <c:v>0.88276494026346219</c:v>
                </c:pt>
                <c:pt idx="4">
                  <c:v>0.89389805245917409</c:v>
                </c:pt>
                <c:pt idx="5">
                  <c:v>0.47679429065568651</c:v>
                </c:pt>
                <c:pt idx="6">
                  <c:v>0.51517064750090258</c:v>
                </c:pt>
                <c:pt idx="7">
                  <c:v>0.48836625538658962</c:v>
                </c:pt>
                <c:pt idx="8">
                  <c:v>0.74676737165881024</c:v>
                </c:pt>
                <c:pt idx="9">
                  <c:v>0.69320819939438549</c:v>
                </c:pt>
                <c:pt idx="10">
                  <c:v>0.43395679233718032</c:v>
                </c:pt>
                <c:pt idx="11">
                  <c:v>5.4486866514446862E-2</c:v>
                </c:pt>
                <c:pt idx="12">
                  <c:v>-1.1461198994159909</c:v>
                </c:pt>
                <c:pt idx="13">
                  <c:v>-1.6124333068820129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6-4E3A-B253-12EC5507EB5F}"/>
            </c:ext>
          </c:extLst>
        </c:ser>
        <c:ser>
          <c:idx val="7"/>
          <c:order val="7"/>
          <c:tx>
            <c:strRef>
              <c:f>'S 5x 16 bits S0'!$A$8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S0'!$B$8:$P$8</c:f>
              <c:numCache>
                <c:formatCode>General</c:formatCode>
                <c:ptCount val="15"/>
                <c:pt idx="0">
                  <c:v>-0.42469448758531159</c:v>
                </c:pt>
                <c:pt idx="1">
                  <c:v>-0.42469448758531159</c:v>
                </c:pt>
                <c:pt idx="2">
                  <c:v>-0.42469448758531159</c:v>
                </c:pt>
                <c:pt idx="3">
                  <c:v>-0.42469448758531159</c:v>
                </c:pt>
                <c:pt idx="4">
                  <c:v>-0.42469448758531159</c:v>
                </c:pt>
                <c:pt idx="5">
                  <c:v>-0.42469448758531159</c:v>
                </c:pt>
                <c:pt idx="6">
                  <c:v>-0.42469448758531159</c:v>
                </c:pt>
                <c:pt idx="7">
                  <c:v>-0.42192489748333861</c:v>
                </c:pt>
                <c:pt idx="8">
                  <c:v>-0.23289368488240031</c:v>
                </c:pt>
                <c:pt idx="9">
                  <c:v>1.320831383256589</c:v>
                </c:pt>
                <c:pt idx="10">
                  <c:v>3.3424298364733129</c:v>
                </c:pt>
                <c:pt idx="11">
                  <c:v>0.23147534121110369</c:v>
                </c:pt>
                <c:pt idx="12">
                  <c:v>-0.41834143725586459</c:v>
                </c:pt>
                <c:pt idx="13">
                  <c:v>-0.42469448758531159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6-4E3A-B253-12EC5507EB5F}"/>
            </c:ext>
          </c:extLst>
        </c:ser>
        <c:ser>
          <c:idx val="8"/>
          <c:order val="8"/>
          <c:tx>
            <c:strRef>
              <c:f>'S 5x 16 bits S0'!$A$9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S0'!$B$9:$P$9</c:f>
              <c:numCache>
                <c:formatCode>General</c:formatCode>
                <c:ptCount val="15"/>
                <c:pt idx="0">
                  <c:v>-0.96519608507217158</c:v>
                </c:pt>
                <c:pt idx="1">
                  <c:v>-0.93574896360155135</c:v>
                </c:pt>
                <c:pt idx="2">
                  <c:v>-0.83528788974611934</c:v>
                </c:pt>
                <c:pt idx="3">
                  <c:v>-0.79912093023570674</c:v>
                </c:pt>
                <c:pt idx="4">
                  <c:v>-0.72375619833518756</c:v>
                </c:pt>
                <c:pt idx="5">
                  <c:v>-0.64590180131575681</c:v>
                </c:pt>
                <c:pt idx="6">
                  <c:v>-0.38770905968895358</c:v>
                </c:pt>
                <c:pt idx="7">
                  <c:v>0.1072243733969965</c:v>
                </c:pt>
                <c:pt idx="8">
                  <c:v>0.97904140096225389</c:v>
                </c:pt>
                <c:pt idx="9">
                  <c:v>1.7685313297426899</c:v>
                </c:pt>
                <c:pt idx="10">
                  <c:v>2.1902852428836992</c:v>
                </c:pt>
                <c:pt idx="11">
                  <c:v>1.061977153002817</c:v>
                </c:pt>
                <c:pt idx="12">
                  <c:v>0.27914845438954677</c:v>
                </c:pt>
                <c:pt idx="13">
                  <c:v>-0.36440882641906103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F6-4E3A-B253-12EC5507EB5F}"/>
            </c:ext>
          </c:extLst>
        </c:ser>
        <c:ser>
          <c:idx val="9"/>
          <c:order val="9"/>
          <c:tx>
            <c:strRef>
              <c:f>'S 5x 16 bits S0'!$A$10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S0'!$B$10:$P$10</c:f>
              <c:numCache>
                <c:formatCode>General</c:formatCode>
                <c:ptCount val="15"/>
                <c:pt idx="0">
                  <c:v>-0.42852591463630668</c:v>
                </c:pt>
                <c:pt idx="1">
                  <c:v>-0.42852591463630668</c:v>
                </c:pt>
                <c:pt idx="2">
                  <c:v>-0.42852591463630668</c:v>
                </c:pt>
                <c:pt idx="3">
                  <c:v>-0.42852591463630668</c:v>
                </c:pt>
                <c:pt idx="4">
                  <c:v>-0.42852591463630668</c:v>
                </c:pt>
                <c:pt idx="5">
                  <c:v>-0.42852591463630668</c:v>
                </c:pt>
                <c:pt idx="6">
                  <c:v>-0.42852591463630668</c:v>
                </c:pt>
                <c:pt idx="7">
                  <c:v>-0.42546378583823929</c:v>
                </c:pt>
                <c:pt idx="8">
                  <c:v>-0.22774460212408831</c:v>
                </c:pt>
                <c:pt idx="9">
                  <c:v>1.3511200742402889</c:v>
                </c:pt>
                <c:pt idx="10">
                  <c:v>3.3235882961527938</c:v>
                </c:pt>
                <c:pt idx="11">
                  <c:v>0.25605027724705709</c:v>
                </c:pt>
                <c:pt idx="12">
                  <c:v>-0.42157242742662071</c:v>
                </c:pt>
                <c:pt idx="13">
                  <c:v>-0.42852591463630668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F6-4E3A-B253-12EC5507EB5F}"/>
            </c:ext>
          </c:extLst>
        </c:ser>
        <c:ser>
          <c:idx val="10"/>
          <c:order val="10"/>
          <c:tx>
            <c:strRef>
              <c:f>'S 5x 16 bits S0'!$A$11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S0'!$B$11:$P$11</c:f>
              <c:numCache>
                <c:formatCode>General</c:formatCode>
                <c:ptCount val="15"/>
                <c:pt idx="0">
                  <c:v>-1.1055154660035951</c:v>
                </c:pt>
                <c:pt idx="1">
                  <c:v>-2.6999195992209731E-2</c:v>
                </c:pt>
                <c:pt idx="2">
                  <c:v>0.87345786030711203</c:v>
                </c:pt>
                <c:pt idx="3">
                  <c:v>0.66927039240903907</c:v>
                </c:pt>
                <c:pt idx="4">
                  <c:v>0.53088741653498961</c:v>
                </c:pt>
                <c:pt idx="5">
                  <c:v>-0.1402216307982502</c:v>
                </c:pt>
                <c:pt idx="6">
                  <c:v>-0.58295038228340845</c:v>
                </c:pt>
                <c:pt idx="7">
                  <c:v>-0.37731134470833488</c:v>
                </c:pt>
                <c:pt idx="8">
                  <c:v>0.56040266663400018</c:v>
                </c:pt>
                <c:pt idx="9">
                  <c:v>1.237801849234242</c:v>
                </c:pt>
                <c:pt idx="10">
                  <c:v>1.105225152068195</c:v>
                </c:pt>
                <c:pt idx="11">
                  <c:v>1.5769852970933631</c:v>
                </c:pt>
                <c:pt idx="12">
                  <c:v>-1.3890554095776959</c:v>
                </c:pt>
                <c:pt idx="13">
                  <c:v>-1.45534375816072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F6-4E3A-B253-12EC5507EB5F}"/>
            </c:ext>
          </c:extLst>
        </c:ser>
        <c:ser>
          <c:idx val="11"/>
          <c:order val="11"/>
          <c:tx>
            <c:strRef>
              <c:f>'S 5x 16 bits S0'!$A$12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S0'!$B$12:$P$12</c:f>
              <c:numCache>
                <c:formatCode>General</c:formatCode>
                <c:ptCount val="15"/>
                <c:pt idx="0">
                  <c:v>-1.582689115531289</c:v>
                </c:pt>
                <c:pt idx="1">
                  <c:v>-1.2028192590657609</c:v>
                </c:pt>
                <c:pt idx="2">
                  <c:v>-0.14273725890767419</c:v>
                </c:pt>
                <c:pt idx="3">
                  <c:v>-5.931967792632465E-2</c:v>
                </c:pt>
                <c:pt idx="4">
                  <c:v>0.1096123153370675</c:v>
                </c:pt>
                <c:pt idx="5">
                  <c:v>-0.2025098890743772</c:v>
                </c:pt>
                <c:pt idx="6">
                  <c:v>0.73134858832997551</c:v>
                </c:pt>
                <c:pt idx="7">
                  <c:v>0.7735417496593866</c:v>
                </c:pt>
                <c:pt idx="8">
                  <c:v>1.281248620441656</c:v>
                </c:pt>
                <c:pt idx="9">
                  <c:v>1.549120398676646</c:v>
                </c:pt>
                <c:pt idx="10">
                  <c:v>1.5245264070929041</c:v>
                </c:pt>
                <c:pt idx="11">
                  <c:v>-0.41480784665511089</c:v>
                </c:pt>
                <c:pt idx="12">
                  <c:v>9.1240218927291478E-2</c:v>
                </c:pt>
                <c:pt idx="13">
                  <c:v>-0.85581884258813268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F6-4E3A-B253-12EC5507EB5F}"/>
            </c:ext>
          </c:extLst>
        </c:ser>
        <c:ser>
          <c:idx val="12"/>
          <c:order val="12"/>
          <c:tx>
            <c:strRef>
              <c:f>'S 5x 16 bits S0'!$A$13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S0'!$B$13:$P$13</c:f>
              <c:numCache>
                <c:formatCode>General</c:formatCode>
                <c:ptCount val="15"/>
                <c:pt idx="0">
                  <c:v>-0.38296366040863472</c:v>
                </c:pt>
                <c:pt idx="1">
                  <c:v>-1.244317049595731</c:v>
                </c:pt>
                <c:pt idx="2">
                  <c:v>-0.3699491373526026</c:v>
                </c:pt>
                <c:pt idx="3">
                  <c:v>-0.34666358245437068</c:v>
                </c:pt>
                <c:pt idx="4">
                  <c:v>-0.40923639039897491</c:v>
                </c:pt>
                <c:pt idx="5">
                  <c:v>-0.8471711628711065</c:v>
                </c:pt>
                <c:pt idx="6">
                  <c:v>0.75756415050723669</c:v>
                </c:pt>
                <c:pt idx="7">
                  <c:v>0.15748363736245979</c:v>
                </c:pt>
                <c:pt idx="8">
                  <c:v>0.30482824831742278</c:v>
                </c:pt>
                <c:pt idx="9">
                  <c:v>0.6325544588404719</c:v>
                </c:pt>
                <c:pt idx="10">
                  <c:v>0.78498961710901649</c:v>
                </c:pt>
                <c:pt idx="11">
                  <c:v>-2.483680900217573</c:v>
                </c:pt>
                <c:pt idx="12">
                  <c:v>1.5184263167136871</c:v>
                </c:pt>
                <c:pt idx="13">
                  <c:v>0.7173883720075247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F6-4E3A-B253-12EC5507EB5F}"/>
            </c:ext>
          </c:extLst>
        </c:ser>
        <c:ser>
          <c:idx val="13"/>
          <c:order val="13"/>
          <c:tx>
            <c:strRef>
              <c:f>'S 5x 16 bits S0'!$A$14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S0'!$B$14:$P$14</c:f>
              <c:numCache>
                <c:formatCode>General</c:formatCode>
                <c:ptCount val="15"/>
                <c:pt idx="0">
                  <c:v>-0.97516420571960294</c:v>
                </c:pt>
                <c:pt idx="1">
                  <c:v>-0.97325999491624127</c:v>
                </c:pt>
                <c:pt idx="2">
                  <c:v>-0.84643253489261083</c:v>
                </c:pt>
                <c:pt idx="3">
                  <c:v>-0.81157453644452593</c:v>
                </c:pt>
                <c:pt idx="4">
                  <c:v>-0.73555620186823412</c:v>
                </c:pt>
                <c:pt idx="5">
                  <c:v>-0.66620668847914455</c:v>
                </c:pt>
                <c:pt idx="6">
                  <c:v>-0.34847838830750671</c:v>
                </c:pt>
                <c:pt idx="7">
                  <c:v>0.1488313581825321</c:v>
                </c:pt>
                <c:pt idx="8">
                  <c:v>1.026154502903565</c:v>
                </c:pt>
                <c:pt idx="9">
                  <c:v>1.816155221237949</c:v>
                </c:pt>
                <c:pt idx="10">
                  <c:v>2.1831130053355259</c:v>
                </c:pt>
                <c:pt idx="11">
                  <c:v>0.91538836222092212</c:v>
                </c:pt>
                <c:pt idx="12">
                  <c:v>0.28165733112783148</c:v>
                </c:pt>
                <c:pt idx="13">
                  <c:v>-0.35101247641408501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F6-4E3A-B253-12EC5507EB5F}"/>
            </c:ext>
          </c:extLst>
        </c:ser>
        <c:ser>
          <c:idx val="14"/>
          <c:order val="14"/>
          <c:tx>
            <c:strRef>
              <c:f>'S 5x 16 bits S0'!$A$15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S0'!$B$15:$P$15</c:f>
              <c:numCache>
                <c:formatCode>General</c:formatCode>
                <c:ptCount val="15"/>
                <c:pt idx="0">
                  <c:v>-1.4101737464669619</c:v>
                </c:pt>
                <c:pt idx="1">
                  <c:v>-1.0236677993125369</c:v>
                </c:pt>
                <c:pt idx="2">
                  <c:v>0.11437086356076689</c:v>
                </c:pt>
                <c:pt idx="3">
                  <c:v>0.130587649020563</c:v>
                </c:pt>
                <c:pt idx="4">
                  <c:v>0.22753615114985709</c:v>
                </c:pt>
                <c:pt idx="5">
                  <c:v>-0.24939558832399231</c:v>
                </c:pt>
                <c:pt idx="6">
                  <c:v>0.76088777017863829</c:v>
                </c:pt>
                <c:pt idx="7">
                  <c:v>0.70699169613871449</c:v>
                </c:pt>
                <c:pt idx="8">
                  <c:v>1.266561072217846</c:v>
                </c:pt>
                <c:pt idx="9">
                  <c:v>1.547247152833461</c:v>
                </c:pt>
                <c:pt idx="10">
                  <c:v>1.4815967349939321</c:v>
                </c:pt>
                <c:pt idx="11">
                  <c:v>-0.73684343797254892</c:v>
                </c:pt>
                <c:pt idx="12">
                  <c:v>-6.5435574819021805E-2</c:v>
                </c:pt>
                <c:pt idx="13">
                  <c:v>-1.044866945430676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F6-4E3A-B253-12EC5507E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16 bits S1'!$A$1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S1'!$B$1:$T$1</c:f>
              <c:numCache>
                <c:formatCode>General</c:formatCode>
                <c:ptCount val="19"/>
                <c:pt idx="0">
                  <c:v>-1.0235019806337931</c:v>
                </c:pt>
                <c:pt idx="1">
                  <c:v>-0.93851622425147374</c:v>
                </c:pt>
                <c:pt idx="2">
                  <c:v>-0.99945173071236115</c:v>
                </c:pt>
                <c:pt idx="3">
                  <c:v>-1.013695206352442</c:v>
                </c:pt>
                <c:pt idx="4">
                  <c:v>-0.86850664882706186</c:v>
                </c:pt>
                <c:pt idx="5">
                  <c:v>-0.76496004261730233</c:v>
                </c:pt>
                <c:pt idx="6">
                  <c:v>-0.78333179442698653</c:v>
                </c:pt>
                <c:pt idx="7">
                  <c:v>-0.65305049143795679</c:v>
                </c:pt>
                <c:pt idx="8">
                  <c:v>-0.49409983503826221</c:v>
                </c:pt>
                <c:pt idx="9">
                  <c:v>-0.35993437155464258</c:v>
                </c:pt>
                <c:pt idx="10">
                  <c:v>-0.19394535510290181</c:v>
                </c:pt>
                <c:pt idx="11">
                  <c:v>0.1853725453254699</c:v>
                </c:pt>
                <c:pt idx="12">
                  <c:v>0.62874492226056866</c:v>
                </c:pt>
                <c:pt idx="13">
                  <c:v>1.1704159814241499</c:v>
                </c:pt>
                <c:pt idx="14">
                  <c:v>1.5749765360419581</c:v>
                </c:pt>
                <c:pt idx="15">
                  <c:v>1.7977190876028051</c:v>
                </c:pt>
                <c:pt idx="16">
                  <c:v>1.7450722541966921</c:v>
                </c:pt>
                <c:pt idx="17">
                  <c:v>1.271999630035803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D3E-8341-05ED9EB074A3}"/>
            </c:ext>
          </c:extLst>
        </c:ser>
        <c:ser>
          <c:idx val="1"/>
          <c:order val="1"/>
          <c:tx>
            <c:strRef>
              <c:f>'S 5x 16 bits S1'!$A$2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S1'!$B$2:$T$2</c:f>
              <c:numCache>
                <c:formatCode>General</c:formatCode>
                <c:ptCount val="19"/>
                <c:pt idx="0">
                  <c:v>-0.49389093889833929</c:v>
                </c:pt>
                <c:pt idx="1">
                  <c:v>-0.49389093889833929</c:v>
                </c:pt>
                <c:pt idx="2">
                  <c:v>-0.49389093889833929</c:v>
                </c:pt>
                <c:pt idx="3">
                  <c:v>-0.49389093889833929</c:v>
                </c:pt>
                <c:pt idx="4">
                  <c:v>-0.49389093889833929</c:v>
                </c:pt>
                <c:pt idx="5">
                  <c:v>-0.49389093889833929</c:v>
                </c:pt>
                <c:pt idx="6">
                  <c:v>-0.49389093889833929</c:v>
                </c:pt>
                <c:pt idx="7">
                  <c:v>-0.49389093889833929</c:v>
                </c:pt>
                <c:pt idx="8">
                  <c:v>-0.49389093889833929</c:v>
                </c:pt>
                <c:pt idx="9">
                  <c:v>-0.49389093889833929</c:v>
                </c:pt>
                <c:pt idx="10">
                  <c:v>-0.49389093889833929</c:v>
                </c:pt>
                <c:pt idx="11">
                  <c:v>-0.4932664846224008</c:v>
                </c:pt>
                <c:pt idx="12">
                  <c:v>-0.4497371812983908</c:v>
                </c:pt>
                <c:pt idx="13">
                  <c:v>5.0412660409050902E-2</c:v>
                </c:pt>
                <c:pt idx="14">
                  <c:v>1.377460792662687</c:v>
                </c:pt>
                <c:pt idx="15">
                  <c:v>2.7517040136647619</c:v>
                </c:pt>
                <c:pt idx="16">
                  <c:v>2.4715671239737942</c:v>
                </c:pt>
                <c:pt idx="17">
                  <c:v>0.2178918390054263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6-4D3E-8341-05ED9EB074A3}"/>
            </c:ext>
          </c:extLst>
        </c:ser>
        <c:ser>
          <c:idx val="2"/>
          <c:order val="2"/>
          <c:tx>
            <c:strRef>
              <c:f>'S 5x 16 bits S1'!$A$3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S1'!$B$3:$T$3</c:f>
              <c:numCache>
                <c:formatCode>General</c:formatCode>
                <c:ptCount val="19"/>
                <c:pt idx="0">
                  <c:v>-1.7290423276265321</c:v>
                </c:pt>
                <c:pt idx="1">
                  <c:v>-1.1987532931477689</c:v>
                </c:pt>
                <c:pt idx="2">
                  <c:v>-1.476867523427984</c:v>
                </c:pt>
                <c:pt idx="3">
                  <c:v>-1.5380686549643729</c:v>
                </c:pt>
                <c:pt idx="4">
                  <c:v>-0.74139411275600808</c:v>
                </c:pt>
                <c:pt idx="5">
                  <c:v>-0.28702375902556682</c:v>
                </c:pt>
                <c:pt idx="6">
                  <c:v>-0.48076535669204762</c:v>
                </c:pt>
                <c:pt idx="7">
                  <c:v>-9.1940788950470947E-2</c:v>
                </c:pt>
                <c:pt idx="8">
                  <c:v>0.14853569585908191</c:v>
                </c:pt>
                <c:pt idx="9">
                  <c:v>0.15691386107151969</c:v>
                </c:pt>
                <c:pt idx="10">
                  <c:v>3.165722697382703E-2</c:v>
                </c:pt>
                <c:pt idx="11">
                  <c:v>0.4148516567053131</c:v>
                </c:pt>
                <c:pt idx="12">
                  <c:v>0.75571278750874493</c:v>
                </c:pt>
                <c:pt idx="13">
                  <c:v>1.116599668186083</c:v>
                </c:pt>
                <c:pt idx="14">
                  <c:v>1.278815767857802</c:v>
                </c:pt>
                <c:pt idx="15">
                  <c:v>1.369106250900348</c:v>
                </c:pt>
                <c:pt idx="16">
                  <c:v>1.3707196163477291</c:v>
                </c:pt>
                <c:pt idx="17">
                  <c:v>1.263719792959735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6-4D3E-8341-05ED9EB074A3}"/>
            </c:ext>
          </c:extLst>
        </c:ser>
        <c:ser>
          <c:idx val="3"/>
          <c:order val="3"/>
          <c:tx>
            <c:strRef>
              <c:f>'S 5x 16 bits S1'!$A$4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S1'!$B$4:$T$4</c:f>
              <c:numCache>
                <c:formatCode>General</c:formatCode>
                <c:ptCount val="19"/>
                <c:pt idx="0">
                  <c:v>-1.0194772798986951</c:v>
                </c:pt>
                <c:pt idx="1">
                  <c:v>-1.685802114145138</c:v>
                </c:pt>
                <c:pt idx="2">
                  <c:v>-0.99431905175945656</c:v>
                </c:pt>
                <c:pt idx="3">
                  <c:v>-1.198028204435549</c:v>
                </c:pt>
                <c:pt idx="4">
                  <c:v>-1.122576396621227</c:v>
                </c:pt>
                <c:pt idx="5">
                  <c:v>-0.53644178915249541</c:v>
                </c:pt>
                <c:pt idx="6">
                  <c:v>-0.39380784985695971</c:v>
                </c:pt>
                <c:pt idx="7">
                  <c:v>-0.67535113499920463</c:v>
                </c:pt>
                <c:pt idx="8">
                  <c:v>-1.170752832820259E-2</c:v>
                </c:pt>
                <c:pt idx="9">
                  <c:v>9.7804129929891584E-2</c:v>
                </c:pt>
                <c:pt idx="10">
                  <c:v>-0.68183793407000515</c:v>
                </c:pt>
                <c:pt idx="11">
                  <c:v>1.512208686943793</c:v>
                </c:pt>
                <c:pt idx="12">
                  <c:v>0.75983676743527628</c:v>
                </c:pt>
                <c:pt idx="13">
                  <c:v>0.90293907459607259</c:v>
                </c:pt>
                <c:pt idx="14">
                  <c:v>1.1623245227497709</c:v>
                </c:pt>
                <c:pt idx="15">
                  <c:v>1.695766574352725</c:v>
                </c:pt>
                <c:pt idx="16">
                  <c:v>0.69354856005957854</c:v>
                </c:pt>
                <c:pt idx="17">
                  <c:v>1.2750047039669909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6-4D3E-8341-05ED9EB074A3}"/>
            </c:ext>
          </c:extLst>
        </c:ser>
        <c:ser>
          <c:idx val="4"/>
          <c:order val="4"/>
          <c:tx>
            <c:strRef>
              <c:f>'S 5x 16 bits S1'!$A$5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S1'!$B$5:$T$5</c:f>
              <c:numCache>
                <c:formatCode>General</c:formatCode>
                <c:ptCount val="19"/>
                <c:pt idx="0">
                  <c:v>-0.6483999126328267</c:v>
                </c:pt>
                <c:pt idx="1">
                  <c:v>-1.033478330365851</c:v>
                </c:pt>
                <c:pt idx="2">
                  <c:v>-0.47611424383006162</c:v>
                </c:pt>
                <c:pt idx="3">
                  <c:v>-0.92376628607950784</c:v>
                </c:pt>
                <c:pt idx="4">
                  <c:v>-1.3680494099566261</c:v>
                </c:pt>
                <c:pt idx="5">
                  <c:v>-0.77421187315229667</c:v>
                </c:pt>
                <c:pt idx="6">
                  <c:v>-0.78487068555673301</c:v>
                </c:pt>
                <c:pt idx="7">
                  <c:v>-1.0041696162087059</c:v>
                </c:pt>
                <c:pt idx="8">
                  <c:v>-0.31914968631845853</c:v>
                </c:pt>
                <c:pt idx="9">
                  <c:v>-0.37532690338866009</c:v>
                </c:pt>
                <c:pt idx="10">
                  <c:v>-0.76139684716968625</c:v>
                </c:pt>
                <c:pt idx="11">
                  <c:v>8.9108298154387158E-2</c:v>
                </c:pt>
                <c:pt idx="12">
                  <c:v>0.39382700937863307</c:v>
                </c:pt>
                <c:pt idx="13">
                  <c:v>1.199183317751825</c:v>
                </c:pt>
                <c:pt idx="14">
                  <c:v>1.512280470771735</c:v>
                </c:pt>
                <c:pt idx="15">
                  <c:v>1.524252549071353</c:v>
                </c:pt>
                <c:pt idx="16">
                  <c:v>1.659661351525141</c:v>
                </c:pt>
                <c:pt idx="17">
                  <c:v>1.471007022523837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26-4D3E-8341-05ED9EB074A3}"/>
            </c:ext>
          </c:extLst>
        </c:ser>
        <c:ser>
          <c:idx val="5"/>
          <c:order val="5"/>
          <c:tx>
            <c:strRef>
              <c:f>'S 5x 16 bits S1'!$A$6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S1'!$B$6:$T$6</c:f>
              <c:numCache>
                <c:formatCode>General</c:formatCode>
                <c:ptCount val="19"/>
                <c:pt idx="0">
                  <c:v>-0.60433620955499168</c:v>
                </c:pt>
                <c:pt idx="1">
                  <c:v>-0.466404089180952</c:v>
                </c:pt>
                <c:pt idx="2">
                  <c:v>-0.62408919864108303</c:v>
                </c:pt>
                <c:pt idx="3">
                  <c:v>-0.70427084692826314</c:v>
                </c:pt>
                <c:pt idx="4">
                  <c:v>-0.51263441024273915</c:v>
                </c:pt>
                <c:pt idx="5">
                  <c:v>-0.41233188373452739</c:v>
                </c:pt>
                <c:pt idx="6">
                  <c:v>-0.55035896298250242</c:v>
                </c:pt>
                <c:pt idx="7">
                  <c:v>-0.49791241369176231</c:v>
                </c:pt>
                <c:pt idx="8">
                  <c:v>-0.52149944334149489</c:v>
                </c:pt>
                <c:pt idx="9">
                  <c:v>-0.60136857290920032</c:v>
                </c:pt>
                <c:pt idx="10">
                  <c:v>-0.70010221556504704</c:v>
                </c:pt>
                <c:pt idx="11">
                  <c:v>-0.55550285644705377</c:v>
                </c:pt>
                <c:pt idx="12">
                  <c:v>-0.19401532958871881</c:v>
                </c:pt>
                <c:pt idx="13">
                  <c:v>0.65631848429087447</c:v>
                </c:pt>
                <c:pt idx="14">
                  <c:v>1.647374511703521</c:v>
                </c:pt>
                <c:pt idx="15">
                  <c:v>2.3514983958807458</c:v>
                </c:pt>
                <c:pt idx="16">
                  <c:v>2.2062187905482271</c:v>
                </c:pt>
                <c:pt idx="17">
                  <c:v>0.91724812872231998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26-4D3E-8341-05ED9EB074A3}"/>
            </c:ext>
          </c:extLst>
        </c:ser>
        <c:ser>
          <c:idx val="6"/>
          <c:order val="6"/>
          <c:tx>
            <c:strRef>
              <c:f>'S 5x 16 bits S1'!$A$7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S1'!$B$7:$T$7</c:f>
              <c:numCache>
                <c:formatCode>General</c:formatCode>
                <c:ptCount val="19"/>
                <c:pt idx="0">
                  <c:v>-1.8646336389982801</c:v>
                </c:pt>
                <c:pt idx="1">
                  <c:v>-0.30154342970025882</c:v>
                </c:pt>
                <c:pt idx="2">
                  <c:v>-1.771419401302373</c:v>
                </c:pt>
                <c:pt idx="3">
                  <c:v>-1.6590470686908001</c:v>
                </c:pt>
                <c:pt idx="4">
                  <c:v>0.60484352216674331</c:v>
                </c:pt>
                <c:pt idx="5">
                  <c:v>0.90005378153424809</c:v>
                </c:pt>
                <c:pt idx="6">
                  <c:v>0.25024304320825241</c:v>
                </c:pt>
                <c:pt idx="7">
                  <c:v>1.2452432528020241</c:v>
                </c:pt>
                <c:pt idx="8">
                  <c:v>0.80113120626551215</c:v>
                </c:pt>
                <c:pt idx="9">
                  <c:v>0.6003556416004403</c:v>
                </c:pt>
                <c:pt idx="10">
                  <c:v>0.39891173161514498</c:v>
                </c:pt>
                <c:pt idx="11">
                  <c:v>0.17299448278368049</c:v>
                </c:pt>
                <c:pt idx="12">
                  <c:v>0.47011276951488967</c:v>
                </c:pt>
                <c:pt idx="13">
                  <c:v>0.37957359747083158</c:v>
                </c:pt>
                <c:pt idx="14">
                  <c:v>0.37013411637956412</c:v>
                </c:pt>
                <c:pt idx="15">
                  <c:v>0.55594941351202287</c:v>
                </c:pt>
                <c:pt idx="16">
                  <c:v>0.44540066187132132</c:v>
                </c:pt>
                <c:pt idx="17">
                  <c:v>0.48040633523041182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26-4D3E-8341-05ED9EB074A3}"/>
            </c:ext>
          </c:extLst>
        </c:ser>
        <c:ser>
          <c:idx val="7"/>
          <c:order val="7"/>
          <c:tx>
            <c:strRef>
              <c:f>'S 5x 16 bits S1'!$A$8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S1'!$B$8:$T$8</c:f>
              <c:numCache>
                <c:formatCode>General</c:formatCode>
                <c:ptCount val="19"/>
                <c:pt idx="0">
                  <c:v>-0.48963409257907697</c:v>
                </c:pt>
                <c:pt idx="1">
                  <c:v>-0.48963409257907697</c:v>
                </c:pt>
                <c:pt idx="2">
                  <c:v>-0.48963409257907697</c:v>
                </c:pt>
                <c:pt idx="3">
                  <c:v>-0.48963409257907697</c:v>
                </c:pt>
                <c:pt idx="4">
                  <c:v>-0.48963409257907697</c:v>
                </c:pt>
                <c:pt idx="5">
                  <c:v>-0.48963409257907697</c:v>
                </c:pt>
                <c:pt idx="6">
                  <c:v>-0.48963409257907697</c:v>
                </c:pt>
                <c:pt idx="7">
                  <c:v>-0.48963409257907697</c:v>
                </c:pt>
                <c:pt idx="8">
                  <c:v>-0.48963409257907697</c:v>
                </c:pt>
                <c:pt idx="9">
                  <c:v>-0.48963409257907697</c:v>
                </c:pt>
                <c:pt idx="10">
                  <c:v>-0.48963409257907697</c:v>
                </c:pt>
                <c:pt idx="11">
                  <c:v>-0.48916875102154261</c:v>
                </c:pt>
                <c:pt idx="12">
                  <c:v>-0.45157160460037482</c:v>
                </c:pt>
                <c:pt idx="13">
                  <c:v>2.085283001814037E-2</c:v>
                </c:pt>
                <c:pt idx="14">
                  <c:v>1.3273577170363089</c:v>
                </c:pt>
                <c:pt idx="15">
                  <c:v>2.7587171542658031</c:v>
                </c:pt>
                <c:pt idx="16">
                  <c:v>2.5030207514410359</c:v>
                </c:pt>
                <c:pt idx="17">
                  <c:v>0.20593415535951959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26-4D3E-8341-05ED9EB074A3}"/>
            </c:ext>
          </c:extLst>
        </c:ser>
        <c:ser>
          <c:idx val="8"/>
          <c:order val="8"/>
          <c:tx>
            <c:strRef>
              <c:f>'S 5x 16 bits S1'!$A$9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S1'!$B$9:$T$9</c:f>
              <c:numCache>
                <c:formatCode>General</c:formatCode>
                <c:ptCount val="19"/>
                <c:pt idx="0">
                  <c:v>-0.85274037660848589</c:v>
                </c:pt>
                <c:pt idx="1">
                  <c:v>-0.81704331145297038</c:v>
                </c:pt>
                <c:pt idx="2">
                  <c:v>-0.84379564114747108</c:v>
                </c:pt>
                <c:pt idx="3">
                  <c:v>-0.8498390793473507</c:v>
                </c:pt>
                <c:pt idx="4">
                  <c:v>-0.78623711364993654</c:v>
                </c:pt>
                <c:pt idx="5">
                  <c:v>-0.73725768634069677</c:v>
                </c:pt>
                <c:pt idx="6">
                  <c:v>-0.74364022121153461</c:v>
                </c:pt>
                <c:pt idx="7">
                  <c:v>-0.67549559926970548</c:v>
                </c:pt>
                <c:pt idx="8">
                  <c:v>-0.58089766854322633</c:v>
                </c:pt>
                <c:pt idx="9">
                  <c:v>-0.49087221444877871</c:v>
                </c:pt>
                <c:pt idx="10">
                  <c:v>-0.36464457697227209</c:v>
                </c:pt>
                <c:pt idx="11">
                  <c:v>-5.6352529178961913E-2</c:v>
                </c:pt>
                <c:pt idx="12">
                  <c:v>0.38560278044800789</c:v>
                </c:pt>
                <c:pt idx="13">
                  <c:v>1.057478704434927</c:v>
                </c:pt>
                <c:pt idx="14">
                  <c:v>1.654929372748835</c:v>
                </c:pt>
                <c:pt idx="15">
                  <c:v>2.0101089029225641</c:v>
                </c:pt>
                <c:pt idx="16">
                  <c:v>1.9186971557468731</c:v>
                </c:pt>
                <c:pt idx="17">
                  <c:v>1.179672978703266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26-4D3E-8341-05ED9EB074A3}"/>
            </c:ext>
          </c:extLst>
        </c:ser>
        <c:ser>
          <c:idx val="9"/>
          <c:order val="9"/>
          <c:tx>
            <c:strRef>
              <c:f>'S 5x 16 bits S1'!$A$10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S1'!$B$10:$T$10</c:f>
              <c:numCache>
                <c:formatCode>General</c:formatCode>
                <c:ptCount val="19"/>
                <c:pt idx="0">
                  <c:v>-0.49347321431701707</c:v>
                </c:pt>
                <c:pt idx="1">
                  <c:v>-0.49347321431701707</c:v>
                </c:pt>
                <c:pt idx="2">
                  <c:v>-0.49347321431701707</c:v>
                </c:pt>
                <c:pt idx="3">
                  <c:v>-0.49347321431701707</c:v>
                </c:pt>
                <c:pt idx="4">
                  <c:v>-0.49347321431701707</c:v>
                </c:pt>
                <c:pt idx="5">
                  <c:v>-0.49347321431701707</c:v>
                </c:pt>
                <c:pt idx="6">
                  <c:v>-0.49347321431701707</c:v>
                </c:pt>
                <c:pt idx="7">
                  <c:v>-0.49347321431701707</c:v>
                </c:pt>
                <c:pt idx="8">
                  <c:v>-0.49347321431701707</c:v>
                </c:pt>
                <c:pt idx="9">
                  <c:v>-0.49347321431701707</c:v>
                </c:pt>
                <c:pt idx="10">
                  <c:v>-0.49347321431701707</c:v>
                </c:pt>
                <c:pt idx="11">
                  <c:v>-0.49294412945171812</c:v>
                </c:pt>
                <c:pt idx="12">
                  <c:v>-0.45298574795408708</c:v>
                </c:pt>
                <c:pt idx="13">
                  <c:v>4.1263565100378402E-2</c:v>
                </c:pt>
                <c:pt idx="14">
                  <c:v>1.342943576861324</c:v>
                </c:pt>
                <c:pt idx="15">
                  <c:v>2.7331140408515679</c:v>
                </c:pt>
                <c:pt idx="16">
                  <c:v>2.50943756861628</c:v>
                </c:pt>
                <c:pt idx="17">
                  <c:v>0.24031975127721211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26-4D3E-8341-05ED9EB074A3}"/>
            </c:ext>
          </c:extLst>
        </c:ser>
        <c:ser>
          <c:idx val="10"/>
          <c:order val="10"/>
          <c:tx>
            <c:strRef>
              <c:f>'S 5x 16 bits S1'!$A$11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S1'!$B$11:$T$11</c:f>
              <c:numCache>
                <c:formatCode>General</c:formatCode>
                <c:ptCount val="19"/>
                <c:pt idx="0">
                  <c:v>-1.3570427596451411</c:v>
                </c:pt>
                <c:pt idx="1">
                  <c:v>-1.1636873574484461</c:v>
                </c:pt>
                <c:pt idx="2">
                  <c:v>-1.343707904321231</c:v>
                </c:pt>
                <c:pt idx="3">
                  <c:v>-1.25935044998954</c:v>
                </c:pt>
                <c:pt idx="4">
                  <c:v>-0.59260768379403816</c:v>
                </c:pt>
                <c:pt idx="5">
                  <c:v>-0.50940978209920829</c:v>
                </c:pt>
                <c:pt idx="6">
                  <c:v>-0.64826621036340182</c:v>
                </c:pt>
                <c:pt idx="7">
                  <c:v>2.8042865086209019E-2</c:v>
                </c:pt>
                <c:pt idx="8">
                  <c:v>-0.16908108318028711</c:v>
                </c:pt>
                <c:pt idx="9">
                  <c:v>-1.2831365363167381E-2</c:v>
                </c:pt>
                <c:pt idx="10">
                  <c:v>0.27009947803109757</c:v>
                </c:pt>
                <c:pt idx="11">
                  <c:v>0.17182739205706499</c:v>
                </c:pt>
                <c:pt idx="12">
                  <c:v>0.67188446670369106</c:v>
                </c:pt>
                <c:pt idx="13">
                  <c:v>0.85625333596470798</c:v>
                </c:pt>
                <c:pt idx="14">
                  <c:v>1.3377575684215459</c:v>
                </c:pt>
                <c:pt idx="15">
                  <c:v>2.0297206044687912</c:v>
                </c:pt>
                <c:pt idx="16">
                  <c:v>1.609382773606409</c:v>
                </c:pt>
                <c:pt idx="17">
                  <c:v>0.92437705338033527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26-4D3E-8341-05ED9EB074A3}"/>
            </c:ext>
          </c:extLst>
        </c:ser>
        <c:ser>
          <c:idx val="11"/>
          <c:order val="11"/>
          <c:tx>
            <c:strRef>
              <c:f>'S 5x 16 bits S1'!$A$12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S1'!$B$12:$T$12</c:f>
              <c:numCache>
                <c:formatCode>General</c:formatCode>
                <c:ptCount val="19"/>
                <c:pt idx="0">
                  <c:v>-1.642751916148415</c:v>
                </c:pt>
                <c:pt idx="1">
                  <c:v>-0.89740497124674645</c:v>
                </c:pt>
                <c:pt idx="2">
                  <c:v>-1.4710788078546719</c:v>
                </c:pt>
                <c:pt idx="3">
                  <c:v>-1.689422502774524</c:v>
                </c:pt>
                <c:pt idx="4">
                  <c:v>-0.5680458312318547</c:v>
                </c:pt>
                <c:pt idx="5">
                  <c:v>4.8622189196543313E-2</c:v>
                </c:pt>
                <c:pt idx="6">
                  <c:v>-0.37040604876077199</c:v>
                </c:pt>
                <c:pt idx="7">
                  <c:v>0.10229824806522191</c:v>
                </c:pt>
                <c:pt idx="8">
                  <c:v>0.31613999025374512</c:v>
                </c:pt>
                <c:pt idx="9">
                  <c:v>0.14901725034298391</c:v>
                </c:pt>
                <c:pt idx="10">
                  <c:v>-0.25016914091288373</c:v>
                </c:pt>
                <c:pt idx="11">
                  <c:v>0.19197576688376339</c:v>
                </c:pt>
                <c:pt idx="12">
                  <c:v>0.59551454516475855</c:v>
                </c:pt>
                <c:pt idx="13">
                  <c:v>1.069654642850455</c:v>
                </c:pt>
                <c:pt idx="14">
                  <c:v>1.266587469798077</c:v>
                </c:pt>
                <c:pt idx="15">
                  <c:v>1.403272879735036</c:v>
                </c:pt>
                <c:pt idx="16">
                  <c:v>1.414958434327338</c:v>
                </c:pt>
                <c:pt idx="17">
                  <c:v>1.3176453091178579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26-4D3E-8341-05ED9EB074A3}"/>
            </c:ext>
          </c:extLst>
        </c:ser>
        <c:ser>
          <c:idx val="12"/>
          <c:order val="12"/>
          <c:tx>
            <c:strRef>
              <c:f>'S 5x 16 bits S1'!$A$13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S1'!$B$13:$T$13</c:f>
              <c:numCache>
                <c:formatCode>General</c:formatCode>
                <c:ptCount val="19"/>
                <c:pt idx="0">
                  <c:v>0.43788839911687971</c:v>
                </c:pt>
                <c:pt idx="1">
                  <c:v>0.39098141526771951</c:v>
                </c:pt>
                <c:pt idx="2">
                  <c:v>0.41661009015212708</c:v>
                </c:pt>
                <c:pt idx="3">
                  <c:v>-1.1139906366797989</c:v>
                </c:pt>
                <c:pt idx="4">
                  <c:v>-0.92874806350671624</c:v>
                </c:pt>
                <c:pt idx="5">
                  <c:v>0.84212074344352039</c:v>
                </c:pt>
                <c:pt idx="6">
                  <c:v>-0.1140996940397286</c:v>
                </c:pt>
                <c:pt idx="7">
                  <c:v>-0.41958407215862098</c:v>
                </c:pt>
                <c:pt idx="8">
                  <c:v>0.52248529464404869</c:v>
                </c:pt>
                <c:pt idx="9">
                  <c:v>-0.6263841173749215</c:v>
                </c:pt>
                <c:pt idx="10">
                  <c:v>-2.619977561972969</c:v>
                </c:pt>
                <c:pt idx="11">
                  <c:v>-0.94850077005893907</c:v>
                </c:pt>
                <c:pt idx="12">
                  <c:v>-0.56409095819849298</c:v>
                </c:pt>
                <c:pt idx="13">
                  <c:v>0.82060518062812315</c:v>
                </c:pt>
                <c:pt idx="14">
                  <c:v>1.010635192983411</c:v>
                </c:pt>
                <c:pt idx="15">
                  <c:v>0.72352846631888601</c:v>
                </c:pt>
                <c:pt idx="16">
                  <c:v>1.2496700666133289</c:v>
                </c:pt>
                <c:pt idx="17">
                  <c:v>1.58484253085592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26-4D3E-8341-05ED9EB074A3}"/>
            </c:ext>
          </c:extLst>
        </c:ser>
        <c:ser>
          <c:idx val="13"/>
          <c:order val="13"/>
          <c:tx>
            <c:strRef>
              <c:f>'S 5x 16 bits S1'!$A$14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S1'!$B$14:$T$14</c:f>
              <c:numCache>
                <c:formatCode>General</c:formatCode>
                <c:ptCount val="19"/>
                <c:pt idx="0">
                  <c:v>-0.84106125573392065</c:v>
                </c:pt>
                <c:pt idx="1">
                  <c:v>-0.81315617036472487</c:v>
                </c:pt>
                <c:pt idx="2">
                  <c:v>-0.82993815616992783</c:v>
                </c:pt>
                <c:pt idx="3">
                  <c:v>-0.85623589076004336</c:v>
                </c:pt>
                <c:pt idx="4">
                  <c:v>-0.79603576102707219</c:v>
                </c:pt>
                <c:pt idx="5">
                  <c:v>-0.72340070531957457</c:v>
                </c:pt>
                <c:pt idx="6">
                  <c:v>-0.74077890363144017</c:v>
                </c:pt>
                <c:pt idx="7">
                  <c:v>-0.68048107506402089</c:v>
                </c:pt>
                <c:pt idx="8">
                  <c:v>-0.57011133647563184</c:v>
                </c:pt>
                <c:pt idx="9">
                  <c:v>-0.49400045351308519</c:v>
                </c:pt>
                <c:pt idx="10">
                  <c:v>-0.39432585696987232</c:v>
                </c:pt>
                <c:pt idx="11">
                  <c:v>-5.3443798778855932E-2</c:v>
                </c:pt>
                <c:pt idx="12">
                  <c:v>0.40047750154424089</c:v>
                </c:pt>
                <c:pt idx="13">
                  <c:v>1.1026185172842711</c:v>
                </c:pt>
                <c:pt idx="14">
                  <c:v>1.6931597163333341</c:v>
                </c:pt>
                <c:pt idx="15">
                  <c:v>2.020435602064552</c:v>
                </c:pt>
                <c:pt idx="16">
                  <c:v>1.8891474435632609</c:v>
                </c:pt>
                <c:pt idx="17">
                  <c:v>1.112721294344045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26-4D3E-8341-05ED9EB074A3}"/>
            </c:ext>
          </c:extLst>
        </c:ser>
        <c:ser>
          <c:idx val="14"/>
          <c:order val="14"/>
          <c:tx>
            <c:strRef>
              <c:f>'S 5x 16 bits S1'!$A$15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S1'!$B$15:$T$15</c:f>
              <c:numCache>
                <c:formatCode>General</c:formatCode>
                <c:ptCount val="19"/>
                <c:pt idx="0">
                  <c:v>-1.655422702588651</c:v>
                </c:pt>
                <c:pt idx="1">
                  <c:v>-0.88039915541667868</c:v>
                </c:pt>
                <c:pt idx="2">
                  <c:v>-1.4732445251266271</c:v>
                </c:pt>
                <c:pt idx="3">
                  <c:v>-1.6905576197835399</c:v>
                </c:pt>
                <c:pt idx="4">
                  <c:v>-0.52045411250152895</c:v>
                </c:pt>
                <c:pt idx="5">
                  <c:v>0.14409177178463331</c:v>
                </c:pt>
                <c:pt idx="6">
                  <c:v>-0.33233881621099981</c:v>
                </c:pt>
                <c:pt idx="7">
                  <c:v>0.16190227195884199</c:v>
                </c:pt>
                <c:pt idx="8">
                  <c:v>0.35921843355761418</c:v>
                </c:pt>
                <c:pt idx="9">
                  <c:v>0.142431046010877</c:v>
                </c:pt>
                <c:pt idx="10">
                  <c:v>-0.32671040783086419</c:v>
                </c:pt>
                <c:pt idx="11">
                  <c:v>0.13727687620612561</c:v>
                </c:pt>
                <c:pt idx="12">
                  <c:v>0.56023095323024086</c:v>
                </c:pt>
                <c:pt idx="13">
                  <c:v>1.06178731116444</c:v>
                </c:pt>
                <c:pt idx="14">
                  <c:v>1.243985983798406</c:v>
                </c:pt>
                <c:pt idx="15">
                  <c:v>1.376430005602721</c:v>
                </c:pt>
                <c:pt idx="16">
                  <c:v>1.393872613203424</c:v>
                </c:pt>
                <c:pt idx="17">
                  <c:v>1.349422493639953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26-4D3E-8341-05ED9EB0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16 bits S2'!$A$1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S2'!$B$1:$T$1</c:f>
              <c:numCache>
                <c:formatCode>General</c:formatCode>
                <c:ptCount val="19"/>
                <c:pt idx="0">
                  <c:v>-1.121440375697881</c:v>
                </c:pt>
                <c:pt idx="1">
                  <c:v>-1.01684454394662</c:v>
                </c:pt>
                <c:pt idx="2">
                  <c:v>-1.0789854226590161</c:v>
                </c:pt>
                <c:pt idx="3">
                  <c:v>-0.94958568610953542</c:v>
                </c:pt>
                <c:pt idx="4">
                  <c:v>-0.9257057212468851</c:v>
                </c:pt>
                <c:pt idx="5">
                  <c:v>-0.91801730504522772</c:v>
                </c:pt>
                <c:pt idx="6">
                  <c:v>-0.82275806955734576</c:v>
                </c:pt>
                <c:pt idx="7">
                  <c:v>-0.59115470080991428</c:v>
                </c:pt>
                <c:pt idx="8">
                  <c:v>-0.46481458525259978</c:v>
                </c:pt>
                <c:pt idx="9">
                  <c:v>-0.25802780045781498</c:v>
                </c:pt>
                <c:pt idx="10">
                  <c:v>1.1994102846665961E-2</c:v>
                </c:pt>
                <c:pt idx="11">
                  <c:v>0.38869212467596942</c:v>
                </c:pt>
                <c:pt idx="12">
                  <c:v>0.9223966279834902</c:v>
                </c:pt>
                <c:pt idx="13">
                  <c:v>1.438450305322863</c:v>
                </c:pt>
                <c:pt idx="14">
                  <c:v>1.768822482888986</c:v>
                </c:pt>
                <c:pt idx="15">
                  <c:v>1.6867630390644761</c:v>
                </c:pt>
                <c:pt idx="16">
                  <c:v>1.4466414752878229</c:v>
                </c:pt>
                <c:pt idx="17">
                  <c:v>0.67709574236376102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E-40CF-BE4A-02AD5841337D}"/>
            </c:ext>
          </c:extLst>
        </c:ser>
        <c:ser>
          <c:idx val="1"/>
          <c:order val="1"/>
          <c:tx>
            <c:strRef>
              <c:f>'S 5x 16 bits S2'!$A$2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S2'!$B$2:$T$2</c:f>
              <c:numCache>
                <c:formatCode>General</c:formatCode>
                <c:ptCount val="19"/>
                <c:pt idx="0">
                  <c:v>-0.46850691537604389</c:v>
                </c:pt>
                <c:pt idx="1">
                  <c:v>-0.46850691537604389</c:v>
                </c:pt>
                <c:pt idx="2">
                  <c:v>-0.46850691537604389</c:v>
                </c:pt>
                <c:pt idx="3">
                  <c:v>-0.46850691537604389</c:v>
                </c:pt>
                <c:pt idx="4">
                  <c:v>-0.46850691537604389</c:v>
                </c:pt>
                <c:pt idx="5">
                  <c:v>-0.46850691537604389</c:v>
                </c:pt>
                <c:pt idx="6">
                  <c:v>-0.46850691537604389</c:v>
                </c:pt>
                <c:pt idx="7">
                  <c:v>-0.46850691537604389</c:v>
                </c:pt>
                <c:pt idx="8">
                  <c:v>-0.46850691537604389</c:v>
                </c:pt>
                <c:pt idx="9">
                  <c:v>-0.46850691537604389</c:v>
                </c:pt>
                <c:pt idx="10">
                  <c:v>-0.46850691537604389</c:v>
                </c:pt>
                <c:pt idx="11">
                  <c:v>-0.46342837892098732</c:v>
                </c:pt>
                <c:pt idx="12">
                  <c:v>-0.28107568313440001</c:v>
                </c:pt>
                <c:pt idx="13">
                  <c:v>0.6865031515253468</c:v>
                </c:pt>
                <c:pt idx="14">
                  <c:v>2.9262433878792651</c:v>
                </c:pt>
                <c:pt idx="15">
                  <c:v>2.5366142032402021</c:v>
                </c:pt>
                <c:pt idx="16">
                  <c:v>0.64715453806839773</c:v>
                </c:pt>
                <c:pt idx="17">
                  <c:v>-0.4299282341452953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E-40CF-BE4A-02AD5841337D}"/>
            </c:ext>
          </c:extLst>
        </c:ser>
        <c:ser>
          <c:idx val="2"/>
          <c:order val="2"/>
          <c:tx>
            <c:strRef>
              <c:f>'S 5x 16 bits S2'!$A$3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S2'!$B$3:$T$3</c:f>
              <c:numCache>
                <c:formatCode>General</c:formatCode>
                <c:ptCount val="19"/>
                <c:pt idx="0">
                  <c:v>-1.560511458437893</c:v>
                </c:pt>
                <c:pt idx="1">
                  <c:v>-1.103181910464883</c:v>
                </c:pt>
                <c:pt idx="2">
                  <c:v>-1.418456983843988</c:v>
                </c:pt>
                <c:pt idx="3">
                  <c:v>-0.89758017503530696</c:v>
                </c:pt>
                <c:pt idx="4">
                  <c:v>-0.90418272432484414</c:v>
                </c:pt>
                <c:pt idx="5">
                  <c:v>-1.0150327686565539</c:v>
                </c:pt>
                <c:pt idx="6">
                  <c:v>-0.83444926528408592</c:v>
                </c:pt>
                <c:pt idx="7">
                  <c:v>-0.27432623038002762</c:v>
                </c:pt>
                <c:pt idx="8">
                  <c:v>-0.22608993250950901</c:v>
                </c:pt>
                <c:pt idx="9">
                  <c:v>-4.5536767091763117E-2</c:v>
                </c:pt>
                <c:pt idx="10">
                  <c:v>0.21893629277539389</c:v>
                </c:pt>
                <c:pt idx="11">
                  <c:v>0.49167606342266501</c:v>
                </c:pt>
                <c:pt idx="12">
                  <c:v>0.95445451037001305</c:v>
                </c:pt>
                <c:pt idx="13">
                  <c:v>1.401286368068444</c:v>
                </c:pt>
                <c:pt idx="14">
                  <c:v>1.534030851341651</c:v>
                </c:pt>
                <c:pt idx="15">
                  <c:v>1.3436975985260311</c:v>
                </c:pt>
                <c:pt idx="16">
                  <c:v>1.391391267036433</c:v>
                </c:pt>
                <c:pt idx="17">
                  <c:v>0.74859219011590095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E-40CF-BE4A-02AD5841337D}"/>
            </c:ext>
          </c:extLst>
        </c:ser>
        <c:ser>
          <c:idx val="3"/>
          <c:order val="3"/>
          <c:tx>
            <c:strRef>
              <c:f>'S 5x 16 bits S2'!$A$4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S2'!$B$4:$T$4</c:f>
              <c:numCache>
                <c:formatCode>General</c:formatCode>
                <c:ptCount val="19"/>
                <c:pt idx="0">
                  <c:v>-1.4442813558399099</c:v>
                </c:pt>
                <c:pt idx="1">
                  <c:v>0.51907893730064025</c:v>
                </c:pt>
                <c:pt idx="2">
                  <c:v>0.90791384444591949</c:v>
                </c:pt>
                <c:pt idx="3">
                  <c:v>2.3744381224952908</c:v>
                </c:pt>
                <c:pt idx="4">
                  <c:v>1.295604526374845</c:v>
                </c:pt>
                <c:pt idx="5">
                  <c:v>-0.13022003589920339</c:v>
                </c:pt>
                <c:pt idx="6">
                  <c:v>-0.22041694780405249</c:v>
                </c:pt>
                <c:pt idx="7">
                  <c:v>0.64391747496181284</c:v>
                </c:pt>
                <c:pt idx="8">
                  <c:v>0.46117679697740782</c:v>
                </c:pt>
                <c:pt idx="9">
                  <c:v>-0.74915265476881832</c:v>
                </c:pt>
                <c:pt idx="10">
                  <c:v>1.0107458100152491</c:v>
                </c:pt>
                <c:pt idx="11">
                  <c:v>-0.20331058666156679</c:v>
                </c:pt>
                <c:pt idx="12">
                  <c:v>-6.6048914098515377E-2</c:v>
                </c:pt>
                <c:pt idx="13">
                  <c:v>-0.62479032617163666</c:v>
                </c:pt>
                <c:pt idx="14">
                  <c:v>0.20129723542642811</c:v>
                </c:pt>
                <c:pt idx="15">
                  <c:v>-1.4818954696686999</c:v>
                </c:pt>
                <c:pt idx="16">
                  <c:v>-1.6053829590992379</c:v>
                </c:pt>
                <c:pt idx="17">
                  <c:v>-0.98440241589017785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E-40CF-BE4A-02AD5841337D}"/>
            </c:ext>
          </c:extLst>
        </c:ser>
        <c:ser>
          <c:idx val="4"/>
          <c:order val="4"/>
          <c:tx>
            <c:strRef>
              <c:f>'S 5x 16 bits S2'!$A$5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S2'!$B$5:$T$5</c:f>
              <c:numCache>
                <c:formatCode>General</c:formatCode>
                <c:ptCount val="19"/>
                <c:pt idx="0">
                  <c:v>-2.9581738249302258</c:v>
                </c:pt>
                <c:pt idx="1">
                  <c:v>-0.87588677032951301</c:v>
                </c:pt>
                <c:pt idx="2">
                  <c:v>0.19021122289148579</c:v>
                </c:pt>
                <c:pt idx="3">
                  <c:v>0.85568630086006692</c:v>
                </c:pt>
                <c:pt idx="4">
                  <c:v>-0.26104137680817741</c:v>
                </c:pt>
                <c:pt idx="5">
                  <c:v>-1.611885952908487</c:v>
                </c:pt>
                <c:pt idx="6">
                  <c:v>-0.77093503603594338</c:v>
                </c:pt>
                <c:pt idx="7">
                  <c:v>0.97963917538776024</c:v>
                </c:pt>
                <c:pt idx="8">
                  <c:v>0.84141670630286913</c:v>
                </c:pt>
                <c:pt idx="9">
                  <c:v>-0.31734882946906778</c:v>
                </c:pt>
                <c:pt idx="10">
                  <c:v>0.33961305802249159</c:v>
                </c:pt>
                <c:pt idx="11">
                  <c:v>-0.15453072105875421</c:v>
                </c:pt>
                <c:pt idx="12">
                  <c:v>0.84243834970358356</c:v>
                </c:pt>
                <c:pt idx="13">
                  <c:v>0.24242918667032121</c:v>
                </c:pt>
                <c:pt idx="14">
                  <c:v>1.1899282506639499</c:v>
                </c:pt>
                <c:pt idx="15">
                  <c:v>0.36833565069552349</c:v>
                </c:pt>
                <c:pt idx="16">
                  <c:v>0.41912735211595609</c:v>
                </c:pt>
                <c:pt idx="17">
                  <c:v>-0.29895699386360602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E-40CF-BE4A-02AD5841337D}"/>
            </c:ext>
          </c:extLst>
        </c:ser>
        <c:ser>
          <c:idx val="5"/>
          <c:order val="5"/>
          <c:tx>
            <c:strRef>
              <c:f>'S 5x 16 bits S2'!$A$6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S2'!$B$6:$T$6</c:f>
              <c:numCache>
                <c:formatCode>General</c:formatCode>
                <c:ptCount val="19"/>
                <c:pt idx="0">
                  <c:v>-0.67521180655611557</c:v>
                </c:pt>
                <c:pt idx="1">
                  <c:v>-0.52796057407224939</c:v>
                </c:pt>
                <c:pt idx="2">
                  <c:v>-0.69874982765186844</c:v>
                </c:pt>
                <c:pt idx="3">
                  <c:v>-0.54533986209901752</c:v>
                </c:pt>
                <c:pt idx="4">
                  <c:v>-0.60119980939763362</c:v>
                </c:pt>
                <c:pt idx="5">
                  <c:v>-0.71496358751411737</c:v>
                </c:pt>
                <c:pt idx="6">
                  <c:v>-0.71917391160903199</c:v>
                </c:pt>
                <c:pt idx="7">
                  <c:v>-0.58716152576686553</c:v>
                </c:pt>
                <c:pt idx="8">
                  <c:v>-0.65282268964391277</c:v>
                </c:pt>
                <c:pt idx="9">
                  <c:v>-0.63343510449706464</c:v>
                </c:pt>
                <c:pt idx="10">
                  <c:v>-0.54241044485519418</c:v>
                </c:pt>
                <c:pt idx="11">
                  <c:v>-0.29886846726505151</c:v>
                </c:pt>
                <c:pt idx="12">
                  <c:v>0.37126287732346253</c:v>
                </c:pt>
                <c:pt idx="13">
                  <c:v>1.3549047276582229</c:v>
                </c:pt>
                <c:pt idx="14">
                  <c:v>2.2894917552669249</c:v>
                </c:pt>
                <c:pt idx="15">
                  <c:v>2.205665578831483</c:v>
                </c:pt>
                <c:pt idx="16">
                  <c:v>1.4637333611155741</c:v>
                </c:pt>
                <c:pt idx="17">
                  <c:v>6.6248833404357929E-2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E-40CF-BE4A-02AD5841337D}"/>
            </c:ext>
          </c:extLst>
        </c:ser>
        <c:ser>
          <c:idx val="6"/>
          <c:order val="6"/>
          <c:tx>
            <c:strRef>
              <c:f>'S 5x 16 bits S2'!$A$7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S2'!$B$7:$T$7</c:f>
              <c:numCache>
                <c:formatCode>General</c:formatCode>
                <c:ptCount val="19"/>
                <c:pt idx="0">
                  <c:v>-1.0264089284847071</c:v>
                </c:pt>
                <c:pt idx="1">
                  <c:v>-0.88715359702686714</c:v>
                </c:pt>
                <c:pt idx="2">
                  <c:v>-1.637163584574151</c:v>
                </c:pt>
                <c:pt idx="3">
                  <c:v>-1.0679292782655661</c:v>
                </c:pt>
                <c:pt idx="4">
                  <c:v>-0.87222232579142434</c:v>
                </c:pt>
                <c:pt idx="5">
                  <c:v>-0.78286903570401789</c:v>
                </c:pt>
                <c:pt idx="6">
                  <c:v>-0.80324845504926956</c:v>
                </c:pt>
                <c:pt idx="7">
                  <c:v>-0.48075959938384483</c:v>
                </c:pt>
                <c:pt idx="8">
                  <c:v>-0.50386678257216777</c:v>
                </c:pt>
                <c:pt idx="9">
                  <c:v>-6.4944097267435066E-2</c:v>
                </c:pt>
                <c:pt idx="10">
                  <c:v>4.4589336041725637E-2</c:v>
                </c:pt>
                <c:pt idx="11">
                  <c:v>0.44595490722438519</c:v>
                </c:pt>
                <c:pt idx="12">
                  <c:v>0.7857164235547679</c:v>
                </c:pt>
                <c:pt idx="13">
                  <c:v>1.629210514700576</c:v>
                </c:pt>
                <c:pt idx="14">
                  <c:v>1.524110834150159</c:v>
                </c:pt>
                <c:pt idx="15">
                  <c:v>1.395924719523286</c:v>
                </c:pt>
                <c:pt idx="16">
                  <c:v>1.559414593059087</c:v>
                </c:pt>
                <c:pt idx="17">
                  <c:v>0.80655128615552318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CE-40CF-BE4A-02AD5841337D}"/>
            </c:ext>
          </c:extLst>
        </c:ser>
        <c:ser>
          <c:idx val="7"/>
          <c:order val="7"/>
          <c:tx>
            <c:strRef>
              <c:f>'S 5x 16 bits S2'!$A$8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S2'!$B$8:$T$8</c:f>
              <c:numCache>
                <c:formatCode>General</c:formatCode>
                <c:ptCount val="19"/>
                <c:pt idx="0">
                  <c:v>-0.4621383388660722</c:v>
                </c:pt>
                <c:pt idx="1">
                  <c:v>-0.4621383388660722</c:v>
                </c:pt>
                <c:pt idx="2">
                  <c:v>-0.4621383388660722</c:v>
                </c:pt>
                <c:pt idx="3">
                  <c:v>-0.4621383388660722</c:v>
                </c:pt>
                <c:pt idx="4">
                  <c:v>-0.4621383388660722</c:v>
                </c:pt>
                <c:pt idx="5">
                  <c:v>-0.4621383388660722</c:v>
                </c:pt>
                <c:pt idx="6">
                  <c:v>-0.4621383388660722</c:v>
                </c:pt>
                <c:pt idx="7">
                  <c:v>-0.4621383388660722</c:v>
                </c:pt>
                <c:pt idx="8">
                  <c:v>-0.4621383388660722</c:v>
                </c:pt>
                <c:pt idx="9">
                  <c:v>-0.4621383388660722</c:v>
                </c:pt>
                <c:pt idx="10">
                  <c:v>-0.4621383388660722</c:v>
                </c:pt>
                <c:pt idx="11">
                  <c:v>-0.45758470188414879</c:v>
                </c:pt>
                <c:pt idx="12">
                  <c:v>-0.30931393685953551</c:v>
                </c:pt>
                <c:pt idx="13">
                  <c:v>0.61209324817499799</c:v>
                </c:pt>
                <c:pt idx="14">
                  <c:v>2.8587375363945409</c:v>
                </c:pt>
                <c:pt idx="15">
                  <c:v>2.646675031311077</c:v>
                </c:pt>
                <c:pt idx="16">
                  <c:v>0.62720984791985623</c:v>
                </c:pt>
                <c:pt idx="17">
                  <c:v>-0.43215695866392201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CE-40CF-BE4A-02AD5841337D}"/>
            </c:ext>
          </c:extLst>
        </c:ser>
        <c:ser>
          <c:idx val="8"/>
          <c:order val="8"/>
          <c:tx>
            <c:strRef>
              <c:f>'S 5x 16 bits S2'!$A$9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S2'!$B$9:$T$9</c:f>
              <c:numCache>
                <c:formatCode>General</c:formatCode>
                <c:ptCount val="19"/>
                <c:pt idx="0">
                  <c:v>-0.93223074682140017</c:v>
                </c:pt>
                <c:pt idx="1">
                  <c:v>-0.88659736116890053</c:v>
                </c:pt>
                <c:pt idx="2">
                  <c:v>-0.91318102267726498</c:v>
                </c:pt>
                <c:pt idx="3">
                  <c:v>-0.85457055149866401</c:v>
                </c:pt>
                <c:pt idx="4">
                  <c:v>-0.84074191326772652</c:v>
                </c:pt>
                <c:pt idx="5">
                  <c:v>-0.83395737541976755</c:v>
                </c:pt>
                <c:pt idx="6">
                  <c:v>-0.78131211151162872</c:v>
                </c:pt>
                <c:pt idx="7">
                  <c:v>-0.64778852596942005</c:v>
                </c:pt>
                <c:pt idx="8">
                  <c:v>-0.5620009370123642</c:v>
                </c:pt>
                <c:pt idx="9">
                  <c:v>-0.41273044041163492</c:v>
                </c:pt>
                <c:pt idx="10">
                  <c:v>-0.19584038540242191</c:v>
                </c:pt>
                <c:pt idx="11">
                  <c:v>0.16293005451398571</c:v>
                </c:pt>
                <c:pt idx="12">
                  <c:v>0.77496136219408018</c:v>
                </c:pt>
                <c:pt idx="13">
                  <c:v>1.4704988230850271</c:v>
                </c:pt>
                <c:pt idx="14">
                  <c:v>1.9983866126971219</c:v>
                </c:pt>
                <c:pt idx="15">
                  <c:v>1.883657443488479</c:v>
                </c:pt>
                <c:pt idx="16">
                  <c:v>1.4638328531085281</c:v>
                </c:pt>
                <c:pt idx="17">
                  <c:v>0.46810424487997232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CE-40CF-BE4A-02AD5841337D}"/>
            </c:ext>
          </c:extLst>
        </c:ser>
        <c:ser>
          <c:idx val="9"/>
          <c:order val="9"/>
          <c:tx>
            <c:strRef>
              <c:f>'S 5x 16 bits S2'!$A$10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S2'!$B$10:$T$10</c:f>
              <c:numCache>
                <c:formatCode>General</c:formatCode>
                <c:ptCount val="19"/>
                <c:pt idx="0">
                  <c:v>-0.46404345930835222</c:v>
                </c:pt>
                <c:pt idx="1">
                  <c:v>-0.46404345930835222</c:v>
                </c:pt>
                <c:pt idx="2">
                  <c:v>-0.46404345930835222</c:v>
                </c:pt>
                <c:pt idx="3">
                  <c:v>-0.46404345930835222</c:v>
                </c:pt>
                <c:pt idx="4">
                  <c:v>-0.46404345930835222</c:v>
                </c:pt>
                <c:pt idx="5">
                  <c:v>-0.46404345930835222</c:v>
                </c:pt>
                <c:pt idx="6">
                  <c:v>-0.46404345930835222</c:v>
                </c:pt>
                <c:pt idx="7">
                  <c:v>-0.46404345930835222</c:v>
                </c:pt>
                <c:pt idx="8">
                  <c:v>-0.46404345930835222</c:v>
                </c:pt>
                <c:pt idx="9">
                  <c:v>-0.46404345930835222</c:v>
                </c:pt>
                <c:pt idx="10">
                  <c:v>-0.46404345930835222</c:v>
                </c:pt>
                <c:pt idx="11">
                  <c:v>-0.45897003293266853</c:v>
                </c:pt>
                <c:pt idx="12">
                  <c:v>-0.31053645953599068</c:v>
                </c:pt>
                <c:pt idx="13">
                  <c:v>0.62068214130506305</c:v>
                </c:pt>
                <c:pt idx="14">
                  <c:v>2.849875970261611</c:v>
                </c:pt>
                <c:pt idx="15">
                  <c:v>2.6426027413908488</c:v>
                </c:pt>
                <c:pt idx="16">
                  <c:v>0.65704646453841076</c:v>
                </c:pt>
                <c:pt idx="17">
                  <c:v>-0.43217931332704862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CE-40CF-BE4A-02AD5841337D}"/>
            </c:ext>
          </c:extLst>
        </c:ser>
        <c:ser>
          <c:idx val="10"/>
          <c:order val="10"/>
          <c:tx>
            <c:strRef>
              <c:f>'S 5x 16 bits S2'!$A$11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S2'!$B$11:$T$11</c:f>
              <c:numCache>
                <c:formatCode>General</c:formatCode>
                <c:ptCount val="19"/>
                <c:pt idx="0">
                  <c:v>-1.1947897903136759</c:v>
                </c:pt>
                <c:pt idx="1">
                  <c:v>-1.258969804965937</c:v>
                </c:pt>
                <c:pt idx="2">
                  <c:v>-1.4020377542949329</c:v>
                </c:pt>
                <c:pt idx="3">
                  <c:v>-1.240250634025694</c:v>
                </c:pt>
                <c:pt idx="4">
                  <c:v>-0.9995755790797185</c:v>
                </c:pt>
                <c:pt idx="5">
                  <c:v>-0.72413634953043526</c:v>
                </c:pt>
                <c:pt idx="6">
                  <c:v>-0.65460800032382016</c:v>
                </c:pt>
                <c:pt idx="7">
                  <c:v>-0.47410170911433841</c:v>
                </c:pt>
                <c:pt idx="8">
                  <c:v>-0.37649460349735953</c:v>
                </c:pt>
                <c:pt idx="9">
                  <c:v>9.4158837285881689E-2</c:v>
                </c:pt>
                <c:pt idx="10">
                  <c:v>0.22385595022899071</c:v>
                </c:pt>
                <c:pt idx="11">
                  <c:v>0.61027312178114046</c:v>
                </c:pt>
                <c:pt idx="12">
                  <c:v>0.83757734034122844</c:v>
                </c:pt>
                <c:pt idx="13">
                  <c:v>1.5622766724563331</c:v>
                </c:pt>
                <c:pt idx="14">
                  <c:v>1.463332483200765</c:v>
                </c:pt>
                <c:pt idx="15">
                  <c:v>1.397815384909916</c:v>
                </c:pt>
                <c:pt idx="16">
                  <c:v>1.352354541197899</c:v>
                </c:pt>
                <c:pt idx="17">
                  <c:v>0.81618400212380848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CE-40CF-BE4A-02AD5841337D}"/>
            </c:ext>
          </c:extLst>
        </c:ser>
        <c:ser>
          <c:idx val="11"/>
          <c:order val="11"/>
          <c:tx>
            <c:strRef>
              <c:f>'S 5x 16 bits S2'!$A$12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S2'!$B$12:$T$12</c:f>
              <c:numCache>
                <c:formatCode>General</c:formatCode>
                <c:ptCount val="19"/>
                <c:pt idx="0">
                  <c:v>-1.555113890207791</c:v>
                </c:pt>
                <c:pt idx="1">
                  <c:v>-0.9834193606597873</c:v>
                </c:pt>
                <c:pt idx="2">
                  <c:v>-1.429998236573983</c:v>
                </c:pt>
                <c:pt idx="3">
                  <c:v>-0.78086755697782606</c:v>
                </c:pt>
                <c:pt idx="4">
                  <c:v>-0.8362282439367219</c:v>
                </c:pt>
                <c:pt idx="5">
                  <c:v>-1.0466482215888779</c:v>
                </c:pt>
                <c:pt idx="6">
                  <c:v>-0.88086513390352661</c:v>
                </c:pt>
                <c:pt idx="7">
                  <c:v>-0.21680720515400681</c:v>
                </c:pt>
                <c:pt idx="8">
                  <c:v>-0.26555511719439662</c:v>
                </c:pt>
                <c:pt idx="9">
                  <c:v>-0.12618288553661949</c:v>
                </c:pt>
                <c:pt idx="10">
                  <c:v>0.1190900901292708</c:v>
                </c:pt>
                <c:pt idx="11">
                  <c:v>0.36265157251571828</c:v>
                </c:pt>
                <c:pt idx="12">
                  <c:v>0.89591588150584023</c:v>
                </c:pt>
                <c:pt idx="13">
                  <c:v>1.497245749200131</c:v>
                </c:pt>
                <c:pt idx="14">
                  <c:v>1.6370590198082959</c:v>
                </c:pt>
                <c:pt idx="15">
                  <c:v>1.323565800671743</c:v>
                </c:pt>
                <c:pt idx="16">
                  <c:v>1.480449276168126</c:v>
                </c:pt>
                <c:pt idx="17">
                  <c:v>0.64526605880421128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CE-40CF-BE4A-02AD5841337D}"/>
            </c:ext>
          </c:extLst>
        </c:ser>
        <c:ser>
          <c:idx val="12"/>
          <c:order val="12"/>
          <c:tx>
            <c:strRef>
              <c:f>'S 5x 16 bits S2'!$A$13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S2'!$B$13:$T$13</c:f>
              <c:numCache>
                <c:formatCode>General</c:formatCode>
                <c:ptCount val="19"/>
                <c:pt idx="0">
                  <c:v>-1.831609233581454</c:v>
                </c:pt>
                <c:pt idx="1">
                  <c:v>0.85257111694597154</c:v>
                </c:pt>
                <c:pt idx="2">
                  <c:v>0.91355530909514093</c:v>
                </c:pt>
                <c:pt idx="3">
                  <c:v>2.212238350094891</c:v>
                </c:pt>
                <c:pt idx="4">
                  <c:v>0.83254903816363968</c:v>
                </c:pt>
                <c:pt idx="5">
                  <c:v>-1.092820651413005</c:v>
                </c:pt>
                <c:pt idx="6">
                  <c:v>-0.5416184884206412</c:v>
                </c:pt>
                <c:pt idx="7">
                  <c:v>1.488903376359457</c:v>
                </c:pt>
                <c:pt idx="8">
                  <c:v>0.69496526074478693</c:v>
                </c:pt>
                <c:pt idx="9">
                  <c:v>-0.63864368913848635</c:v>
                </c:pt>
                <c:pt idx="10">
                  <c:v>-0.31066149738947157</c:v>
                </c:pt>
                <c:pt idx="11">
                  <c:v>-0.93660175452669903</c:v>
                </c:pt>
                <c:pt idx="12">
                  <c:v>4.3046206531855017E-3</c:v>
                </c:pt>
                <c:pt idx="13">
                  <c:v>-0.38436667045514378</c:v>
                </c:pt>
                <c:pt idx="14">
                  <c:v>0.1464455293420259</c:v>
                </c:pt>
                <c:pt idx="15">
                  <c:v>-0.9637639088636325</c:v>
                </c:pt>
                <c:pt idx="16">
                  <c:v>-0.20768458952281579</c:v>
                </c:pt>
                <c:pt idx="17">
                  <c:v>-1.0564715709874579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2CE-40CF-BE4A-02AD5841337D}"/>
            </c:ext>
          </c:extLst>
        </c:ser>
        <c:ser>
          <c:idx val="13"/>
          <c:order val="13"/>
          <c:tx>
            <c:strRef>
              <c:f>'S 5x 16 bits S2'!$A$14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S2'!$B$14:$T$14</c:f>
              <c:numCache>
                <c:formatCode>General</c:formatCode>
                <c:ptCount val="19"/>
                <c:pt idx="0">
                  <c:v>-1.022239397691078</c:v>
                </c:pt>
                <c:pt idx="1">
                  <c:v>-0.88155252422687147</c:v>
                </c:pt>
                <c:pt idx="2">
                  <c:v>-0.8959180104113621</c:v>
                </c:pt>
                <c:pt idx="3">
                  <c:v>-0.78884386645288573</c:v>
                </c:pt>
                <c:pt idx="4">
                  <c:v>-0.82645460792872671</c:v>
                </c:pt>
                <c:pt idx="5">
                  <c:v>-0.88398601307354474</c:v>
                </c:pt>
                <c:pt idx="6">
                  <c:v>-0.80499069233038045</c:v>
                </c:pt>
                <c:pt idx="7">
                  <c:v>-0.59336201707357639</c:v>
                </c:pt>
                <c:pt idx="8">
                  <c:v>-0.52631866931090487</c:v>
                </c:pt>
                <c:pt idx="9">
                  <c:v>-0.41755229596806448</c:v>
                </c:pt>
                <c:pt idx="10">
                  <c:v>-0.1713208928414372</c:v>
                </c:pt>
                <c:pt idx="11">
                  <c:v>0.17821009100247759</c:v>
                </c:pt>
                <c:pt idx="12">
                  <c:v>0.84174841619677654</c:v>
                </c:pt>
                <c:pt idx="13">
                  <c:v>1.5277771052592291</c:v>
                </c:pt>
                <c:pt idx="14">
                  <c:v>2.0486932475581119</c:v>
                </c:pt>
                <c:pt idx="15">
                  <c:v>1.8315327731775051</c:v>
                </c:pt>
                <c:pt idx="16">
                  <c:v>1.38423174155208</c:v>
                </c:pt>
                <c:pt idx="17">
                  <c:v>0.36454413042936762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CE-40CF-BE4A-02AD5841337D}"/>
            </c:ext>
          </c:extLst>
        </c:ser>
        <c:ser>
          <c:idx val="14"/>
          <c:order val="14"/>
          <c:tx>
            <c:strRef>
              <c:f>'S 5x 16 bits S2'!$A$15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S2'!$B$15:$T$15</c:f>
              <c:numCache>
                <c:formatCode>General</c:formatCode>
                <c:ptCount val="19"/>
                <c:pt idx="0">
                  <c:v>-1.4801158775150081</c:v>
                </c:pt>
                <c:pt idx="1">
                  <c:v>-0.87394768691188063</c:v>
                </c:pt>
                <c:pt idx="2">
                  <c:v>-1.3910009842607329</c:v>
                </c:pt>
                <c:pt idx="3">
                  <c:v>-0.70395437722290832</c:v>
                </c:pt>
                <c:pt idx="4">
                  <c:v>-0.79849575982847587</c:v>
                </c:pt>
                <c:pt idx="5">
                  <c:v>-1.0711766004351091</c:v>
                </c:pt>
                <c:pt idx="6">
                  <c:v>-0.93209763160682724</c:v>
                </c:pt>
                <c:pt idx="7">
                  <c:v>-0.2391737979387604</c:v>
                </c:pt>
                <c:pt idx="8">
                  <c:v>-0.34426151803933153</c:v>
                </c:pt>
                <c:pt idx="9">
                  <c:v>-0.22467222233149259</c:v>
                </c:pt>
                <c:pt idx="10">
                  <c:v>2.3751180072745522E-2</c:v>
                </c:pt>
                <c:pt idx="11">
                  <c:v>0.26857380086158678</c:v>
                </c:pt>
                <c:pt idx="12">
                  <c:v>0.86679308540284716</c:v>
                </c:pt>
                <c:pt idx="13">
                  <c:v>1.5723647167224239</c:v>
                </c:pt>
                <c:pt idx="14">
                  <c:v>1.7133683149794221</c:v>
                </c:pt>
                <c:pt idx="15">
                  <c:v>1.311188530418874</c:v>
                </c:pt>
                <c:pt idx="16">
                  <c:v>1.550093601985945</c:v>
                </c:pt>
                <c:pt idx="17">
                  <c:v>0.59740041338596417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CE-40CF-BE4A-02AD5841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16 bits S3'!$A$1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S3'!$B$1:$T$1</c:f>
              <c:numCache>
                <c:formatCode>General</c:formatCode>
                <c:ptCount val="19"/>
                <c:pt idx="0">
                  <c:v>-1.0274778185623381</c:v>
                </c:pt>
                <c:pt idx="1">
                  <c:v>-1.060980602128643</c:v>
                </c:pt>
                <c:pt idx="2">
                  <c:v>-0.98863499499439922</c:v>
                </c:pt>
                <c:pt idx="3">
                  <c:v>-1.092402601591838</c:v>
                </c:pt>
                <c:pt idx="4">
                  <c:v>-1.007625371903436</c:v>
                </c:pt>
                <c:pt idx="5">
                  <c:v>-0.91845060333890094</c:v>
                </c:pt>
                <c:pt idx="6">
                  <c:v>-0.84345971738126102</c:v>
                </c:pt>
                <c:pt idx="7">
                  <c:v>-0.76139573805118044</c:v>
                </c:pt>
                <c:pt idx="8">
                  <c:v>-0.38721857045694069</c:v>
                </c:pt>
                <c:pt idx="9">
                  <c:v>-0.21289680719344101</c:v>
                </c:pt>
                <c:pt idx="10">
                  <c:v>0.3269064803385095</c:v>
                </c:pt>
                <c:pt idx="11">
                  <c:v>0.66611765443373683</c:v>
                </c:pt>
                <c:pt idx="12">
                  <c:v>1.2844658178927151</c:v>
                </c:pt>
                <c:pt idx="13">
                  <c:v>1.5424684805193121</c:v>
                </c:pt>
                <c:pt idx="14">
                  <c:v>1.72022351624575</c:v>
                </c:pt>
                <c:pt idx="15">
                  <c:v>1.605172333616069</c:v>
                </c:pt>
                <c:pt idx="16">
                  <c:v>0.96586369440700048</c:v>
                </c:pt>
                <c:pt idx="17">
                  <c:v>0.43845861417738241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A-4D27-B2C2-8B477181BFA3}"/>
            </c:ext>
          </c:extLst>
        </c:ser>
        <c:ser>
          <c:idx val="1"/>
          <c:order val="1"/>
          <c:tx>
            <c:strRef>
              <c:f>'S 5x 16 bits S3'!$A$2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S3'!$B$2:$T$2</c:f>
              <c:numCache>
                <c:formatCode>General</c:formatCode>
                <c:ptCount val="19"/>
                <c:pt idx="0">
                  <c:v>-0.49782286741361331</c:v>
                </c:pt>
                <c:pt idx="1">
                  <c:v>-0.49782286741361331</c:v>
                </c:pt>
                <c:pt idx="2">
                  <c:v>-0.49782286741361331</c:v>
                </c:pt>
                <c:pt idx="3">
                  <c:v>-0.49782286741361331</c:v>
                </c:pt>
                <c:pt idx="4">
                  <c:v>-0.49782286741361331</c:v>
                </c:pt>
                <c:pt idx="5">
                  <c:v>-0.49782286741361331</c:v>
                </c:pt>
                <c:pt idx="6">
                  <c:v>-0.48165064649968059</c:v>
                </c:pt>
                <c:pt idx="7">
                  <c:v>-0.49782286741361331</c:v>
                </c:pt>
                <c:pt idx="8">
                  <c:v>-0.49782286741361331</c:v>
                </c:pt>
                <c:pt idx="9">
                  <c:v>-0.49782286741361331</c:v>
                </c:pt>
                <c:pt idx="10">
                  <c:v>-0.49623818862184588</c:v>
                </c:pt>
                <c:pt idx="11">
                  <c:v>-0.46062511452356281</c:v>
                </c:pt>
                <c:pt idx="12">
                  <c:v>0.37200023884286509</c:v>
                </c:pt>
                <c:pt idx="13">
                  <c:v>1.691505902038714</c:v>
                </c:pt>
                <c:pt idx="14">
                  <c:v>2.894268595855134</c:v>
                </c:pt>
                <c:pt idx="15">
                  <c:v>2.050075446038115</c:v>
                </c:pt>
                <c:pt idx="16">
                  <c:v>-9.8794740735549252E-2</c:v>
                </c:pt>
                <c:pt idx="17">
                  <c:v>-0.49231281825805812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A-4D27-B2C2-8B477181BFA3}"/>
            </c:ext>
          </c:extLst>
        </c:ser>
        <c:ser>
          <c:idx val="2"/>
          <c:order val="2"/>
          <c:tx>
            <c:strRef>
              <c:f>'S 5x 16 bits S3'!$A$3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S3'!$B$3:$T$3</c:f>
              <c:numCache>
                <c:formatCode>General</c:formatCode>
                <c:ptCount val="19"/>
                <c:pt idx="0">
                  <c:v>-1.134364014970541</c:v>
                </c:pt>
                <c:pt idx="1">
                  <c:v>-1.226772486941893</c:v>
                </c:pt>
                <c:pt idx="2">
                  <c:v>-0.92697527072086472</c:v>
                </c:pt>
                <c:pt idx="3">
                  <c:v>-1.4074406035641529</c:v>
                </c:pt>
                <c:pt idx="4">
                  <c:v>-1.091398674710828</c:v>
                </c:pt>
                <c:pt idx="5">
                  <c:v>-0.88556134553747856</c:v>
                </c:pt>
                <c:pt idx="6">
                  <c:v>-0.79623114739468759</c:v>
                </c:pt>
                <c:pt idx="7">
                  <c:v>-0.80554610802745119</c:v>
                </c:pt>
                <c:pt idx="8">
                  <c:v>-1.221081812738924E-2</c:v>
                </c:pt>
                <c:pt idx="9">
                  <c:v>-0.13979833719142939</c:v>
                </c:pt>
                <c:pt idx="10">
                  <c:v>0.55710255276254017</c:v>
                </c:pt>
                <c:pt idx="11">
                  <c:v>0.64782366372493194</c:v>
                </c:pt>
                <c:pt idx="12">
                  <c:v>1.290803192374999</c:v>
                </c:pt>
                <c:pt idx="13">
                  <c:v>1.352548017018504</c:v>
                </c:pt>
                <c:pt idx="14">
                  <c:v>1.519653747545145</c:v>
                </c:pt>
                <c:pt idx="15">
                  <c:v>1.5388083396606811</c:v>
                </c:pt>
                <c:pt idx="16">
                  <c:v>0.89578960718622891</c:v>
                </c:pt>
                <c:pt idx="17">
                  <c:v>0.62031992816923154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A-4D27-B2C2-8B477181BFA3}"/>
            </c:ext>
          </c:extLst>
        </c:ser>
        <c:ser>
          <c:idx val="3"/>
          <c:order val="3"/>
          <c:tx>
            <c:strRef>
              <c:f>'S 5x 16 bits S3'!$A$4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S3'!$B$4:$T$4</c:f>
              <c:numCache>
                <c:formatCode>General</c:formatCode>
                <c:ptCount val="19"/>
                <c:pt idx="0">
                  <c:v>-0.52309358336182032</c:v>
                </c:pt>
                <c:pt idx="1">
                  <c:v>-1.9716153358610169</c:v>
                </c:pt>
                <c:pt idx="2">
                  <c:v>0.1421664444383634</c:v>
                </c:pt>
                <c:pt idx="3">
                  <c:v>-0.88732255773443258</c:v>
                </c:pt>
                <c:pt idx="4">
                  <c:v>-0.71352066906220279</c:v>
                </c:pt>
                <c:pt idx="5">
                  <c:v>0.65747149526427595</c:v>
                </c:pt>
                <c:pt idx="6">
                  <c:v>1.4228782604883941</c:v>
                </c:pt>
                <c:pt idx="7">
                  <c:v>1.0788481578706119</c:v>
                </c:pt>
                <c:pt idx="8">
                  <c:v>1.7981526424247261</c:v>
                </c:pt>
                <c:pt idx="9">
                  <c:v>-0.44805313652191853</c:v>
                </c:pt>
                <c:pt idx="10">
                  <c:v>1.68591919119112</c:v>
                </c:pt>
                <c:pt idx="11">
                  <c:v>-0.1470073116688608</c:v>
                </c:pt>
                <c:pt idx="12">
                  <c:v>-0.94300445074197214</c:v>
                </c:pt>
                <c:pt idx="13">
                  <c:v>-0.91085230236974468</c:v>
                </c:pt>
                <c:pt idx="14">
                  <c:v>0.32892605657249319</c:v>
                </c:pt>
                <c:pt idx="15">
                  <c:v>-4.7238694211004739E-2</c:v>
                </c:pt>
                <c:pt idx="16">
                  <c:v>-0.96349500973821356</c:v>
                </c:pt>
                <c:pt idx="17">
                  <c:v>-0.39146673799854259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A-4D27-B2C2-8B477181BFA3}"/>
            </c:ext>
          </c:extLst>
        </c:ser>
        <c:ser>
          <c:idx val="4"/>
          <c:order val="4"/>
          <c:tx>
            <c:strRef>
              <c:f>'S 5x 16 bits S3'!$A$5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S3'!$B$5:$T$5</c:f>
              <c:numCache>
                <c:formatCode>General</c:formatCode>
                <c:ptCount val="19"/>
                <c:pt idx="0">
                  <c:v>-1.8083054595899239</c:v>
                </c:pt>
                <c:pt idx="1">
                  <c:v>-2.175187984655012</c:v>
                </c:pt>
                <c:pt idx="2">
                  <c:v>-1.054376188601629</c:v>
                </c:pt>
                <c:pt idx="3">
                  <c:v>-1.039922137422981</c:v>
                </c:pt>
                <c:pt idx="4">
                  <c:v>-0.59016882051174047</c:v>
                </c:pt>
                <c:pt idx="5">
                  <c:v>-0.1595796130513405</c:v>
                </c:pt>
                <c:pt idx="6">
                  <c:v>9.6565674640063839E-2</c:v>
                </c:pt>
                <c:pt idx="7">
                  <c:v>-0.37343852800650379</c:v>
                </c:pt>
                <c:pt idx="8">
                  <c:v>0.80172721169054217</c:v>
                </c:pt>
                <c:pt idx="9">
                  <c:v>-0.35175379264903189</c:v>
                </c:pt>
                <c:pt idx="10">
                  <c:v>1.1525886119616979</c:v>
                </c:pt>
                <c:pt idx="11">
                  <c:v>0.42006704686190921</c:v>
                </c:pt>
                <c:pt idx="12">
                  <c:v>1.0498752728978371</c:v>
                </c:pt>
                <c:pt idx="13">
                  <c:v>0.32799916313119948</c:v>
                </c:pt>
                <c:pt idx="14">
                  <c:v>1.553820444603554</c:v>
                </c:pt>
                <c:pt idx="15">
                  <c:v>1.422249362472676</c:v>
                </c:pt>
                <c:pt idx="16">
                  <c:v>-8.1105781214171557E-2</c:v>
                </c:pt>
                <c:pt idx="17">
                  <c:v>0.28050941050677852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A-4D27-B2C2-8B477181BFA3}"/>
            </c:ext>
          </c:extLst>
        </c:ser>
        <c:ser>
          <c:idx val="5"/>
          <c:order val="5"/>
          <c:tx>
            <c:strRef>
              <c:f>'S 5x 16 bits S3'!$A$6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S3'!$B$6:$T$6</c:f>
              <c:numCache>
                <c:formatCode>General</c:formatCode>
                <c:ptCount val="19"/>
                <c:pt idx="0">
                  <c:v>-0.44094515528329631</c:v>
                </c:pt>
                <c:pt idx="1">
                  <c:v>-0.55211220058847965</c:v>
                </c:pt>
                <c:pt idx="2">
                  <c:v>-0.46406458247195642</c:v>
                </c:pt>
                <c:pt idx="3">
                  <c:v>-0.72314742377140295</c:v>
                </c:pt>
                <c:pt idx="4">
                  <c:v>-0.67137830936342424</c:v>
                </c:pt>
                <c:pt idx="5">
                  <c:v>-0.68272188047639748</c:v>
                </c:pt>
                <c:pt idx="6">
                  <c:v>-0.72559587255727653</c:v>
                </c:pt>
                <c:pt idx="7">
                  <c:v>-0.81832257671855235</c:v>
                </c:pt>
                <c:pt idx="8">
                  <c:v>-0.63709134356899189</c:v>
                </c:pt>
                <c:pt idx="9">
                  <c:v>-0.74496328135807899</c:v>
                </c:pt>
                <c:pt idx="10">
                  <c:v>-0.36127689256302592</c:v>
                </c:pt>
                <c:pt idx="11">
                  <c:v>-6.8860584730389622E-4</c:v>
                </c:pt>
                <c:pt idx="12">
                  <c:v>1.098024201397594</c:v>
                </c:pt>
                <c:pt idx="13">
                  <c:v>1.808261970882975</c:v>
                </c:pt>
                <c:pt idx="14">
                  <c:v>2.31652051873031</c:v>
                </c:pt>
                <c:pt idx="15">
                  <c:v>1.956564209483783</c:v>
                </c:pt>
                <c:pt idx="16">
                  <c:v>0.57887387556663306</c:v>
                </c:pt>
                <c:pt idx="17">
                  <c:v>-0.22807041690689139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A-4D27-B2C2-8B477181BFA3}"/>
            </c:ext>
          </c:extLst>
        </c:ser>
        <c:ser>
          <c:idx val="6"/>
          <c:order val="6"/>
          <c:tx>
            <c:strRef>
              <c:f>'S 5x 16 bits S3'!$A$7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S3'!$B$7:$T$7</c:f>
              <c:numCache>
                <c:formatCode>General</c:formatCode>
                <c:ptCount val="19"/>
                <c:pt idx="0">
                  <c:v>-0.70343831122997835</c:v>
                </c:pt>
                <c:pt idx="1">
                  <c:v>-0.67281281071928511</c:v>
                </c:pt>
                <c:pt idx="2">
                  <c:v>-0.77593219995263019</c:v>
                </c:pt>
                <c:pt idx="3">
                  <c:v>-1.3483094348026829</c:v>
                </c:pt>
                <c:pt idx="4">
                  <c:v>-1.163344983795237</c:v>
                </c:pt>
                <c:pt idx="5">
                  <c:v>-1.08900278888309</c:v>
                </c:pt>
                <c:pt idx="6">
                  <c:v>-1.080772991027656</c:v>
                </c:pt>
                <c:pt idx="7">
                  <c:v>-0.9271206073985534</c:v>
                </c:pt>
                <c:pt idx="8">
                  <c:v>-0.38504585304789962</c:v>
                </c:pt>
                <c:pt idx="9">
                  <c:v>-0.1063712738472043</c:v>
                </c:pt>
                <c:pt idx="10">
                  <c:v>0.22218271919265531</c:v>
                </c:pt>
                <c:pt idx="11">
                  <c:v>0.62900880903807166</c:v>
                </c:pt>
                <c:pt idx="12">
                  <c:v>1.275335843396799</c:v>
                </c:pt>
                <c:pt idx="13">
                  <c:v>1.674057877115378</c:v>
                </c:pt>
                <c:pt idx="14">
                  <c:v>1.4037165506924669</c:v>
                </c:pt>
                <c:pt idx="15">
                  <c:v>1.479784746558267</c:v>
                </c:pt>
                <c:pt idx="16">
                  <c:v>1.1800415941512521</c:v>
                </c:pt>
                <c:pt idx="17">
                  <c:v>0.64348957484178604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9A-4D27-B2C2-8B477181BFA3}"/>
            </c:ext>
          </c:extLst>
        </c:ser>
        <c:ser>
          <c:idx val="7"/>
          <c:order val="7"/>
          <c:tx>
            <c:strRef>
              <c:f>'S 5x 16 bits S3'!$A$8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S3'!$B$8:$T$8</c:f>
              <c:numCache>
                <c:formatCode>General</c:formatCode>
                <c:ptCount val="19"/>
                <c:pt idx="0">
                  <c:v>-0.49731403451559197</c:v>
                </c:pt>
                <c:pt idx="1">
                  <c:v>-0.49731403451559197</c:v>
                </c:pt>
                <c:pt idx="2">
                  <c:v>-0.49731403451559197</c:v>
                </c:pt>
                <c:pt idx="3">
                  <c:v>-0.49731403451559197</c:v>
                </c:pt>
                <c:pt idx="4">
                  <c:v>-0.49731403451559197</c:v>
                </c:pt>
                <c:pt idx="5">
                  <c:v>-0.49731403451559197</c:v>
                </c:pt>
                <c:pt idx="6">
                  <c:v>-0.45947992944009702</c:v>
                </c:pt>
                <c:pt idx="7">
                  <c:v>-0.49731403451559197</c:v>
                </c:pt>
                <c:pt idx="8">
                  <c:v>-0.49731403451559197</c:v>
                </c:pt>
                <c:pt idx="9">
                  <c:v>-0.49731403451559197</c:v>
                </c:pt>
                <c:pt idx="10">
                  <c:v>-0.49633639737270202</c:v>
                </c:pt>
                <c:pt idx="11">
                  <c:v>-0.46077508545858542</c:v>
                </c:pt>
                <c:pt idx="12">
                  <c:v>0.32805455910710729</c:v>
                </c:pt>
                <c:pt idx="13">
                  <c:v>1.693945405662062</c:v>
                </c:pt>
                <c:pt idx="14">
                  <c:v>2.900947352437937</c:v>
                </c:pt>
                <c:pt idx="15">
                  <c:v>2.0528227679103792</c:v>
                </c:pt>
                <c:pt idx="16">
                  <c:v>-9.473394440063157E-2</c:v>
                </c:pt>
                <c:pt idx="17">
                  <c:v>-0.49130438328954928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9A-4D27-B2C2-8B477181BFA3}"/>
            </c:ext>
          </c:extLst>
        </c:ser>
        <c:ser>
          <c:idx val="8"/>
          <c:order val="8"/>
          <c:tx>
            <c:strRef>
              <c:f>'S 5x 16 bits S3'!$A$9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S3'!$B$9:$T$9</c:f>
              <c:numCache>
                <c:formatCode>General</c:formatCode>
                <c:ptCount val="19"/>
                <c:pt idx="0">
                  <c:v>-0.90704536770912214</c:v>
                </c:pt>
                <c:pt idx="1">
                  <c:v>-0.92180910193777199</c:v>
                </c:pt>
                <c:pt idx="2">
                  <c:v>-0.88864495897890394</c:v>
                </c:pt>
                <c:pt idx="3">
                  <c:v>-0.9343592672740062</c:v>
                </c:pt>
                <c:pt idx="4">
                  <c:v>-0.89518677649152467</c:v>
                </c:pt>
                <c:pt idx="5">
                  <c:v>-0.85017346396272742</c:v>
                </c:pt>
                <c:pt idx="6">
                  <c:v>-0.80822771904590107</c:v>
                </c:pt>
                <c:pt idx="7">
                  <c:v>-0.75915064802333032</c:v>
                </c:pt>
                <c:pt idx="8">
                  <c:v>-0.52768613794506147</c:v>
                </c:pt>
                <c:pt idx="9">
                  <c:v>-0.3840056438325537</c:v>
                </c:pt>
                <c:pt idx="10">
                  <c:v>9.1143486907033097E-2</c:v>
                </c:pt>
                <c:pt idx="11">
                  <c:v>0.48918292594053597</c:v>
                </c:pt>
                <c:pt idx="12">
                  <c:v>1.2815152097063101</c:v>
                </c:pt>
                <c:pt idx="13">
                  <c:v>1.6836928052768501</c:v>
                </c:pt>
                <c:pt idx="14">
                  <c:v>1.950021110064732</c:v>
                </c:pt>
                <c:pt idx="15">
                  <c:v>1.737638537329161</c:v>
                </c:pt>
                <c:pt idx="16">
                  <c:v>0.84992032367560177</c:v>
                </c:pt>
                <c:pt idx="17">
                  <c:v>0.20865933253841459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9A-4D27-B2C2-8B477181BFA3}"/>
            </c:ext>
          </c:extLst>
        </c:ser>
        <c:ser>
          <c:idx val="9"/>
          <c:order val="9"/>
          <c:tx>
            <c:strRef>
              <c:f>'S 5x 16 bits S3'!$A$10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S3'!$B$10:$T$10</c:f>
              <c:numCache>
                <c:formatCode>General</c:formatCode>
                <c:ptCount val="19"/>
                <c:pt idx="0">
                  <c:v>-0.49968920933827182</c:v>
                </c:pt>
                <c:pt idx="1">
                  <c:v>-0.49968920933827182</c:v>
                </c:pt>
                <c:pt idx="2">
                  <c:v>-0.49968920933827182</c:v>
                </c:pt>
                <c:pt idx="3">
                  <c:v>-0.49968920933827182</c:v>
                </c:pt>
                <c:pt idx="4">
                  <c:v>-0.49968920933827182</c:v>
                </c:pt>
                <c:pt idx="5">
                  <c:v>-0.49968920933827182</c:v>
                </c:pt>
                <c:pt idx="6">
                  <c:v>-0.48601017183113332</c:v>
                </c:pt>
                <c:pt idx="7">
                  <c:v>-0.49968920933827182</c:v>
                </c:pt>
                <c:pt idx="8">
                  <c:v>-0.49968920933827182</c:v>
                </c:pt>
                <c:pt idx="9">
                  <c:v>-0.49968920933827182</c:v>
                </c:pt>
                <c:pt idx="10">
                  <c:v>-0.49858934193413079</c:v>
                </c:pt>
                <c:pt idx="11">
                  <c:v>-0.4593730804035206</c:v>
                </c:pt>
                <c:pt idx="12">
                  <c:v>0.36161464061635218</c:v>
                </c:pt>
                <c:pt idx="13">
                  <c:v>1.710660435907323</c:v>
                </c:pt>
                <c:pt idx="14">
                  <c:v>2.8688627121784438</c:v>
                </c:pt>
                <c:pt idx="15">
                  <c:v>2.066702171406392</c:v>
                </c:pt>
                <c:pt idx="16">
                  <c:v>-7.3964113804485337E-2</c:v>
                </c:pt>
                <c:pt idx="17">
                  <c:v>-0.49301115875252338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9A-4D27-B2C2-8B477181BFA3}"/>
            </c:ext>
          </c:extLst>
        </c:ser>
        <c:ser>
          <c:idx val="10"/>
          <c:order val="10"/>
          <c:tx>
            <c:strRef>
              <c:f>'S 5x 16 bits S3'!$A$11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S3'!$B$11:$T$11</c:f>
              <c:numCache>
                <c:formatCode>General</c:formatCode>
                <c:ptCount val="19"/>
                <c:pt idx="0">
                  <c:v>-0.69079418431114847</c:v>
                </c:pt>
                <c:pt idx="1">
                  <c:v>-0.60597794713805664</c:v>
                </c:pt>
                <c:pt idx="2">
                  <c:v>-0.7657895940220929</c:v>
                </c:pt>
                <c:pt idx="3">
                  <c:v>-0.96309894576160127</c:v>
                </c:pt>
                <c:pt idx="4">
                  <c:v>-0.91845882093365816</c:v>
                </c:pt>
                <c:pt idx="5">
                  <c:v>-0.89346035103001009</c:v>
                </c:pt>
                <c:pt idx="6">
                  <c:v>-0.88006831358162718</c:v>
                </c:pt>
                <c:pt idx="7">
                  <c:v>-0.76846800151176942</c:v>
                </c:pt>
                <c:pt idx="8">
                  <c:v>-0.69079418431114847</c:v>
                </c:pt>
                <c:pt idx="9">
                  <c:v>-0.42920305281940208</c:v>
                </c:pt>
                <c:pt idx="10">
                  <c:v>-0.46848636266799198</c:v>
                </c:pt>
                <c:pt idx="11">
                  <c:v>2.4340615432499518E-2</c:v>
                </c:pt>
                <c:pt idx="12">
                  <c:v>0.87875260463932992</c:v>
                </c:pt>
                <c:pt idx="13">
                  <c:v>2.5804341630805201</c:v>
                </c:pt>
                <c:pt idx="14">
                  <c:v>1.3278322604084369</c:v>
                </c:pt>
                <c:pt idx="15">
                  <c:v>1.3626515577742331</c:v>
                </c:pt>
                <c:pt idx="16">
                  <c:v>1.197483095910844</c:v>
                </c:pt>
                <c:pt idx="17">
                  <c:v>0.45467141877387068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9A-4D27-B2C2-8B477181BFA3}"/>
            </c:ext>
          </c:extLst>
        </c:ser>
        <c:ser>
          <c:idx val="11"/>
          <c:order val="11"/>
          <c:tx>
            <c:strRef>
              <c:f>'S 5x 16 bits S3'!$A$12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S3'!$B$12:$T$12</c:f>
              <c:numCache>
                <c:formatCode>General</c:formatCode>
                <c:ptCount val="19"/>
                <c:pt idx="0">
                  <c:v>-1.085034478555152</c:v>
                </c:pt>
                <c:pt idx="1">
                  <c:v>-1.1750945907122541</c:v>
                </c:pt>
                <c:pt idx="2">
                  <c:v>-0.91366909251180717</c:v>
                </c:pt>
                <c:pt idx="3">
                  <c:v>-1.339226895640385</c:v>
                </c:pt>
                <c:pt idx="4">
                  <c:v>-1.073960832847767</c:v>
                </c:pt>
                <c:pt idx="5">
                  <c:v>-0.89729958892982042</c:v>
                </c:pt>
                <c:pt idx="6">
                  <c:v>-0.82027618808642211</c:v>
                </c:pt>
                <c:pt idx="7">
                  <c:v>-0.8318714662151997</c:v>
                </c:pt>
                <c:pt idx="8">
                  <c:v>-7.3996818025013969E-2</c:v>
                </c:pt>
                <c:pt idx="9">
                  <c:v>-0.1959080463142332</c:v>
                </c:pt>
                <c:pt idx="10">
                  <c:v>0.51293054625528223</c:v>
                </c:pt>
                <c:pt idx="11">
                  <c:v>0.60985569313819254</c:v>
                </c:pt>
                <c:pt idx="12">
                  <c:v>1.316990003062338</c:v>
                </c:pt>
                <c:pt idx="13">
                  <c:v>1.3875090158221259</c:v>
                </c:pt>
                <c:pt idx="14">
                  <c:v>1.58022869216828</c:v>
                </c:pt>
                <c:pt idx="15">
                  <c:v>1.5993874752248709</c:v>
                </c:pt>
                <c:pt idx="16">
                  <c:v>0.87210557972426039</c:v>
                </c:pt>
                <c:pt idx="17">
                  <c:v>0.57738521568558621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9A-4D27-B2C2-8B477181BFA3}"/>
            </c:ext>
          </c:extLst>
        </c:ser>
        <c:ser>
          <c:idx val="12"/>
          <c:order val="12"/>
          <c:tx>
            <c:strRef>
              <c:f>'S 5x 16 bits S3'!$A$13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S3'!$B$13:$T$13</c:f>
              <c:numCache>
                <c:formatCode>General</c:formatCode>
                <c:ptCount val="19"/>
                <c:pt idx="0">
                  <c:v>-1.160858808905999</c:v>
                </c:pt>
                <c:pt idx="1">
                  <c:v>-2.0176249322918141</c:v>
                </c:pt>
                <c:pt idx="2">
                  <c:v>-0.16481815297101551</c:v>
                </c:pt>
                <c:pt idx="3">
                  <c:v>-1.1186126887993491</c:v>
                </c:pt>
                <c:pt idx="4">
                  <c:v>-0.30394991710344649</c:v>
                </c:pt>
                <c:pt idx="5">
                  <c:v>0.20427761057221969</c:v>
                </c:pt>
                <c:pt idx="6">
                  <c:v>0.45524201421021659</c:v>
                </c:pt>
                <c:pt idx="7">
                  <c:v>-0.78401893626389452</c:v>
                </c:pt>
                <c:pt idx="8">
                  <c:v>1.443162487625788</c:v>
                </c:pt>
                <c:pt idx="9">
                  <c:v>-1.0797572788133329</c:v>
                </c:pt>
                <c:pt idx="10">
                  <c:v>1.302128938128041</c:v>
                </c:pt>
                <c:pt idx="11">
                  <c:v>-0.1370293031959329</c:v>
                </c:pt>
                <c:pt idx="12">
                  <c:v>0.96475827396060776</c:v>
                </c:pt>
                <c:pt idx="13">
                  <c:v>-0.13075896168741721</c:v>
                </c:pt>
                <c:pt idx="14">
                  <c:v>1.4834552813626309</c:v>
                </c:pt>
                <c:pt idx="15">
                  <c:v>1.5783020895270521</c:v>
                </c:pt>
                <c:pt idx="16">
                  <c:v>-0.80880035565981789</c:v>
                </c:pt>
                <c:pt idx="17">
                  <c:v>-2.4880783584926649E-2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9A-4D27-B2C2-8B477181BFA3}"/>
            </c:ext>
          </c:extLst>
        </c:ser>
        <c:ser>
          <c:idx val="13"/>
          <c:order val="13"/>
          <c:tx>
            <c:strRef>
              <c:f>'S 5x 16 bits S3'!$A$14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S3'!$B$14:$T$14</c:f>
              <c:numCache>
                <c:formatCode>General</c:formatCode>
                <c:ptCount val="19"/>
                <c:pt idx="0">
                  <c:v>-0.94264779090278883</c:v>
                </c:pt>
                <c:pt idx="1">
                  <c:v>-0.96401535420055873</c:v>
                </c:pt>
                <c:pt idx="2">
                  <c:v>-0.90154763183063003</c:v>
                </c:pt>
                <c:pt idx="3">
                  <c:v>-0.94210860431815102</c:v>
                </c:pt>
                <c:pt idx="4">
                  <c:v>-0.89358505393183119</c:v>
                </c:pt>
                <c:pt idx="5">
                  <c:v>-0.83527518993779537</c:v>
                </c:pt>
                <c:pt idx="6">
                  <c:v>-0.78694951251944767</c:v>
                </c:pt>
                <c:pt idx="7">
                  <c:v>-0.75002467158081232</c:v>
                </c:pt>
                <c:pt idx="8">
                  <c:v>-0.4905182474711603</c:v>
                </c:pt>
                <c:pt idx="9">
                  <c:v>-0.37002489212038459</c:v>
                </c:pt>
                <c:pt idx="10">
                  <c:v>0.1455258752488745</c:v>
                </c:pt>
                <c:pt idx="11">
                  <c:v>0.52802665359863643</c:v>
                </c:pt>
                <c:pt idx="12">
                  <c:v>1.3205066178017211</c:v>
                </c:pt>
                <c:pt idx="13">
                  <c:v>1.6805150840278811</c:v>
                </c:pt>
                <c:pt idx="14">
                  <c:v>1.953165126031698</c:v>
                </c:pt>
                <c:pt idx="15">
                  <c:v>1.708570074149419</c:v>
                </c:pt>
                <c:pt idx="16">
                  <c:v>0.78761823515790885</c:v>
                </c:pt>
                <c:pt idx="17">
                  <c:v>0.17080990288014231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9A-4D27-B2C2-8B477181BFA3}"/>
            </c:ext>
          </c:extLst>
        </c:ser>
        <c:ser>
          <c:idx val="14"/>
          <c:order val="14"/>
          <c:tx>
            <c:strRef>
              <c:f>'S 5x 16 bits S3'!$A$15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S3'!$B$15:$T$15</c:f>
              <c:numCache>
                <c:formatCode>General</c:formatCode>
                <c:ptCount val="19"/>
                <c:pt idx="0">
                  <c:v>-1.0732947882207839</c:v>
                </c:pt>
                <c:pt idx="1">
                  <c:v>-1.1572267666554421</c:v>
                </c:pt>
                <c:pt idx="2">
                  <c:v>-0.90203897616304307</c:v>
                </c:pt>
                <c:pt idx="3">
                  <c:v>-1.3165568965407071</c:v>
                </c:pt>
                <c:pt idx="4">
                  <c:v>-1.0566503516826169</c:v>
                </c:pt>
                <c:pt idx="5">
                  <c:v>-0.88479730292549585</c:v>
                </c:pt>
                <c:pt idx="6">
                  <c:v>-0.81225530470056406</c:v>
                </c:pt>
                <c:pt idx="7">
                  <c:v>-0.83857683581392983</c:v>
                </c:pt>
                <c:pt idx="8">
                  <c:v>-7.9084484733588978E-2</c:v>
                </c:pt>
                <c:pt idx="9">
                  <c:v>-0.24800186382776301</c:v>
                </c:pt>
                <c:pt idx="10">
                  <c:v>0.48329241765963171</c:v>
                </c:pt>
                <c:pt idx="11">
                  <c:v>0.54516915138592748</c:v>
                </c:pt>
                <c:pt idx="12">
                  <c:v>1.333667065342188</c:v>
                </c:pt>
                <c:pt idx="13">
                  <c:v>1.3887165957479699</c:v>
                </c:pt>
                <c:pt idx="14">
                  <c:v>1.616787122351713</c:v>
                </c:pt>
                <c:pt idx="15">
                  <c:v>1.6601028870150241</c:v>
                </c:pt>
                <c:pt idx="16">
                  <c:v>0.83901312120414973</c:v>
                </c:pt>
                <c:pt idx="17">
                  <c:v>0.56233663838289205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9A-4D27-B2C2-8B477181B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16 bits S4'!$A$1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S4'!$B$1:$Q$1</c:f>
              <c:numCache>
                <c:formatCode>General</c:formatCode>
                <c:ptCount val="16"/>
                <c:pt idx="0">
                  <c:v>-1.124515063328527</c:v>
                </c:pt>
                <c:pt idx="1">
                  <c:v>-1.100205960907674</c:v>
                </c:pt>
                <c:pt idx="2">
                  <c:v>-1.193094038123206</c:v>
                </c:pt>
                <c:pt idx="3">
                  <c:v>-0.94031483725323073</c:v>
                </c:pt>
                <c:pt idx="4">
                  <c:v>-0.91192122736337999</c:v>
                </c:pt>
                <c:pt idx="5">
                  <c:v>-0.79058060099172944</c:v>
                </c:pt>
                <c:pt idx="6">
                  <c:v>-0.55534770932170485</c:v>
                </c:pt>
                <c:pt idx="7">
                  <c:v>-0.21400936358319109</c:v>
                </c:pt>
                <c:pt idx="8">
                  <c:v>9.4145643312750632E-2</c:v>
                </c:pt>
                <c:pt idx="9">
                  <c:v>0.42292762348317348</c:v>
                </c:pt>
                <c:pt idx="10">
                  <c:v>1.0857747309226871</c:v>
                </c:pt>
                <c:pt idx="11">
                  <c:v>1.5449193652848039</c:v>
                </c:pt>
                <c:pt idx="12">
                  <c:v>1.807499900469248</c:v>
                </c:pt>
                <c:pt idx="13">
                  <c:v>1.3896830145892369</c:v>
                </c:pt>
                <c:pt idx="14">
                  <c:v>0.65312764995503902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0-4E03-B56F-12856040B32A}"/>
            </c:ext>
          </c:extLst>
        </c:ser>
        <c:ser>
          <c:idx val="1"/>
          <c:order val="1"/>
          <c:tx>
            <c:strRef>
              <c:f>'S 5x 16 bits S4'!$A$2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S4'!$B$2:$Q$2</c:f>
              <c:numCache>
                <c:formatCode>General</c:formatCode>
                <c:ptCount val="16"/>
                <c:pt idx="0">
                  <c:v>-0.47463170806685279</c:v>
                </c:pt>
                <c:pt idx="1">
                  <c:v>-0.47463170806685279</c:v>
                </c:pt>
                <c:pt idx="2">
                  <c:v>-0.47463170806685279</c:v>
                </c:pt>
                <c:pt idx="3">
                  <c:v>-0.47463170806685279</c:v>
                </c:pt>
                <c:pt idx="4">
                  <c:v>-0.47463170806685279</c:v>
                </c:pt>
                <c:pt idx="5">
                  <c:v>-0.47463170806685279</c:v>
                </c:pt>
                <c:pt idx="6">
                  <c:v>-0.47463170806685279</c:v>
                </c:pt>
                <c:pt idx="7">
                  <c:v>-0.47463170806685279</c:v>
                </c:pt>
                <c:pt idx="8">
                  <c:v>-0.47463170806685279</c:v>
                </c:pt>
                <c:pt idx="9">
                  <c:v>-0.46703759802219608</c:v>
                </c:pt>
                <c:pt idx="10">
                  <c:v>-8.9613947019502177E-2</c:v>
                </c:pt>
                <c:pt idx="11">
                  <c:v>1.581869316542057</c:v>
                </c:pt>
                <c:pt idx="12">
                  <c:v>3.1342379760146182</c:v>
                </c:pt>
                <c:pt idx="13">
                  <c:v>1.00866884453704</c:v>
                </c:pt>
                <c:pt idx="14">
                  <c:v>-0.42180751138348771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0-4E03-B56F-12856040B32A}"/>
            </c:ext>
          </c:extLst>
        </c:ser>
        <c:ser>
          <c:idx val="2"/>
          <c:order val="2"/>
          <c:tx>
            <c:strRef>
              <c:f>'S 5x 16 bits S4'!$A$3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S4'!$B$3:$Q$3</c:f>
              <c:numCache>
                <c:formatCode>General</c:formatCode>
                <c:ptCount val="16"/>
                <c:pt idx="0">
                  <c:v>-0.44268925444601998</c:v>
                </c:pt>
                <c:pt idx="1">
                  <c:v>-0.50172035859735997</c:v>
                </c:pt>
                <c:pt idx="2">
                  <c:v>-1.932657216113705</c:v>
                </c:pt>
                <c:pt idx="3">
                  <c:v>-0.27034237377672998</c:v>
                </c:pt>
                <c:pt idx="4">
                  <c:v>-1.0135088542089721</c:v>
                </c:pt>
                <c:pt idx="5">
                  <c:v>-0.92066393316515571</c:v>
                </c:pt>
                <c:pt idx="6">
                  <c:v>-0.62136860417796058</c:v>
                </c:pt>
                <c:pt idx="7">
                  <c:v>4.0239662961071281E-2</c:v>
                </c:pt>
                <c:pt idx="8">
                  <c:v>-9.0140267944610386E-2</c:v>
                </c:pt>
                <c:pt idx="9">
                  <c:v>-0.1083407791757003</c:v>
                </c:pt>
                <c:pt idx="10">
                  <c:v>1.1998426923544081</c:v>
                </c:pt>
                <c:pt idx="11">
                  <c:v>1.4733153979124931</c:v>
                </c:pt>
                <c:pt idx="12">
                  <c:v>1.996837508550249</c:v>
                </c:pt>
                <c:pt idx="13">
                  <c:v>1.121295120573123</c:v>
                </c:pt>
                <c:pt idx="14">
                  <c:v>0.5846159492220101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0-4E03-B56F-12856040B32A}"/>
            </c:ext>
          </c:extLst>
        </c:ser>
        <c:ser>
          <c:idx val="3"/>
          <c:order val="3"/>
          <c:tx>
            <c:strRef>
              <c:f>'S 5x 16 bits S4'!$A$4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S4'!$B$4:$Q$4</c:f>
              <c:numCache>
                <c:formatCode>General</c:formatCode>
                <c:ptCount val="16"/>
                <c:pt idx="0">
                  <c:v>-1.2187046579633809</c:v>
                </c:pt>
                <c:pt idx="1">
                  <c:v>-0.89068321455817778</c:v>
                </c:pt>
                <c:pt idx="2">
                  <c:v>-2.4447088702301691</c:v>
                </c:pt>
                <c:pt idx="3">
                  <c:v>0.37713406024357482</c:v>
                </c:pt>
                <c:pt idx="4">
                  <c:v>-0.41328875555189548</c:v>
                </c:pt>
                <c:pt idx="5">
                  <c:v>-0.1270792804135053</c:v>
                </c:pt>
                <c:pt idx="6">
                  <c:v>0.1069048229235434</c:v>
                </c:pt>
                <c:pt idx="7">
                  <c:v>0.87197866726111717</c:v>
                </c:pt>
                <c:pt idx="8">
                  <c:v>-0.71195774500307962</c:v>
                </c:pt>
                <c:pt idx="9">
                  <c:v>0.50245592054840282</c:v>
                </c:pt>
                <c:pt idx="10">
                  <c:v>0.62563551754083391</c:v>
                </c:pt>
                <c:pt idx="11">
                  <c:v>5.9365219678951232E-2</c:v>
                </c:pt>
                <c:pt idx="12">
                  <c:v>2.0357566083495882</c:v>
                </c:pt>
                <c:pt idx="13">
                  <c:v>0.15465350015122151</c:v>
                </c:pt>
                <c:pt idx="14">
                  <c:v>1.1470870153705599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0-4E03-B56F-12856040B32A}"/>
            </c:ext>
          </c:extLst>
        </c:ser>
        <c:ser>
          <c:idx val="4"/>
          <c:order val="4"/>
          <c:tx>
            <c:strRef>
              <c:f>'S 5x 16 bits S4'!$A$5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S4'!$B$5:$Q$5</c:f>
              <c:numCache>
                <c:formatCode>General</c:formatCode>
                <c:ptCount val="16"/>
                <c:pt idx="0">
                  <c:v>-1.8361499020841729</c:v>
                </c:pt>
                <c:pt idx="1">
                  <c:v>-1.0516097268816069</c:v>
                </c:pt>
                <c:pt idx="2">
                  <c:v>-2.2430506867981581</c:v>
                </c:pt>
                <c:pt idx="3">
                  <c:v>-0.23696644970244801</c:v>
                </c:pt>
                <c:pt idx="4">
                  <c:v>-0.37684054976497111</c:v>
                </c:pt>
                <c:pt idx="5">
                  <c:v>-0.1010352414560058</c:v>
                </c:pt>
                <c:pt idx="6">
                  <c:v>-0.28123560680388182</c:v>
                </c:pt>
                <c:pt idx="7">
                  <c:v>0.37840256879839518</c:v>
                </c:pt>
                <c:pt idx="8">
                  <c:v>-5.0049790464101879E-2</c:v>
                </c:pt>
                <c:pt idx="9">
                  <c:v>0.22616445904077739</c:v>
                </c:pt>
                <c:pt idx="10">
                  <c:v>0.88616441149709246</c:v>
                </c:pt>
                <c:pt idx="11">
                  <c:v>1.093017522575517</c:v>
                </c:pt>
                <c:pt idx="12">
                  <c:v>1.6394783462328819</c:v>
                </c:pt>
                <c:pt idx="13">
                  <c:v>0.65854224177217091</c:v>
                </c:pt>
                <c:pt idx="14">
                  <c:v>0.46480782949168459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20-4E03-B56F-12856040B32A}"/>
            </c:ext>
          </c:extLst>
        </c:ser>
        <c:ser>
          <c:idx val="5"/>
          <c:order val="5"/>
          <c:tx>
            <c:strRef>
              <c:f>'S 5x 16 bits S4'!$A$6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S4'!$B$6:$Q$6</c:f>
              <c:numCache>
                <c:formatCode>General</c:formatCode>
                <c:ptCount val="16"/>
                <c:pt idx="0">
                  <c:v>-0.46074766864798572</c:v>
                </c:pt>
                <c:pt idx="1">
                  <c:v>-0.51490646622974501</c:v>
                </c:pt>
                <c:pt idx="2">
                  <c:v>-0.77001024721079414</c:v>
                </c:pt>
                <c:pt idx="3">
                  <c:v>-0.57219389765819439</c:v>
                </c:pt>
                <c:pt idx="4">
                  <c:v>-0.72744140500937937</c:v>
                </c:pt>
                <c:pt idx="5">
                  <c:v>-0.74179467774410546</c:v>
                </c:pt>
                <c:pt idx="6">
                  <c:v>-0.72768542251564983</c:v>
                </c:pt>
                <c:pt idx="7">
                  <c:v>-0.61920125086167421</c:v>
                </c:pt>
                <c:pt idx="8">
                  <c:v>-0.50987846304492179</c:v>
                </c:pt>
                <c:pt idx="9">
                  <c:v>-0.22504840057155059</c:v>
                </c:pt>
                <c:pt idx="10">
                  <c:v>0.72019010562097485</c:v>
                </c:pt>
                <c:pt idx="11">
                  <c:v>1.7767752873949969</c:v>
                </c:pt>
                <c:pt idx="12">
                  <c:v>2.4209330251475349</c:v>
                </c:pt>
                <c:pt idx="13">
                  <c:v>1.5141085295598</c:v>
                </c:pt>
                <c:pt idx="14">
                  <c:v>0.1132200379582715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0-4E03-B56F-12856040B32A}"/>
            </c:ext>
          </c:extLst>
        </c:ser>
        <c:ser>
          <c:idx val="6"/>
          <c:order val="6"/>
          <c:tx>
            <c:strRef>
              <c:f>'S 5x 16 bits S4'!$A$7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S4'!$B$7:$Q$7</c:f>
              <c:numCache>
                <c:formatCode>General</c:formatCode>
                <c:ptCount val="16"/>
                <c:pt idx="0">
                  <c:v>0.95672152050317172</c:v>
                </c:pt>
                <c:pt idx="1">
                  <c:v>8.567394385017979E-2</c:v>
                </c:pt>
                <c:pt idx="2">
                  <c:v>-0.84891352647151719</c:v>
                </c:pt>
                <c:pt idx="3">
                  <c:v>-0.32004613098238938</c:v>
                </c:pt>
                <c:pt idx="4">
                  <c:v>-1.265123971628511</c:v>
                </c:pt>
                <c:pt idx="5">
                  <c:v>-1.360247922034356</c:v>
                </c:pt>
                <c:pt idx="6">
                  <c:v>-0.76155376199568303</c:v>
                </c:pt>
                <c:pt idx="7">
                  <c:v>-0.35816377011955058</c:v>
                </c:pt>
                <c:pt idx="8">
                  <c:v>-0.1450617439929541</c:v>
                </c:pt>
                <c:pt idx="9">
                  <c:v>-0.38220065944720139</c:v>
                </c:pt>
                <c:pt idx="10">
                  <c:v>1.0600114557695179</c:v>
                </c:pt>
                <c:pt idx="11">
                  <c:v>1.363245399036197</c:v>
                </c:pt>
                <c:pt idx="12">
                  <c:v>1.7386795583771859</c:v>
                </c:pt>
                <c:pt idx="13">
                  <c:v>1.2153381152541201</c:v>
                </c:pt>
                <c:pt idx="14">
                  <c:v>0.50263048983039638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20-4E03-B56F-12856040B32A}"/>
            </c:ext>
          </c:extLst>
        </c:ser>
        <c:ser>
          <c:idx val="7"/>
          <c:order val="7"/>
          <c:tx>
            <c:strRef>
              <c:f>'S 5x 16 bits S4'!$A$8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S4'!$B$8:$Q$8</c:f>
              <c:numCache>
                <c:formatCode>General</c:formatCode>
                <c:ptCount val="16"/>
                <c:pt idx="0">
                  <c:v>-0.47271916817742571</c:v>
                </c:pt>
                <c:pt idx="1">
                  <c:v>-0.47271916817742571</c:v>
                </c:pt>
                <c:pt idx="2">
                  <c:v>-0.47271916817742571</c:v>
                </c:pt>
                <c:pt idx="3">
                  <c:v>-0.47271916817742571</c:v>
                </c:pt>
                <c:pt idx="4">
                  <c:v>-0.47271916817742571</c:v>
                </c:pt>
                <c:pt idx="5">
                  <c:v>-0.47271916817742571</c:v>
                </c:pt>
                <c:pt idx="6">
                  <c:v>-0.47271916817742571</c:v>
                </c:pt>
                <c:pt idx="7">
                  <c:v>-0.47271916817742571</c:v>
                </c:pt>
                <c:pt idx="8">
                  <c:v>-0.47271916817742571</c:v>
                </c:pt>
                <c:pt idx="9">
                  <c:v>-0.4658683900326393</c:v>
                </c:pt>
                <c:pt idx="10">
                  <c:v>-0.1031246994568031</c:v>
                </c:pt>
                <c:pt idx="11">
                  <c:v>1.557628724770671</c:v>
                </c:pt>
                <c:pt idx="12">
                  <c:v>3.1483985941464878</c:v>
                </c:pt>
                <c:pt idx="13">
                  <c:v>1.010946716368528</c:v>
                </c:pt>
                <c:pt idx="14">
                  <c:v>-0.42078926402198891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20-4E03-B56F-12856040B32A}"/>
            </c:ext>
          </c:extLst>
        </c:ser>
        <c:ser>
          <c:idx val="8"/>
          <c:order val="8"/>
          <c:tx>
            <c:strRef>
              <c:f>'S 5x 16 bits S4'!$A$9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S4'!$B$9:$Q$9</c:f>
              <c:numCache>
                <c:formatCode>General</c:formatCode>
                <c:ptCount val="16"/>
                <c:pt idx="0">
                  <c:v>-0.97379558840554559</c:v>
                </c:pt>
                <c:pt idx="1">
                  <c:v>-0.96144336214731252</c:v>
                </c:pt>
                <c:pt idx="2">
                  <c:v>-1.0032948251001039</c:v>
                </c:pt>
                <c:pt idx="3">
                  <c:v>-0.87678810782484606</c:v>
                </c:pt>
                <c:pt idx="4">
                  <c:v>-0.85491849374892825</c:v>
                </c:pt>
                <c:pt idx="5">
                  <c:v>-0.78166305887331744</c:v>
                </c:pt>
                <c:pt idx="6">
                  <c:v>-0.62928102371286176</c:v>
                </c:pt>
                <c:pt idx="7">
                  <c:v>-0.37724553500257751</c:v>
                </c:pt>
                <c:pt idx="8">
                  <c:v>-9.616877749519856E-2</c:v>
                </c:pt>
                <c:pt idx="9">
                  <c:v>0.24877859443252759</c:v>
                </c:pt>
                <c:pt idx="10">
                  <c:v>1.0188370699426199</c:v>
                </c:pt>
                <c:pt idx="11">
                  <c:v>1.6712541048970859</c:v>
                </c:pt>
                <c:pt idx="12">
                  <c:v>2.048823503069479</c:v>
                </c:pt>
                <c:pt idx="13">
                  <c:v>1.428694558698502</c:v>
                </c:pt>
                <c:pt idx="14">
                  <c:v>0.46981973933428872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20-4E03-B56F-12856040B32A}"/>
            </c:ext>
          </c:extLst>
        </c:ser>
        <c:ser>
          <c:idx val="9"/>
          <c:order val="9"/>
          <c:tx>
            <c:strRef>
              <c:f>'S 5x 16 bits S4'!$A$10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S4'!$B$10:$Q$10</c:f>
              <c:numCache>
                <c:formatCode>General</c:formatCode>
                <c:ptCount val="16"/>
                <c:pt idx="0">
                  <c:v>-0.47629392741401272</c:v>
                </c:pt>
                <c:pt idx="1">
                  <c:v>-0.47629392741401272</c:v>
                </c:pt>
                <c:pt idx="2">
                  <c:v>-0.47629392741401272</c:v>
                </c:pt>
                <c:pt idx="3">
                  <c:v>-0.47629392741401272</c:v>
                </c:pt>
                <c:pt idx="4">
                  <c:v>-0.47629392741401272</c:v>
                </c:pt>
                <c:pt idx="5">
                  <c:v>-0.47629392741401272</c:v>
                </c:pt>
                <c:pt idx="6">
                  <c:v>-0.47629392741401272</c:v>
                </c:pt>
                <c:pt idx="7">
                  <c:v>-0.47629392741401272</c:v>
                </c:pt>
                <c:pt idx="8">
                  <c:v>-0.47629392741401272</c:v>
                </c:pt>
                <c:pt idx="9">
                  <c:v>-0.46884144918633769</c:v>
                </c:pt>
                <c:pt idx="10">
                  <c:v>-8.82700024795917E-2</c:v>
                </c:pt>
                <c:pt idx="11">
                  <c:v>1.5729848194148071</c:v>
                </c:pt>
                <c:pt idx="12">
                  <c:v>3.1247120703748101</c:v>
                </c:pt>
                <c:pt idx="13">
                  <c:v>1.0433203929551751</c:v>
                </c:pt>
                <c:pt idx="14">
                  <c:v>-0.42096655693873508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20-4E03-B56F-12856040B32A}"/>
            </c:ext>
          </c:extLst>
        </c:ser>
        <c:ser>
          <c:idx val="10"/>
          <c:order val="10"/>
          <c:tx>
            <c:strRef>
              <c:f>'S 5x 16 bits S4'!$A$11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S4'!$B$11:$Q$11</c:f>
              <c:numCache>
                <c:formatCode>General</c:formatCode>
                <c:ptCount val="16"/>
                <c:pt idx="0">
                  <c:v>0.26808272109703041</c:v>
                </c:pt>
                <c:pt idx="1">
                  <c:v>-0.55916695307614561</c:v>
                </c:pt>
                <c:pt idx="2">
                  <c:v>-0.58813678602384445</c:v>
                </c:pt>
                <c:pt idx="3">
                  <c:v>-0.81774953605375322</c:v>
                </c:pt>
                <c:pt idx="4">
                  <c:v>-1.003728710532807</c:v>
                </c:pt>
                <c:pt idx="5">
                  <c:v>-1.0405668931700041</c:v>
                </c:pt>
                <c:pt idx="6">
                  <c:v>-0.74085430045183676</c:v>
                </c:pt>
                <c:pt idx="7">
                  <c:v>-0.56989652083455256</c:v>
                </c:pt>
                <c:pt idx="8">
                  <c:v>-0.17612138410101749</c:v>
                </c:pt>
                <c:pt idx="9">
                  <c:v>-0.20866773963485191</c:v>
                </c:pt>
                <c:pt idx="10">
                  <c:v>1.0760191733050739</c:v>
                </c:pt>
                <c:pt idx="11">
                  <c:v>1.792396647308045</c:v>
                </c:pt>
                <c:pt idx="12">
                  <c:v>2.0541981006131742</c:v>
                </c:pt>
                <c:pt idx="13">
                  <c:v>1.395760292505601</c:v>
                </c:pt>
                <c:pt idx="14">
                  <c:v>0.12287590409992299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20-4E03-B56F-12856040B32A}"/>
            </c:ext>
          </c:extLst>
        </c:ser>
        <c:ser>
          <c:idx val="11"/>
          <c:order val="11"/>
          <c:tx>
            <c:strRef>
              <c:f>'S 5x 16 bits S4'!$A$12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S4'!$B$12:$Q$12</c:f>
              <c:numCache>
                <c:formatCode>General</c:formatCode>
                <c:ptCount val="16"/>
                <c:pt idx="0">
                  <c:v>-0.49534267748234051</c:v>
                </c:pt>
                <c:pt idx="1">
                  <c:v>-0.55094663901655561</c:v>
                </c:pt>
                <c:pt idx="2">
                  <c:v>-1.8096264718363</c:v>
                </c:pt>
                <c:pt idx="3">
                  <c:v>-0.33490874336417031</c:v>
                </c:pt>
                <c:pt idx="4">
                  <c:v>-1.0060494040122061</c:v>
                </c:pt>
                <c:pt idx="5">
                  <c:v>-0.9156465373659376</c:v>
                </c:pt>
                <c:pt idx="6">
                  <c:v>-0.63395830566546996</c:v>
                </c:pt>
                <c:pt idx="7">
                  <c:v>-1.250258362150636E-2</c:v>
                </c:pt>
                <c:pt idx="8">
                  <c:v>-0.1140826821195441</c:v>
                </c:pt>
                <c:pt idx="9">
                  <c:v>-0.1117379589970435</c:v>
                </c:pt>
                <c:pt idx="10">
                  <c:v>1.1839019228577361</c:v>
                </c:pt>
                <c:pt idx="11">
                  <c:v>1.496968864853532</c:v>
                </c:pt>
                <c:pt idx="12">
                  <c:v>2.0531954154859071</c:v>
                </c:pt>
                <c:pt idx="13">
                  <c:v>1.1553931713770771</c:v>
                </c:pt>
                <c:pt idx="14">
                  <c:v>0.59009572763806917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20-4E03-B56F-12856040B32A}"/>
            </c:ext>
          </c:extLst>
        </c:ser>
        <c:ser>
          <c:idx val="12"/>
          <c:order val="12"/>
          <c:tx>
            <c:strRef>
              <c:f>'S 5x 16 bits S4'!$A$13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S4'!$B$13:$Q$13</c:f>
              <c:numCache>
                <c:formatCode>General</c:formatCode>
                <c:ptCount val="16"/>
                <c:pt idx="0">
                  <c:v>-0.84181804860822651</c:v>
                </c:pt>
                <c:pt idx="1">
                  <c:v>2.3866032801590178E-2</c:v>
                </c:pt>
                <c:pt idx="2">
                  <c:v>-2.9762798315636161</c:v>
                </c:pt>
                <c:pt idx="3">
                  <c:v>0.82302578737258947</c:v>
                </c:pt>
                <c:pt idx="4">
                  <c:v>-0.1619780869613951</c:v>
                </c:pt>
                <c:pt idx="5">
                  <c:v>0.11970741726476621</c:v>
                </c:pt>
                <c:pt idx="6">
                  <c:v>-0.26162436914025849</c:v>
                </c:pt>
                <c:pt idx="7">
                  <c:v>0.70019823098302525</c:v>
                </c:pt>
                <c:pt idx="8">
                  <c:v>-0.53538561321754774</c:v>
                </c:pt>
                <c:pt idx="9">
                  <c:v>-0.67385281838096034</c:v>
                </c:pt>
                <c:pt idx="10">
                  <c:v>0.73795892188099632</c:v>
                </c:pt>
                <c:pt idx="11">
                  <c:v>0.64168000062237562</c:v>
                </c:pt>
                <c:pt idx="12">
                  <c:v>1.7661893800348361</c:v>
                </c:pt>
                <c:pt idx="13">
                  <c:v>1.7511115065156731E-2</c:v>
                </c:pt>
                <c:pt idx="14">
                  <c:v>3.9857930806841177E-2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20-4E03-B56F-12856040B32A}"/>
            </c:ext>
          </c:extLst>
        </c:ser>
        <c:ser>
          <c:idx val="13"/>
          <c:order val="13"/>
          <c:tx>
            <c:strRef>
              <c:f>'S 5x 16 bits S4'!$A$14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S4'!$B$14:$Q$14</c:f>
              <c:numCache>
                <c:formatCode>General</c:formatCode>
                <c:ptCount val="16"/>
                <c:pt idx="0">
                  <c:v>-1.0000363187715759</c:v>
                </c:pt>
                <c:pt idx="1">
                  <c:v>-0.96403882295760235</c:v>
                </c:pt>
                <c:pt idx="2">
                  <c:v>-1.0448657552082801</c:v>
                </c:pt>
                <c:pt idx="3">
                  <c:v>-0.86335204322399672</c:v>
                </c:pt>
                <c:pt idx="4">
                  <c:v>-0.84438131211574441</c:v>
                </c:pt>
                <c:pt idx="5">
                  <c:v>-0.76280768938669163</c:v>
                </c:pt>
                <c:pt idx="6">
                  <c:v>-0.61968253757588476</c:v>
                </c:pt>
                <c:pt idx="7">
                  <c:v>-0.34563297083166161</c:v>
                </c:pt>
                <c:pt idx="8">
                  <c:v>-7.3313384769872272E-2</c:v>
                </c:pt>
                <c:pt idx="9">
                  <c:v>0.27459999179854278</c:v>
                </c:pt>
                <c:pt idx="10">
                  <c:v>1.057811226266415</c:v>
                </c:pt>
                <c:pt idx="11">
                  <c:v>1.6894481040339051</c:v>
                </c:pt>
                <c:pt idx="12">
                  <c:v>2.0539385536814612</c:v>
                </c:pt>
                <c:pt idx="13">
                  <c:v>1.369832086426539</c:v>
                </c:pt>
                <c:pt idx="14">
                  <c:v>0.41267209187320508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20-4E03-B56F-12856040B32A}"/>
            </c:ext>
          </c:extLst>
        </c:ser>
        <c:ser>
          <c:idx val="14"/>
          <c:order val="14"/>
          <c:tx>
            <c:strRef>
              <c:f>'S 5x 16 bits S4'!$A$15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S4'!$B$15:$Q$15</c:f>
              <c:numCache>
                <c:formatCode>General</c:formatCode>
                <c:ptCount val="16"/>
                <c:pt idx="0">
                  <c:v>-0.35226826681477852</c:v>
                </c:pt>
                <c:pt idx="1">
                  <c:v>-0.42581274263550378</c:v>
                </c:pt>
                <c:pt idx="2">
                  <c:v>-1.798697069259674</c:v>
                </c:pt>
                <c:pt idx="3">
                  <c:v>-0.23014175219814881</c:v>
                </c:pt>
                <c:pt idx="4">
                  <c:v>-0.99522124462995443</c:v>
                </c:pt>
                <c:pt idx="5">
                  <c:v>-0.92775140044690152</c:v>
                </c:pt>
                <c:pt idx="6">
                  <c:v>-0.66154056955973373</c:v>
                </c:pt>
                <c:pt idx="7">
                  <c:v>-1.5848550536624879E-2</c:v>
                </c:pt>
                <c:pt idx="8">
                  <c:v>-0.18275507511882819</c:v>
                </c:pt>
                <c:pt idx="9">
                  <c:v>-0.219742893301723</c:v>
                </c:pt>
                <c:pt idx="10">
                  <c:v>1.204145294119128</c:v>
                </c:pt>
                <c:pt idx="11">
                  <c:v>1.50270024727022</c:v>
                </c:pt>
                <c:pt idx="12">
                  <c:v>2.1325829558275702</c:v>
                </c:pt>
                <c:pt idx="13">
                  <c:v>1.073034649339317</c:v>
                </c:pt>
                <c:pt idx="14">
                  <c:v>0.50673233241009563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20-4E03-B56F-12856040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16 bits S5'!$A$1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S5'!$B$1:$Q$1</c:f>
              <c:numCache>
                <c:formatCode>General</c:formatCode>
                <c:ptCount val="16"/>
                <c:pt idx="0">
                  <c:v>-1.0377475332190149</c:v>
                </c:pt>
                <c:pt idx="1">
                  <c:v>-1.0209895913404321</c:v>
                </c:pt>
                <c:pt idx="2">
                  <c:v>-0.9086165219427399</c:v>
                </c:pt>
                <c:pt idx="3">
                  <c:v>-0.74858974436184611</c:v>
                </c:pt>
                <c:pt idx="4">
                  <c:v>-0.738767339025447</c:v>
                </c:pt>
                <c:pt idx="5">
                  <c:v>-0.36633189680317513</c:v>
                </c:pt>
                <c:pt idx="6">
                  <c:v>-0.2729024832277227</c:v>
                </c:pt>
                <c:pt idx="7">
                  <c:v>0.30655951302501999</c:v>
                </c:pt>
                <c:pt idx="8">
                  <c:v>1.009641409197602</c:v>
                </c:pt>
                <c:pt idx="9">
                  <c:v>1.7660085625858819</c:v>
                </c:pt>
                <c:pt idx="10">
                  <c:v>1.7209257940056091</c:v>
                </c:pt>
                <c:pt idx="11">
                  <c:v>1.3439963500143031</c:v>
                </c:pt>
                <c:pt idx="12">
                  <c:v>0.95373719934036594</c:v>
                </c:pt>
                <c:pt idx="13">
                  <c:v>-0.14475371749467059</c:v>
                </c:pt>
                <c:pt idx="14">
                  <c:v>-0.73643358559822114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D-4169-91E8-A3EB8943E8A7}"/>
            </c:ext>
          </c:extLst>
        </c:ser>
        <c:ser>
          <c:idx val="1"/>
          <c:order val="1"/>
          <c:tx>
            <c:strRef>
              <c:f>'S 5x 16 bits S5'!$A$2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S5'!$B$2:$Q$2</c:f>
              <c:numCache>
                <c:formatCode>General</c:formatCode>
                <c:ptCount val="16"/>
                <c:pt idx="0">
                  <c:v>-0.50899350357818085</c:v>
                </c:pt>
                <c:pt idx="1">
                  <c:v>-0.50899350357818085</c:v>
                </c:pt>
                <c:pt idx="2">
                  <c:v>-0.50899350357818085</c:v>
                </c:pt>
                <c:pt idx="3">
                  <c:v>-0.50899350357818085</c:v>
                </c:pt>
                <c:pt idx="4">
                  <c:v>-0.50899350357818085</c:v>
                </c:pt>
                <c:pt idx="5">
                  <c:v>-0.50899350357818085</c:v>
                </c:pt>
                <c:pt idx="6">
                  <c:v>-0.50899350357818085</c:v>
                </c:pt>
                <c:pt idx="7">
                  <c:v>-0.50899350357818085</c:v>
                </c:pt>
                <c:pt idx="8">
                  <c:v>-0.32294998090351079</c:v>
                </c:pt>
                <c:pt idx="9">
                  <c:v>2.2493595603047658</c:v>
                </c:pt>
                <c:pt idx="10">
                  <c:v>2.5911371802025038</c:v>
                </c:pt>
                <c:pt idx="11">
                  <c:v>1.12702759406143</c:v>
                </c:pt>
                <c:pt idx="12">
                  <c:v>-4.5645814305198908E-2</c:v>
                </c:pt>
                <c:pt idx="13">
                  <c:v>-0.50899350357818085</c:v>
                </c:pt>
                <c:pt idx="14">
                  <c:v>-0.50899350357818085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D-4169-91E8-A3EB8943E8A7}"/>
            </c:ext>
          </c:extLst>
        </c:ser>
        <c:ser>
          <c:idx val="2"/>
          <c:order val="2"/>
          <c:tx>
            <c:strRef>
              <c:f>'S 5x 16 bits S5'!$A$3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S5'!$B$3:$Q$3</c:f>
              <c:numCache>
                <c:formatCode>General</c:formatCode>
                <c:ptCount val="16"/>
                <c:pt idx="0">
                  <c:v>-1.0774001105158379</c:v>
                </c:pt>
                <c:pt idx="1">
                  <c:v>-1.0018881500286521</c:v>
                </c:pt>
                <c:pt idx="2">
                  <c:v>-0.58086608463952827</c:v>
                </c:pt>
                <c:pt idx="3">
                  <c:v>-0.12486064223321559</c:v>
                </c:pt>
                <c:pt idx="4">
                  <c:v>-0.31032729049530838</c:v>
                </c:pt>
                <c:pt idx="5">
                  <c:v>0.58671469214725225</c:v>
                </c:pt>
                <c:pt idx="6">
                  <c:v>0.20726782479871539</c:v>
                </c:pt>
                <c:pt idx="7">
                  <c:v>0.73790577557489845</c:v>
                </c:pt>
                <c:pt idx="8">
                  <c:v>1.1620040774662479</c:v>
                </c:pt>
                <c:pt idx="9">
                  <c:v>1.6096048545183239</c:v>
                </c:pt>
                <c:pt idx="10">
                  <c:v>1.295850593296952</c:v>
                </c:pt>
                <c:pt idx="11">
                  <c:v>0.77907910614756204</c:v>
                </c:pt>
                <c:pt idx="12">
                  <c:v>0.64652014926576973</c:v>
                </c:pt>
                <c:pt idx="13">
                  <c:v>-0.82320660954277458</c:v>
                </c:pt>
                <c:pt idx="14">
                  <c:v>-1.1616349479256709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D-4169-91E8-A3EB8943E8A7}"/>
            </c:ext>
          </c:extLst>
        </c:ser>
        <c:ser>
          <c:idx val="3"/>
          <c:order val="3"/>
          <c:tx>
            <c:strRef>
              <c:f>'S 5x 16 bits S5'!$A$4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S5'!$B$4:$Q$4</c:f>
              <c:numCache>
                <c:formatCode>General</c:formatCode>
                <c:ptCount val="16"/>
                <c:pt idx="0">
                  <c:v>-1.789977059491238E-3</c:v>
                </c:pt>
                <c:pt idx="1">
                  <c:v>-0.607083522120062</c:v>
                </c:pt>
                <c:pt idx="2">
                  <c:v>-0.1194968933197192</c:v>
                </c:pt>
                <c:pt idx="3">
                  <c:v>-0.74216456844149947</c:v>
                </c:pt>
                <c:pt idx="4">
                  <c:v>-1.651430146716995</c:v>
                </c:pt>
                <c:pt idx="5">
                  <c:v>-1.132847110931593</c:v>
                </c:pt>
                <c:pt idx="6">
                  <c:v>-1.257900054340982</c:v>
                </c:pt>
                <c:pt idx="7">
                  <c:v>-0.63832258868353242</c:v>
                </c:pt>
                <c:pt idx="8">
                  <c:v>-0.20334598175398241</c:v>
                </c:pt>
                <c:pt idx="9">
                  <c:v>-0.33631328880188638</c:v>
                </c:pt>
                <c:pt idx="10">
                  <c:v>0.31044032688169182</c:v>
                </c:pt>
                <c:pt idx="11">
                  <c:v>1.075869602237352</c:v>
                </c:pt>
                <c:pt idx="12">
                  <c:v>0.99077231970782265</c:v>
                </c:pt>
                <c:pt idx="13">
                  <c:v>0.87760732440987677</c:v>
                </c:pt>
                <c:pt idx="14">
                  <c:v>1.680496447462092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D-4169-91E8-A3EB8943E8A7}"/>
            </c:ext>
          </c:extLst>
        </c:ser>
        <c:ser>
          <c:idx val="4"/>
          <c:order val="4"/>
          <c:tx>
            <c:strRef>
              <c:f>'S 5x 16 bits S5'!$A$5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S5'!$B$5:$Q$5</c:f>
              <c:numCache>
                <c:formatCode>General</c:formatCode>
                <c:ptCount val="16"/>
                <c:pt idx="0">
                  <c:v>0.47478177665435189</c:v>
                </c:pt>
                <c:pt idx="1">
                  <c:v>-0.58877880823315765</c:v>
                </c:pt>
                <c:pt idx="2">
                  <c:v>-7.0795719226524709E-2</c:v>
                </c:pt>
                <c:pt idx="3">
                  <c:v>-0.45399214267562099</c:v>
                </c:pt>
                <c:pt idx="4">
                  <c:v>-1.980716313908675</c:v>
                </c:pt>
                <c:pt idx="5">
                  <c:v>-1.26582328810779</c:v>
                </c:pt>
                <c:pt idx="6">
                  <c:v>-1.29888470026483</c:v>
                </c:pt>
                <c:pt idx="7">
                  <c:v>-0.87113650194267422</c:v>
                </c:pt>
                <c:pt idx="8">
                  <c:v>-0.18914606376494811</c:v>
                </c:pt>
                <c:pt idx="9">
                  <c:v>9.4430034807921892E-2</c:v>
                </c:pt>
                <c:pt idx="10">
                  <c:v>0.86458798151925753</c:v>
                </c:pt>
                <c:pt idx="11">
                  <c:v>0.82444975493148887</c:v>
                </c:pt>
                <c:pt idx="12">
                  <c:v>1.531708770426796</c:v>
                </c:pt>
                <c:pt idx="13">
                  <c:v>0.39315300079390381</c:v>
                </c:pt>
                <c:pt idx="14">
                  <c:v>1.4362943915255111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D-4169-91E8-A3EB8943E8A7}"/>
            </c:ext>
          </c:extLst>
        </c:ser>
        <c:ser>
          <c:idx val="5"/>
          <c:order val="5"/>
          <c:tx>
            <c:strRef>
              <c:f>'S 5x 16 bits S5'!$A$6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S5'!$B$6:$Q$6</c:f>
              <c:numCache>
                <c:formatCode>General</c:formatCode>
                <c:ptCount val="16"/>
                <c:pt idx="0">
                  <c:v>-0.3654358919404736</c:v>
                </c:pt>
                <c:pt idx="1">
                  <c:v>-0.46533402838614202</c:v>
                </c:pt>
                <c:pt idx="2">
                  <c:v>-0.39682548717098459</c:v>
                </c:pt>
                <c:pt idx="3">
                  <c:v>-0.27229576691960072</c:v>
                </c:pt>
                <c:pt idx="4">
                  <c:v>-0.50170853461146514</c:v>
                </c:pt>
                <c:pt idx="5">
                  <c:v>-0.2144747427688542</c:v>
                </c:pt>
                <c:pt idx="6">
                  <c:v>-0.54033574512523486</c:v>
                </c:pt>
                <c:pt idx="7">
                  <c:v>-0.31025581757165982</c:v>
                </c:pt>
                <c:pt idx="8">
                  <c:v>0.46398735561821808</c:v>
                </c:pt>
                <c:pt idx="9">
                  <c:v>2.077322281970297</c:v>
                </c:pt>
                <c:pt idx="10">
                  <c:v>2.1157783775871839</c:v>
                </c:pt>
                <c:pt idx="11">
                  <c:v>1.3011822671692039</c:v>
                </c:pt>
                <c:pt idx="12">
                  <c:v>0.46716486822219289</c:v>
                </c:pt>
                <c:pt idx="13">
                  <c:v>-0.94804270345115826</c:v>
                </c:pt>
                <c:pt idx="14">
                  <c:v>-1.1368116764705809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6D-4169-91E8-A3EB8943E8A7}"/>
            </c:ext>
          </c:extLst>
        </c:ser>
        <c:ser>
          <c:idx val="6"/>
          <c:order val="6"/>
          <c:tx>
            <c:strRef>
              <c:f>'S 5x 16 bits S5'!$A$7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S5'!$B$7:$Q$7</c:f>
              <c:numCache>
                <c:formatCode>General</c:formatCode>
                <c:ptCount val="16"/>
                <c:pt idx="0">
                  <c:v>-0.94481448611533425</c:v>
                </c:pt>
                <c:pt idx="1">
                  <c:v>-0.35224578010143642</c:v>
                </c:pt>
                <c:pt idx="2">
                  <c:v>-0.35651338299741542</c:v>
                </c:pt>
                <c:pt idx="3">
                  <c:v>0.2060789119322082</c:v>
                </c:pt>
                <c:pt idx="4">
                  <c:v>1.137762403656301</c:v>
                </c:pt>
                <c:pt idx="5">
                  <c:v>1.3335292259743809</c:v>
                </c:pt>
                <c:pt idx="6">
                  <c:v>0.95194537471078411</c:v>
                </c:pt>
                <c:pt idx="7">
                  <c:v>1.0378292497029931</c:v>
                </c:pt>
                <c:pt idx="8">
                  <c:v>0.87316412387906839</c:v>
                </c:pt>
                <c:pt idx="9">
                  <c:v>1.039666712617562</c:v>
                </c:pt>
                <c:pt idx="10">
                  <c:v>0.29897860487801942</c:v>
                </c:pt>
                <c:pt idx="11">
                  <c:v>-9.4795745604303108E-2</c:v>
                </c:pt>
                <c:pt idx="12">
                  <c:v>-0.5176347549503113</c:v>
                </c:pt>
                <c:pt idx="13">
                  <c:v>-1.018628622025413</c:v>
                </c:pt>
                <c:pt idx="14">
                  <c:v>-1.6378443817301369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6D-4169-91E8-A3EB8943E8A7}"/>
            </c:ext>
          </c:extLst>
        </c:ser>
        <c:ser>
          <c:idx val="7"/>
          <c:order val="7"/>
          <c:tx>
            <c:strRef>
              <c:f>'S 5x 16 bits S5'!$A$8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S5'!$B$8:$Q$8</c:f>
              <c:numCache>
                <c:formatCode>General</c:formatCode>
                <c:ptCount val="16"/>
                <c:pt idx="0">
                  <c:v>-0.50937071189358873</c:v>
                </c:pt>
                <c:pt idx="1">
                  <c:v>-0.50937071189358873</c:v>
                </c:pt>
                <c:pt idx="2">
                  <c:v>-0.50937071189358873</c:v>
                </c:pt>
                <c:pt idx="3">
                  <c:v>-0.50937071189358873</c:v>
                </c:pt>
                <c:pt idx="4">
                  <c:v>-0.50937071189358873</c:v>
                </c:pt>
                <c:pt idx="5">
                  <c:v>-0.50937071189358873</c:v>
                </c:pt>
                <c:pt idx="6">
                  <c:v>-0.50937071189358873</c:v>
                </c:pt>
                <c:pt idx="7">
                  <c:v>-0.50937071189358873</c:v>
                </c:pt>
                <c:pt idx="8">
                  <c:v>-0.33115206993014101</c:v>
                </c:pt>
                <c:pt idx="9">
                  <c:v>2.2377235619415612</c:v>
                </c:pt>
                <c:pt idx="10">
                  <c:v>2.5843165493356679</c:v>
                </c:pt>
                <c:pt idx="11">
                  <c:v>1.1609555118849739</c:v>
                </c:pt>
                <c:pt idx="12">
                  <c:v>-4.8765722402586288E-2</c:v>
                </c:pt>
                <c:pt idx="13">
                  <c:v>-0.50937071189358873</c:v>
                </c:pt>
                <c:pt idx="14">
                  <c:v>-0.50937071189358873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6D-4169-91E8-A3EB8943E8A7}"/>
            </c:ext>
          </c:extLst>
        </c:ser>
        <c:ser>
          <c:idx val="8"/>
          <c:order val="8"/>
          <c:tx>
            <c:strRef>
              <c:f>'S 5x 16 bits S5'!$A$9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S5'!$B$9:$Q$9</c:f>
              <c:numCache>
                <c:formatCode>General</c:formatCode>
                <c:ptCount val="16"/>
                <c:pt idx="0">
                  <c:v>-0.91587263607086189</c:v>
                </c:pt>
                <c:pt idx="1">
                  <c:v>-0.90618667589114721</c:v>
                </c:pt>
                <c:pt idx="2">
                  <c:v>-0.84524335203070122</c:v>
                </c:pt>
                <c:pt idx="3">
                  <c:v>-0.75270716831751794</c:v>
                </c:pt>
                <c:pt idx="4">
                  <c:v>-0.7418858195830611</c:v>
                </c:pt>
                <c:pt idx="5">
                  <c:v>-0.50200229107780858</c:v>
                </c:pt>
                <c:pt idx="6">
                  <c:v>-0.41869764193094189</c:v>
                </c:pt>
                <c:pt idx="7">
                  <c:v>8.9222626596508675E-2</c:v>
                </c:pt>
                <c:pt idx="8">
                  <c:v>0.88259858465560137</c:v>
                </c:pt>
                <c:pt idx="9">
                  <c:v>1.9264474883563021</c:v>
                </c:pt>
                <c:pt idx="10">
                  <c:v>1.8894469491253441</c:v>
                </c:pt>
                <c:pt idx="11">
                  <c:v>1.366127180861598</c:v>
                </c:pt>
                <c:pt idx="12">
                  <c:v>0.83715477648301295</c:v>
                </c:pt>
                <c:pt idx="13">
                  <c:v>-0.26356078795541338</c:v>
                </c:pt>
                <c:pt idx="14">
                  <c:v>-0.71335143975918169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6D-4169-91E8-A3EB8943E8A7}"/>
            </c:ext>
          </c:extLst>
        </c:ser>
        <c:ser>
          <c:idx val="9"/>
          <c:order val="9"/>
          <c:tx>
            <c:strRef>
              <c:f>'S 5x 16 bits S5'!$A$10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S5'!$B$10:$Q$10</c:f>
              <c:numCache>
                <c:formatCode>General</c:formatCode>
                <c:ptCount val="16"/>
                <c:pt idx="0">
                  <c:v>-0.5131054460387654</c:v>
                </c:pt>
                <c:pt idx="1">
                  <c:v>-0.5131054460387654</c:v>
                </c:pt>
                <c:pt idx="2">
                  <c:v>-0.5131054460387654</c:v>
                </c:pt>
                <c:pt idx="3">
                  <c:v>-0.5131054460387654</c:v>
                </c:pt>
                <c:pt idx="4">
                  <c:v>-0.5131054460387654</c:v>
                </c:pt>
                <c:pt idx="5">
                  <c:v>-0.5131054460387654</c:v>
                </c:pt>
                <c:pt idx="6">
                  <c:v>-0.5131054460387654</c:v>
                </c:pt>
                <c:pt idx="7">
                  <c:v>-0.5131054460387654</c:v>
                </c:pt>
                <c:pt idx="8">
                  <c:v>-0.32112956898341272</c:v>
                </c:pt>
                <c:pt idx="9">
                  <c:v>2.2334180786360771</c:v>
                </c:pt>
                <c:pt idx="10">
                  <c:v>2.571041755814198</c:v>
                </c:pt>
                <c:pt idx="11">
                  <c:v>1.184008997820694</c:v>
                </c:pt>
                <c:pt idx="12">
                  <c:v>-2.3179356861138239E-2</c:v>
                </c:pt>
                <c:pt idx="13">
                  <c:v>-0.5131054460387654</c:v>
                </c:pt>
                <c:pt idx="14">
                  <c:v>-0.5131054460387654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6D-4169-91E8-A3EB8943E8A7}"/>
            </c:ext>
          </c:extLst>
        </c:ser>
        <c:ser>
          <c:idx val="10"/>
          <c:order val="10"/>
          <c:tx>
            <c:strRef>
              <c:f>'S 5x 16 bits S5'!$A$11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S5'!$B$11:$Q$11</c:f>
              <c:numCache>
                <c:formatCode>General</c:formatCode>
                <c:ptCount val="16"/>
                <c:pt idx="0">
                  <c:v>-1.0794682140767</c:v>
                </c:pt>
                <c:pt idx="1">
                  <c:v>-0.96027204030955982</c:v>
                </c:pt>
                <c:pt idx="2">
                  <c:v>-0.99681642596309572</c:v>
                </c:pt>
                <c:pt idx="3">
                  <c:v>-0.76935324049342357</c:v>
                </c:pt>
                <c:pt idx="4">
                  <c:v>0.97828808090043851</c:v>
                </c:pt>
                <c:pt idx="5">
                  <c:v>0.73716344285000523</c:v>
                </c:pt>
                <c:pt idx="6">
                  <c:v>0.58381363763096206</c:v>
                </c:pt>
                <c:pt idx="7">
                  <c:v>0.95096517573891626</c:v>
                </c:pt>
                <c:pt idx="8">
                  <c:v>0.98272805298918586</c:v>
                </c:pt>
                <c:pt idx="9">
                  <c:v>2.3912238140656541</c:v>
                </c:pt>
                <c:pt idx="10">
                  <c:v>0.53121704519503188</c:v>
                </c:pt>
                <c:pt idx="11">
                  <c:v>-0.12863111445572861</c:v>
                </c:pt>
                <c:pt idx="12">
                  <c:v>-0.76832863154986653</c:v>
                </c:pt>
                <c:pt idx="13">
                  <c:v>-0.80965452560666884</c:v>
                </c:pt>
                <c:pt idx="14">
                  <c:v>-0.86395879961519406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6D-4169-91E8-A3EB8943E8A7}"/>
            </c:ext>
          </c:extLst>
        </c:ser>
        <c:ser>
          <c:idx val="11"/>
          <c:order val="11"/>
          <c:tx>
            <c:strRef>
              <c:f>'S 5x 16 bits S5'!$A$12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S5'!$B$12:$Q$12</c:f>
              <c:numCache>
                <c:formatCode>General</c:formatCode>
                <c:ptCount val="16"/>
                <c:pt idx="0">
                  <c:v>-0.89109472354239694</c:v>
                </c:pt>
                <c:pt idx="1">
                  <c:v>-0.8603041892398533</c:v>
                </c:pt>
                <c:pt idx="2">
                  <c:v>-0.4523618667008879</c:v>
                </c:pt>
                <c:pt idx="3">
                  <c:v>1.452239770417476E-2</c:v>
                </c:pt>
                <c:pt idx="4">
                  <c:v>-0.24049447761579229</c:v>
                </c:pt>
                <c:pt idx="5">
                  <c:v>0.74358707580070349</c:v>
                </c:pt>
                <c:pt idx="6">
                  <c:v>0.22096313890020469</c:v>
                </c:pt>
                <c:pt idx="7">
                  <c:v>0.74630080212955685</c:v>
                </c:pt>
                <c:pt idx="8">
                  <c:v>1.155872920434831</c:v>
                </c:pt>
                <c:pt idx="9">
                  <c:v>1.63930676908256</c:v>
                </c:pt>
                <c:pt idx="10">
                  <c:v>1.222566694199277</c:v>
                </c:pt>
                <c:pt idx="11">
                  <c:v>0.60814136800266472</c:v>
                </c:pt>
                <c:pt idx="12">
                  <c:v>0.48785996396097542</c:v>
                </c:pt>
                <c:pt idx="13">
                  <c:v>-1.067270032956632</c:v>
                </c:pt>
                <c:pt idx="14">
                  <c:v>-1.3151993213336299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6D-4169-91E8-A3EB8943E8A7}"/>
            </c:ext>
          </c:extLst>
        </c:ser>
        <c:ser>
          <c:idx val="12"/>
          <c:order val="12"/>
          <c:tx>
            <c:strRef>
              <c:f>'S 5x 16 bits S5'!$A$13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S5'!$B$13:$Q$13</c:f>
              <c:numCache>
                <c:formatCode>General</c:formatCode>
                <c:ptCount val="16"/>
                <c:pt idx="0">
                  <c:v>1.0292920773097269</c:v>
                </c:pt>
                <c:pt idx="1">
                  <c:v>-0.54883691708816429</c:v>
                </c:pt>
                <c:pt idx="2">
                  <c:v>0.45202386749853529</c:v>
                </c:pt>
                <c:pt idx="3">
                  <c:v>0.1076065882407137</c:v>
                </c:pt>
                <c:pt idx="4">
                  <c:v>-2.3935221950669852</c:v>
                </c:pt>
                <c:pt idx="5">
                  <c:v>-0.7415162614757671</c:v>
                </c:pt>
                <c:pt idx="6">
                  <c:v>-1.449093845753024</c:v>
                </c:pt>
                <c:pt idx="7">
                  <c:v>-0.80247071934026037</c:v>
                </c:pt>
                <c:pt idx="8">
                  <c:v>3.3838047050082087E-2</c:v>
                </c:pt>
                <c:pt idx="9">
                  <c:v>0.27901435149083997</c:v>
                </c:pt>
                <c:pt idx="10">
                  <c:v>0.92484102537150537</c:v>
                </c:pt>
                <c:pt idx="11">
                  <c:v>0.61564374164212043</c:v>
                </c:pt>
                <c:pt idx="12">
                  <c:v>1.674797553761713</c:v>
                </c:pt>
                <c:pt idx="13">
                  <c:v>-0.43276994734700919</c:v>
                </c:pt>
                <c:pt idx="14">
                  <c:v>1.0208823498650219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6D-4169-91E8-A3EB8943E8A7}"/>
            </c:ext>
          </c:extLst>
        </c:ser>
        <c:ser>
          <c:idx val="13"/>
          <c:order val="13"/>
          <c:tx>
            <c:strRef>
              <c:f>'S 5x 16 bits S5'!$A$14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S5'!$B$14:$Q$14</c:f>
              <c:numCache>
                <c:formatCode>General</c:formatCode>
                <c:ptCount val="16"/>
                <c:pt idx="0">
                  <c:v>-0.8773335166053754</c:v>
                </c:pt>
                <c:pt idx="1">
                  <c:v>-0.92017727363947743</c:v>
                </c:pt>
                <c:pt idx="2">
                  <c:v>-0.83662198180706826</c:v>
                </c:pt>
                <c:pt idx="3">
                  <c:v>-0.77014557135779549</c:v>
                </c:pt>
                <c:pt idx="4">
                  <c:v>-0.82958082440785597</c:v>
                </c:pt>
                <c:pt idx="5">
                  <c:v>-0.56921145064228862</c:v>
                </c:pt>
                <c:pt idx="6">
                  <c:v>-0.47486513755826693</c:v>
                </c:pt>
                <c:pt idx="7">
                  <c:v>5.0582779881969429E-2</c:v>
                </c:pt>
                <c:pt idx="8">
                  <c:v>0.87742407979253889</c:v>
                </c:pt>
                <c:pt idx="9">
                  <c:v>1.91511554659949</c:v>
                </c:pt>
                <c:pt idx="10">
                  <c:v>1.9114388110650029</c:v>
                </c:pt>
                <c:pt idx="11">
                  <c:v>1.3671863950689289</c:v>
                </c:pt>
                <c:pt idx="12">
                  <c:v>0.86179935205105829</c:v>
                </c:pt>
                <c:pt idx="13">
                  <c:v>-0.24801468833464871</c:v>
                </c:pt>
                <c:pt idx="14">
                  <c:v>-0.62063899908837861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6D-4169-91E8-A3EB8943E8A7}"/>
            </c:ext>
          </c:extLst>
        </c:ser>
        <c:ser>
          <c:idx val="14"/>
          <c:order val="14"/>
          <c:tx>
            <c:strRef>
              <c:f>'S 5x 16 bits S5'!$A$15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S5'!$B$15:$Q$15</c:f>
              <c:numCache>
                <c:formatCode>General</c:formatCode>
                <c:ptCount val="16"/>
                <c:pt idx="0">
                  <c:v>-1.070370988372559</c:v>
                </c:pt>
                <c:pt idx="1">
                  <c:v>-1.001959298522517</c:v>
                </c:pt>
                <c:pt idx="2">
                  <c:v>-0.58771961391357719</c:v>
                </c:pt>
                <c:pt idx="3">
                  <c:v>-0.10853101602094969</c:v>
                </c:pt>
                <c:pt idx="4">
                  <c:v>-0.3219841973843463</c:v>
                </c:pt>
                <c:pt idx="5">
                  <c:v>0.69269570526112501</c:v>
                </c:pt>
                <c:pt idx="6">
                  <c:v>0.1961778527846762</c:v>
                </c:pt>
                <c:pt idx="7">
                  <c:v>0.7626615450547839</c:v>
                </c:pt>
                <c:pt idx="8">
                  <c:v>1.19994287284987</c:v>
                </c:pt>
                <c:pt idx="9">
                  <c:v>1.722625212014119</c:v>
                </c:pt>
                <c:pt idx="10">
                  <c:v>1.274289698077643</c:v>
                </c:pt>
                <c:pt idx="11">
                  <c:v>0.63735959948577403</c:v>
                </c:pt>
                <c:pt idx="12">
                  <c:v>0.53957849547871728</c:v>
                </c:pt>
                <c:pt idx="13">
                  <c:v>-0.94554168668419047</c:v>
                </c:pt>
                <c:pt idx="14">
                  <c:v>-1.1789508845748859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6D-4169-91E8-A3EB8943E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16 bits S6'!$A$1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S6'!$B$1:$Q$1</c:f>
              <c:numCache>
                <c:formatCode>General</c:formatCode>
                <c:ptCount val="16"/>
                <c:pt idx="0">
                  <c:v>-0.98777743874362767</c:v>
                </c:pt>
                <c:pt idx="1">
                  <c:v>-0.92622074005297761</c:v>
                </c:pt>
                <c:pt idx="2">
                  <c:v>-0.85892784702111158</c:v>
                </c:pt>
                <c:pt idx="3">
                  <c:v>-0.78709357456917239</c:v>
                </c:pt>
                <c:pt idx="4">
                  <c:v>-0.71586762767354273</c:v>
                </c:pt>
                <c:pt idx="5">
                  <c:v>-0.64920005011774529</c:v>
                </c:pt>
                <c:pt idx="6">
                  <c:v>-0.49833266910598728</c:v>
                </c:pt>
                <c:pt idx="7">
                  <c:v>-0.29980802902107201</c:v>
                </c:pt>
                <c:pt idx="8">
                  <c:v>0.1425360407794298</c:v>
                </c:pt>
                <c:pt idx="9">
                  <c:v>0.86014073273772529</c:v>
                </c:pt>
                <c:pt idx="10">
                  <c:v>1.5928138289789251</c:v>
                </c:pt>
                <c:pt idx="11">
                  <c:v>1.878562501270046</c:v>
                </c:pt>
                <c:pt idx="12">
                  <c:v>1.791013828635186</c:v>
                </c:pt>
                <c:pt idx="13">
                  <c:v>0.76627751502931629</c:v>
                </c:pt>
                <c:pt idx="14">
                  <c:v>-0.48044605499364751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5-452E-B127-9111E72EA569}"/>
            </c:ext>
          </c:extLst>
        </c:ser>
        <c:ser>
          <c:idx val="1"/>
          <c:order val="1"/>
          <c:tx>
            <c:strRef>
              <c:f>'S 5x 16 bits S6'!$A$2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S6'!$B$2:$Q$2</c:f>
              <c:numCache>
                <c:formatCode>General</c:formatCode>
                <c:ptCount val="16"/>
                <c:pt idx="0">
                  <c:v>-0.45841640940566919</c:v>
                </c:pt>
                <c:pt idx="1">
                  <c:v>-0.45662981234696881</c:v>
                </c:pt>
                <c:pt idx="2">
                  <c:v>-0.45914543988308859</c:v>
                </c:pt>
                <c:pt idx="3">
                  <c:v>-0.45914543988308859</c:v>
                </c:pt>
                <c:pt idx="4">
                  <c:v>-0.45914543988308859</c:v>
                </c:pt>
                <c:pt idx="5">
                  <c:v>-0.45914543988308859</c:v>
                </c:pt>
                <c:pt idx="6">
                  <c:v>-0.45914543988308859</c:v>
                </c:pt>
                <c:pt idx="7">
                  <c:v>-0.45914543988308859</c:v>
                </c:pt>
                <c:pt idx="8">
                  <c:v>-0.45914543988308859</c:v>
                </c:pt>
                <c:pt idx="9">
                  <c:v>-0.38346548890063742</c:v>
                </c:pt>
                <c:pt idx="10">
                  <c:v>0.92355849804867907</c:v>
                </c:pt>
                <c:pt idx="11">
                  <c:v>2.811630521156129</c:v>
                </c:pt>
                <c:pt idx="12">
                  <c:v>2.140333101433471</c:v>
                </c:pt>
                <c:pt idx="13">
                  <c:v>-0.44646102188066478</c:v>
                </c:pt>
                <c:pt idx="14">
                  <c:v>-0.45914543988308859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5-452E-B127-9111E72EA569}"/>
            </c:ext>
          </c:extLst>
        </c:ser>
        <c:ser>
          <c:idx val="2"/>
          <c:order val="2"/>
          <c:tx>
            <c:strRef>
              <c:f>'S 5x 16 bits S6'!$A$3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S6'!$B$3:$Q$3</c:f>
              <c:numCache>
                <c:formatCode>General</c:formatCode>
                <c:ptCount val="16"/>
                <c:pt idx="0">
                  <c:v>-1.0908332766799911</c:v>
                </c:pt>
                <c:pt idx="1">
                  <c:v>-0.55572516080818457</c:v>
                </c:pt>
                <c:pt idx="2">
                  <c:v>-7.1578118793549375E-2</c:v>
                </c:pt>
                <c:pt idx="3">
                  <c:v>0.22411008601537191</c:v>
                </c:pt>
                <c:pt idx="4">
                  <c:v>0.2369906542851451</c:v>
                </c:pt>
                <c:pt idx="5">
                  <c:v>7.019176800405609E-2</c:v>
                </c:pt>
                <c:pt idx="6">
                  <c:v>0.34581663506579258</c:v>
                </c:pt>
                <c:pt idx="7">
                  <c:v>0.3898005548254399</c:v>
                </c:pt>
                <c:pt idx="8">
                  <c:v>7.7098748827232402E-2</c:v>
                </c:pt>
                <c:pt idx="9">
                  <c:v>0.45920837847894969</c:v>
                </c:pt>
                <c:pt idx="10">
                  <c:v>1.3853520654454501</c:v>
                </c:pt>
                <c:pt idx="11">
                  <c:v>1.202291500270315</c:v>
                </c:pt>
                <c:pt idx="12">
                  <c:v>1.1758272713619</c:v>
                </c:pt>
                <c:pt idx="13">
                  <c:v>0.29712909127068249</c:v>
                </c:pt>
                <c:pt idx="14">
                  <c:v>-1.5893273739061591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5-452E-B127-9111E72EA569}"/>
            </c:ext>
          </c:extLst>
        </c:ser>
        <c:ser>
          <c:idx val="3"/>
          <c:order val="3"/>
          <c:tx>
            <c:strRef>
              <c:f>'S 5x 16 bits S6'!$A$4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S6'!$B$4:$Q$4</c:f>
              <c:numCache>
                <c:formatCode>General</c:formatCode>
                <c:ptCount val="16"/>
                <c:pt idx="0">
                  <c:v>-1.635877118444004</c:v>
                </c:pt>
                <c:pt idx="1">
                  <c:v>-0.98637400222325178</c:v>
                </c:pt>
                <c:pt idx="2">
                  <c:v>-0.4118373610216598</c:v>
                </c:pt>
                <c:pt idx="3">
                  <c:v>-1.235490011763773</c:v>
                </c:pt>
                <c:pt idx="4">
                  <c:v>-1.2647222918847021</c:v>
                </c:pt>
                <c:pt idx="5">
                  <c:v>-0.26987351825562211</c:v>
                </c:pt>
                <c:pt idx="6">
                  <c:v>-0.46592896074447099</c:v>
                </c:pt>
                <c:pt idx="7">
                  <c:v>-0.28719470136889658</c:v>
                </c:pt>
                <c:pt idx="8">
                  <c:v>-0.23623172486239091</c:v>
                </c:pt>
                <c:pt idx="9">
                  <c:v>-0.20920389640518469</c:v>
                </c:pt>
                <c:pt idx="10">
                  <c:v>1.175810767558173</c:v>
                </c:pt>
                <c:pt idx="11">
                  <c:v>0.87923557285788068</c:v>
                </c:pt>
                <c:pt idx="12">
                  <c:v>1.355279474618978</c:v>
                </c:pt>
                <c:pt idx="13">
                  <c:v>0.93167815156988276</c:v>
                </c:pt>
                <c:pt idx="14">
                  <c:v>1.027630211063679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D5-452E-B127-9111E72EA569}"/>
            </c:ext>
          </c:extLst>
        </c:ser>
        <c:ser>
          <c:idx val="4"/>
          <c:order val="4"/>
          <c:tx>
            <c:strRef>
              <c:f>'S 5x 16 bits S6'!$A$5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S6'!$B$5:$Q$5</c:f>
              <c:numCache>
                <c:formatCode>General</c:formatCode>
                <c:ptCount val="16"/>
                <c:pt idx="0">
                  <c:v>-1.3172264113513881</c:v>
                </c:pt>
                <c:pt idx="1">
                  <c:v>-1.1491589529120401</c:v>
                </c:pt>
                <c:pt idx="2">
                  <c:v>-0.94850620757440041</c:v>
                </c:pt>
                <c:pt idx="3">
                  <c:v>-1.011902677096989</c:v>
                </c:pt>
                <c:pt idx="4">
                  <c:v>-1.1366509255540289</c:v>
                </c:pt>
                <c:pt idx="5">
                  <c:v>-0.94502724524917237</c:v>
                </c:pt>
                <c:pt idx="6">
                  <c:v>-0.74545142387539343</c:v>
                </c:pt>
                <c:pt idx="7">
                  <c:v>-2.843348392557021E-2</c:v>
                </c:pt>
                <c:pt idx="8">
                  <c:v>0.13597310166397619</c:v>
                </c:pt>
                <c:pt idx="9">
                  <c:v>0.45328626611788292</c:v>
                </c:pt>
                <c:pt idx="10">
                  <c:v>1.199067038714605</c:v>
                </c:pt>
                <c:pt idx="11">
                  <c:v>0.89934537292589944</c:v>
                </c:pt>
                <c:pt idx="12">
                  <c:v>0.849478480124645</c:v>
                </c:pt>
                <c:pt idx="13">
                  <c:v>0.81169899616962127</c:v>
                </c:pt>
                <c:pt idx="14">
                  <c:v>1.2163200322277821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D5-452E-B127-9111E72EA569}"/>
            </c:ext>
          </c:extLst>
        </c:ser>
        <c:ser>
          <c:idx val="5"/>
          <c:order val="5"/>
          <c:tx>
            <c:strRef>
              <c:f>'S 5x 16 bits S6'!$A$6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S6'!$B$6:$Q$6</c:f>
              <c:numCache>
                <c:formatCode>General</c:formatCode>
                <c:ptCount val="16"/>
                <c:pt idx="0">
                  <c:v>-0.50706596745174459</c:v>
                </c:pt>
                <c:pt idx="1">
                  <c:v>-0.45251762663138662</c:v>
                </c:pt>
                <c:pt idx="2">
                  <c:v>-0.40626931300257052</c:v>
                </c:pt>
                <c:pt idx="3">
                  <c:v>-0.40435463365715751</c:v>
                </c:pt>
                <c:pt idx="4">
                  <c:v>-0.44707313367506202</c:v>
                </c:pt>
                <c:pt idx="5">
                  <c:v>-0.51683638949313881</c:v>
                </c:pt>
                <c:pt idx="6">
                  <c:v>-0.51852106044945412</c:v>
                </c:pt>
                <c:pt idx="7">
                  <c:v>-0.54129675871822847</c:v>
                </c:pt>
                <c:pt idx="8">
                  <c:v>-0.53791997535041169</c:v>
                </c:pt>
                <c:pt idx="9">
                  <c:v>0.1235963648804346</c:v>
                </c:pt>
                <c:pt idx="10">
                  <c:v>1.491761031422483</c:v>
                </c:pt>
                <c:pt idx="11">
                  <c:v>2.361243253548249</c:v>
                </c:pt>
                <c:pt idx="12">
                  <c:v>2.1146948963133609</c:v>
                </c:pt>
                <c:pt idx="13">
                  <c:v>2.889431161875371E-2</c:v>
                </c:pt>
                <c:pt idx="14">
                  <c:v>-0.85294307111765721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D5-452E-B127-9111E72EA569}"/>
            </c:ext>
          </c:extLst>
        </c:ser>
        <c:ser>
          <c:idx val="6"/>
          <c:order val="6"/>
          <c:tx>
            <c:strRef>
              <c:f>'S 5x 16 bits S6'!$A$7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S6'!$B$7:$Q$7</c:f>
              <c:numCache>
                <c:formatCode>General</c:formatCode>
                <c:ptCount val="16"/>
                <c:pt idx="0">
                  <c:v>0.33670086623305973</c:v>
                </c:pt>
                <c:pt idx="1">
                  <c:v>0.5427593917871476</c:v>
                </c:pt>
                <c:pt idx="2">
                  <c:v>0.69628595710588082</c:v>
                </c:pt>
                <c:pt idx="3">
                  <c:v>0.94091579456494756</c:v>
                </c:pt>
                <c:pt idx="4">
                  <c:v>1.0579458974858471</c:v>
                </c:pt>
                <c:pt idx="5">
                  <c:v>0.75159315492442713</c:v>
                </c:pt>
                <c:pt idx="6">
                  <c:v>0.7649689863673369</c:v>
                </c:pt>
                <c:pt idx="7">
                  <c:v>0.19537987162214801</c:v>
                </c:pt>
                <c:pt idx="8">
                  <c:v>-0.1449136197348973</c:v>
                </c:pt>
                <c:pt idx="9">
                  <c:v>-0.1075752576324652</c:v>
                </c:pt>
                <c:pt idx="10">
                  <c:v>3.8443571114131418E-3</c:v>
                </c:pt>
                <c:pt idx="11">
                  <c:v>0.1099547947640426</c:v>
                </c:pt>
                <c:pt idx="12">
                  <c:v>0.1117439264398194</c:v>
                </c:pt>
                <c:pt idx="13">
                  <c:v>-0.51614619070420187</c:v>
                </c:pt>
                <c:pt idx="14">
                  <c:v>-1.9590256377085911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D5-452E-B127-9111E72EA569}"/>
            </c:ext>
          </c:extLst>
        </c:ser>
        <c:ser>
          <c:idx val="7"/>
          <c:order val="7"/>
          <c:tx>
            <c:strRef>
              <c:f>'S 5x 16 bits S6'!$A$8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S6'!$B$8:$Q$8</c:f>
              <c:numCache>
                <c:formatCode>General</c:formatCode>
                <c:ptCount val="16"/>
                <c:pt idx="0">
                  <c:v>-0.45563278255731471</c:v>
                </c:pt>
                <c:pt idx="1">
                  <c:v>-0.45330378115870879</c:v>
                </c:pt>
                <c:pt idx="2">
                  <c:v>-0.4566466190528371</c:v>
                </c:pt>
                <c:pt idx="3">
                  <c:v>-0.4566466190528371</c:v>
                </c:pt>
                <c:pt idx="4">
                  <c:v>-0.4566466190528371</c:v>
                </c:pt>
                <c:pt idx="5">
                  <c:v>-0.4566466190528371</c:v>
                </c:pt>
                <c:pt idx="6">
                  <c:v>-0.4566466190528371</c:v>
                </c:pt>
                <c:pt idx="7">
                  <c:v>-0.4566466190528371</c:v>
                </c:pt>
                <c:pt idx="8">
                  <c:v>-0.4566466190528371</c:v>
                </c:pt>
                <c:pt idx="9">
                  <c:v>-0.39093496775513581</c:v>
                </c:pt>
                <c:pt idx="10">
                  <c:v>0.86665612956248717</c:v>
                </c:pt>
                <c:pt idx="11">
                  <c:v>2.8031583447915631</c:v>
                </c:pt>
                <c:pt idx="12">
                  <c:v>2.180478830143342</c:v>
                </c:pt>
                <c:pt idx="13">
                  <c:v>-0.44270755851280508</c:v>
                </c:pt>
                <c:pt idx="14">
                  <c:v>-0.4566466190528371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D5-452E-B127-9111E72EA569}"/>
            </c:ext>
          </c:extLst>
        </c:ser>
        <c:ser>
          <c:idx val="8"/>
          <c:order val="8"/>
          <c:tx>
            <c:strRef>
              <c:f>'S 5x 16 bits S6'!$A$9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S6'!$B$9:$Q$9</c:f>
              <c:numCache>
                <c:formatCode>General</c:formatCode>
                <c:ptCount val="16"/>
                <c:pt idx="0">
                  <c:v>-0.82685903905966207</c:v>
                </c:pt>
                <c:pt idx="1">
                  <c:v>-0.7988372038971826</c:v>
                </c:pt>
                <c:pt idx="2">
                  <c:v>-0.76707530992315254</c:v>
                </c:pt>
                <c:pt idx="3">
                  <c:v>-0.73175983769939179</c:v>
                </c:pt>
                <c:pt idx="4">
                  <c:v>-0.69346375374724911</c:v>
                </c:pt>
                <c:pt idx="5">
                  <c:v>-0.65427251872982894</c:v>
                </c:pt>
                <c:pt idx="6">
                  <c:v>-0.56397099280242602</c:v>
                </c:pt>
                <c:pt idx="7">
                  <c:v>-0.43274422193277889</c:v>
                </c:pt>
                <c:pt idx="8">
                  <c:v>-7.8978180277972695E-2</c:v>
                </c:pt>
                <c:pt idx="9">
                  <c:v>0.66946974638311274</c:v>
                </c:pt>
                <c:pt idx="10">
                  <c:v>1.624274995791126</c:v>
                </c:pt>
                <c:pt idx="11">
                  <c:v>2.069448897883897</c:v>
                </c:pt>
                <c:pt idx="12">
                  <c:v>1.911749435932268</c:v>
                </c:pt>
                <c:pt idx="13">
                  <c:v>0.53886946605938046</c:v>
                </c:pt>
                <c:pt idx="14">
                  <c:v>-0.53721937597084179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D5-452E-B127-9111E72EA569}"/>
            </c:ext>
          </c:extLst>
        </c:ser>
        <c:ser>
          <c:idx val="9"/>
          <c:order val="9"/>
          <c:tx>
            <c:strRef>
              <c:f>'S 5x 16 bits S6'!$A$10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S6'!$B$10:$Q$10</c:f>
              <c:numCache>
                <c:formatCode>General</c:formatCode>
                <c:ptCount val="16"/>
                <c:pt idx="0">
                  <c:v>-0.45712573926730149</c:v>
                </c:pt>
                <c:pt idx="1">
                  <c:v>-0.45477486217904989</c:v>
                </c:pt>
                <c:pt idx="2">
                  <c:v>-0.4582268298442001</c:v>
                </c:pt>
                <c:pt idx="3">
                  <c:v>-0.4582268298442001</c:v>
                </c:pt>
                <c:pt idx="4">
                  <c:v>-0.4582268298442001</c:v>
                </c:pt>
                <c:pt idx="5">
                  <c:v>-0.4582268298442001</c:v>
                </c:pt>
                <c:pt idx="6">
                  <c:v>-0.4582268298442001</c:v>
                </c:pt>
                <c:pt idx="7">
                  <c:v>-0.4582268298442001</c:v>
                </c:pt>
                <c:pt idx="8">
                  <c:v>-0.4582268298442001</c:v>
                </c:pt>
                <c:pt idx="9">
                  <c:v>-0.38972501999238829</c:v>
                </c:pt>
                <c:pt idx="10">
                  <c:v>0.88636440939905681</c:v>
                </c:pt>
                <c:pt idx="11">
                  <c:v>2.77506724158436</c:v>
                </c:pt>
                <c:pt idx="12">
                  <c:v>2.2049459361226438</c:v>
                </c:pt>
                <c:pt idx="13">
                  <c:v>-0.44295446121735221</c:v>
                </c:pt>
                <c:pt idx="14">
                  <c:v>-0.4582268298442001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D5-452E-B127-9111E72EA569}"/>
            </c:ext>
          </c:extLst>
        </c:ser>
        <c:ser>
          <c:idx val="10"/>
          <c:order val="10"/>
          <c:tx>
            <c:strRef>
              <c:f>'S 5x 16 bits S6'!$A$11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S6'!$B$11:$Q$11</c:f>
              <c:numCache>
                <c:formatCode>General</c:formatCode>
                <c:ptCount val="16"/>
                <c:pt idx="0">
                  <c:v>-0.19220324583264489</c:v>
                </c:pt>
                <c:pt idx="1">
                  <c:v>3.4914129950851948E-2</c:v>
                </c:pt>
                <c:pt idx="2">
                  <c:v>0.1865730029075407</c:v>
                </c:pt>
                <c:pt idx="3">
                  <c:v>0.84291360404015658</c:v>
                </c:pt>
                <c:pt idx="4">
                  <c:v>1.409700223587586</c:v>
                </c:pt>
                <c:pt idx="5">
                  <c:v>0.81111929105133296</c:v>
                </c:pt>
                <c:pt idx="6">
                  <c:v>0.82807625797870565</c:v>
                </c:pt>
                <c:pt idx="7">
                  <c:v>-0.41264381588848881</c:v>
                </c:pt>
                <c:pt idx="8">
                  <c:v>-0.53208445168316953</c:v>
                </c:pt>
                <c:pt idx="9">
                  <c:v>-6.0786752145507189E-2</c:v>
                </c:pt>
                <c:pt idx="10">
                  <c:v>0.25418890853043902</c:v>
                </c:pt>
                <c:pt idx="11">
                  <c:v>0.93373935814489617</c:v>
                </c:pt>
                <c:pt idx="12">
                  <c:v>0.88806152848428621</c:v>
                </c:pt>
                <c:pt idx="13">
                  <c:v>-0.7000644053074544</c:v>
                </c:pt>
                <c:pt idx="14">
                  <c:v>-2.0965766128198848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D5-452E-B127-9111E72EA569}"/>
            </c:ext>
          </c:extLst>
        </c:ser>
        <c:ser>
          <c:idx val="11"/>
          <c:order val="11"/>
          <c:tx>
            <c:strRef>
              <c:f>'S 5x 16 bits S6'!$A$12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S6'!$B$12:$Q$12</c:f>
              <c:numCache>
                <c:formatCode>General</c:formatCode>
                <c:ptCount val="16"/>
                <c:pt idx="0">
                  <c:v>-1.018427587165323</c:v>
                </c:pt>
                <c:pt idx="1">
                  <c:v>-0.5225974092274287</c:v>
                </c:pt>
                <c:pt idx="2">
                  <c:v>-5.6251434191675033E-2</c:v>
                </c:pt>
                <c:pt idx="3">
                  <c:v>0.20394422587722111</c:v>
                </c:pt>
                <c:pt idx="4">
                  <c:v>0.20629161225011081</c:v>
                </c:pt>
                <c:pt idx="5">
                  <c:v>2.7555460682192539E-2</c:v>
                </c:pt>
                <c:pt idx="6">
                  <c:v>0.29897434793992189</c:v>
                </c:pt>
                <c:pt idx="7">
                  <c:v>0.34668446952334608</c:v>
                </c:pt>
                <c:pt idx="8">
                  <c:v>3.719348893613611E-2</c:v>
                </c:pt>
                <c:pt idx="9">
                  <c:v>0.45112676632747822</c:v>
                </c:pt>
                <c:pt idx="10">
                  <c:v>1.4429614449254271</c:v>
                </c:pt>
                <c:pt idx="11">
                  <c:v>1.275349614206186</c:v>
                </c:pt>
                <c:pt idx="12">
                  <c:v>1.2234428349532711</c:v>
                </c:pt>
                <c:pt idx="13">
                  <c:v>0.2192875640996744</c:v>
                </c:pt>
                <c:pt idx="14">
                  <c:v>-1.630578151555742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D5-452E-B127-9111E72EA569}"/>
            </c:ext>
          </c:extLst>
        </c:ser>
        <c:ser>
          <c:idx val="12"/>
          <c:order val="12"/>
          <c:tx>
            <c:strRef>
              <c:f>'S 5x 16 bits S6'!$A$13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S6'!$B$13:$Q$13</c:f>
              <c:numCache>
                <c:formatCode>General</c:formatCode>
                <c:ptCount val="16"/>
                <c:pt idx="0">
                  <c:v>-1.589546212988576</c:v>
                </c:pt>
                <c:pt idx="1">
                  <c:v>-1.189236818600135</c:v>
                </c:pt>
                <c:pt idx="2">
                  <c:v>-0.55775064454092649</c:v>
                </c:pt>
                <c:pt idx="3">
                  <c:v>-0.69442038329659872</c:v>
                </c:pt>
                <c:pt idx="4">
                  <c:v>-1.081570299792745</c:v>
                </c:pt>
                <c:pt idx="5">
                  <c:v>-0.91587181669711148</c:v>
                </c:pt>
                <c:pt idx="6">
                  <c:v>-0.67776778822048811</c:v>
                </c:pt>
                <c:pt idx="7">
                  <c:v>0.32511264629051029</c:v>
                </c:pt>
                <c:pt idx="8">
                  <c:v>-0.10970809942627931</c:v>
                </c:pt>
                <c:pt idx="9">
                  <c:v>6.2430575282292448E-2</c:v>
                </c:pt>
                <c:pt idx="10">
                  <c:v>1.3733701596749159</c:v>
                </c:pt>
                <c:pt idx="11">
                  <c:v>0.56189876607546618</c:v>
                </c:pt>
                <c:pt idx="12">
                  <c:v>0.60147120446277813</c:v>
                </c:pt>
                <c:pt idx="13">
                  <c:v>0.57081054953368737</c:v>
                </c:pt>
                <c:pt idx="14">
                  <c:v>1.291007900625216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D5-452E-B127-9111E72EA569}"/>
            </c:ext>
          </c:extLst>
        </c:ser>
        <c:ser>
          <c:idx val="13"/>
          <c:order val="13"/>
          <c:tx>
            <c:strRef>
              <c:f>'S 5x 16 bits S6'!$A$14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S6'!$B$14:$Q$14</c:f>
              <c:numCache>
                <c:formatCode>General</c:formatCode>
                <c:ptCount val="16"/>
                <c:pt idx="0">
                  <c:v>-0.84957580772777852</c:v>
                </c:pt>
                <c:pt idx="1">
                  <c:v>-0.81286506230512756</c:v>
                </c:pt>
                <c:pt idx="2">
                  <c:v>-0.77388013722331206</c:v>
                </c:pt>
                <c:pt idx="3">
                  <c:v>-0.74853264327005564</c:v>
                </c:pt>
                <c:pt idx="4">
                  <c:v>-0.71868074160153905</c:v>
                </c:pt>
                <c:pt idx="5">
                  <c:v>-0.67771156851982073</c:v>
                </c:pt>
                <c:pt idx="6">
                  <c:v>-0.5858228363700152</c:v>
                </c:pt>
                <c:pt idx="7">
                  <c:v>-0.42901265105610858</c:v>
                </c:pt>
                <c:pt idx="8">
                  <c:v>-7.4472403332121739E-2</c:v>
                </c:pt>
                <c:pt idx="9">
                  <c:v>0.69575624017535898</c:v>
                </c:pt>
                <c:pt idx="10">
                  <c:v>1.679370953127562</c:v>
                </c:pt>
                <c:pt idx="11">
                  <c:v>2.074727279919979</c:v>
                </c:pt>
                <c:pt idx="12">
                  <c:v>1.8621407064267801</c:v>
                </c:pt>
                <c:pt idx="13">
                  <c:v>0.48210674089864941</c:v>
                </c:pt>
                <c:pt idx="14">
                  <c:v>-0.49225244475100433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D5-452E-B127-9111E72EA569}"/>
            </c:ext>
          </c:extLst>
        </c:ser>
        <c:ser>
          <c:idx val="14"/>
          <c:order val="14"/>
          <c:tx>
            <c:strRef>
              <c:f>'S 5x 16 bits S6'!$A$15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S6'!$B$15:$Q$15</c:f>
              <c:numCache>
                <c:formatCode>General</c:formatCode>
                <c:ptCount val="16"/>
                <c:pt idx="0">
                  <c:v>-1.068846509280498</c:v>
                </c:pt>
                <c:pt idx="1">
                  <c:v>-0.5436525778289768</c:v>
                </c:pt>
                <c:pt idx="2">
                  <c:v>-3.7463101445952857E-2</c:v>
                </c:pt>
                <c:pt idx="3">
                  <c:v>0.26790768579519059</c:v>
                </c:pt>
                <c:pt idx="4">
                  <c:v>0.28021077546971801</c:v>
                </c:pt>
                <c:pt idx="5">
                  <c:v>8.3285501116829086E-2</c:v>
                </c:pt>
                <c:pt idx="6">
                  <c:v>0.36075227720366282</c:v>
                </c:pt>
                <c:pt idx="7">
                  <c:v>0.37994883772132437</c:v>
                </c:pt>
                <c:pt idx="8">
                  <c:v>-2.537566452023577E-2</c:v>
                </c:pt>
                <c:pt idx="9">
                  <c:v>0.37893942997971608</c:v>
                </c:pt>
                <c:pt idx="10">
                  <c:v>1.4469579117536731</c:v>
                </c:pt>
                <c:pt idx="11">
                  <c:v>1.2388792997161411</c:v>
                </c:pt>
                <c:pt idx="12">
                  <c:v>1.1953017508306749</c:v>
                </c:pt>
                <c:pt idx="13">
                  <c:v>0.18077205497388249</c:v>
                </c:pt>
                <c:pt idx="14">
                  <c:v>-1.65968771597762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D5-452E-B127-9111E72E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16 bits S7'!$A$1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S7'!$B$1:$O$1</c:f>
              <c:numCache>
                <c:formatCode>General</c:formatCode>
                <c:ptCount val="14"/>
                <c:pt idx="0">
                  <c:v>-0.99897856360092119</c:v>
                </c:pt>
                <c:pt idx="1">
                  <c:v>-0.93695186538965114</c:v>
                </c:pt>
                <c:pt idx="2">
                  <c:v>-0.80358307458496681</c:v>
                </c:pt>
                <c:pt idx="3">
                  <c:v>-0.63741505934099274</c:v>
                </c:pt>
                <c:pt idx="4">
                  <c:v>-0.24026986011906629</c:v>
                </c:pt>
                <c:pt idx="5">
                  <c:v>-4.0270208076967608E-2</c:v>
                </c:pt>
                <c:pt idx="6">
                  <c:v>0.75166288290497885</c:v>
                </c:pt>
                <c:pt idx="7">
                  <c:v>1.607331861427364</c:v>
                </c:pt>
                <c:pt idx="8">
                  <c:v>1.966373318376035</c:v>
                </c:pt>
                <c:pt idx="9">
                  <c:v>1.3529343546096571</c:v>
                </c:pt>
                <c:pt idx="10">
                  <c:v>0.36391966168880813</c:v>
                </c:pt>
                <c:pt idx="11">
                  <c:v>-0.52610105118741379</c:v>
                </c:pt>
                <c:pt idx="12">
                  <c:v>-0.80546009944561636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0-4421-8547-7E45F59C4D9A}"/>
            </c:ext>
          </c:extLst>
        </c:ser>
        <c:ser>
          <c:idx val="1"/>
          <c:order val="1"/>
          <c:tx>
            <c:strRef>
              <c:f>'S 5x 16 bits S7'!$A$2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S7'!$B$2:$O$2</c:f>
              <c:numCache>
                <c:formatCode>General</c:formatCode>
                <c:ptCount val="14"/>
                <c:pt idx="0">
                  <c:v>-0.43805706671921862</c:v>
                </c:pt>
                <c:pt idx="1">
                  <c:v>-0.43805706671921862</c:v>
                </c:pt>
                <c:pt idx="2">
                  <c:v>-0.43805706671921862</c:v>
                </c:pt>
                <c:pt idx="3">
                  <c:v>-0.43805706671921862</c:v>
                </c:pt>
                <c:pt idx="4">
                  <c:v>-0.43805706671921862</c:v>
                </c:pt>
                <c:pt idx="5">
                  <c:v>-0.43805706671921862</c:v>
                </c:pt>
                <c:pt idx="6">
                  <c:v>-0.41649973226964537</c:v>
                </c:pt>
                <c:pt idx="7">
                  <c:v>1.090411992954303</c:v>
                </c:pt>
                <c:pt idx="8">
                  <c:v>3.2934126953582399</c:v>
                </c:pt>
                <c:pt idx="9">
                  <c:v>0.168310434436271</c:v>
                </c:pt>
                <c:pt idx="10">
                  <c:v>-0.43805706671921862</c:v>
                </c:pt>
                <c:pt idx="11">
                  <c:v>-0.43805706671921862</c:v>
                </c:pt>
                <c:pt idx="12">
                  <c:v>-0.43451955521039859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0-4421-8547-7E45F59C4D9A}"/>
            </c:ext>
          </c:extLst>
        </c:ser>
        <c:ser>
          <c:idx val="2"/>
          <c:order val="2"/>
          <c:tx>
            <c:strRef>
              <c:f>'S 5x 16 bits S7'!$A$3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S7'!$B$3:$O$3</c:f>
              <c:numCache>
                <c:formatCode>General</c:formatCode>
                <c:ptCount val="14"/>
                <c:pt idx="0">
                  <c:v>0.21291791210377509</c:v>
                </c:pt>
                <c:pt idx="1">
                  <c:v>0.44170205516817967</c:v>
                </c:pt>
                <c:pt idx="2">
                  <c:v>0.93842482952422901</c:v>
                </c:pt>
                <c:pt idx="3">
                  <c:v>0.97178127791031321</c:v>
                </c:pt>
                <c:pt idx="4">
                  <c:v>1.807570968946683</c:v>
                </c:pt>
                <c:pt idx="5">
                  <c:v>-1.0473535304844579E-2</c:v>
                </c:pt>
                <c:pt idx="6">
                  <c:v>0.36377200977185031</c:v>
                </c:pt>
                <c:pt idx="7">
                  <c:v>0.1575220104407751</c:v>
                </c:pt>
                <c:pt idx="8">
                  <c:v>0.33390842785049102</c:v>
                </c:pt>
                <c:pt idx="9">
                  <c:v>-0.180806907975815</c:v>
                </c:pt>
                <c:pt idx="10">
                  <c:v>-0.18916192609328891</c:v>
                </c:pt>
                <c:pt idx="11">
                  <c:v>-1.526286760438045</c:v>
                </c:pt>
                <c:pt idx="12">
                  <c:v>-1.1672871215450209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0-4421-8547-7E45F59C4D9A}"/>
            </c:ext>
          </c:extLst>
        </c:ser>
        <c:ser>
          <c:idx val="3"/>
          <c:order val="3"/>
          <c:tx>
            <c:strRef>
              <c:f>'S 5x 16 bits S7'!$A$4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S7'!$B$4:$O$4</c:f>
              <c:numCache>
                <c:formatCode>General</c:formatCode>
                <c:ptCount val="14"/>
                <c:pt idx="0">
                  <c:v>-0.94470096917132973</c:v>
                </c:pt>
                <c:pt idx="1">
                  <c:v>-1.011658385958033</c:v>
                </c:pt>
                <c:pt idx="2">
                  <c:v>-1.667286424600056</c:v>
                </c:pt>
                <c:pt idx="3">
                  <c:v>-0.57882465647048997</c:v>
                </c:pt>
                <c:pt idx="4">
                  <c:v>-1.294333633963461</c:v>
                </c:pt>
                <c:pt idx="5">
                  <c:v>-0.31798829367088399</c:v>
                </c:pt>
                <c:pt idx="6">
                  <c:v>0.16497223976301739</c:v>
                </c:pt>
                <c:pt idx="7">
                  <c:v>0.73375530521211263</c:v>
                </c:pt>
                <c:pt idx="8">
                  <c:v>1.6101547190153791</c:v>
                </c:pt>
                <c:pt idx="9">
                  <c:v>1.544787229356253</c:v>
                </c:pt>
                <c:pt idx="10">
                  <c:v>-4.7701445965577592E-2</c:v>
                </c:pt>
                <c:pt idx="11">
                  <c:v>8.8971843341755105E-2</c:v>
                </c:pt>
                <c:pt idx="12">
                  <c:v>1.1419484883333559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40-4421-8547-7E45F59C4D9A}"/>
            </c:ext>
          </c:extLst>
        </c:ser>
        <c:ser>
          <c:idx val="4"/>
          <c:order val="4"/>
          <c:tx>
            <c:strRef>
              <c:f>'S 5x 16 bits S7'!$A$5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S7'!$B$5:$O$5</c:f>
              <c:numCache>
                <c:formatCode>General</c:formatCode>
                <c:ptCount val="14"/>
                <c:pt idx="0">
                  <c:v>-0.94908378081250022</c:v>
                </c:pt>
                <c:pt idx="1">
                  <c:v>-1.240732175225381</c:v>
                </c:pt>
                <c:pt idx="2">
                  <c:v>-1.200592086298536</c:v>
                </c:pt>
                <c:pt idx="3">
                  <c:v>-1.155611362407625</c:v>
                </c:pt>
                <c:pt idx="4">
                  <c:v>-1.1501335079708239</c:v>
                </c:pt>
                <c:pt idx="5">
                  <c:v>-0.20610117224694949</c:v>
                </c:pt>
                <c:pt idx="6">
                  <c:v>0.55258875864018708</c:v>
                </c:pt>
                <c:pt idx="7">
                  <c:v>1.0384173634031411</c:v>
                </c:pt>
                <c:pt idx="8">
                  <c:v>1.7855114679318129</c:v>
                </c:pt>
                <c:pt idx="9">
                  <c:v>1.2866399216392601</c:v>
                </c:pt>
                <c:pt idx="10">
                  <c:v>-0.25324905486960358</c:v>
                </c:pt>
                <c:pt idx="11">
                  <c:v>0.1053654163951544</c:v>
                </c:pt>
                <c:pt idx="12">
                  <c:v>0.97046251678457263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40-4421-8547-7E45F59C4D9A}"/>
            </c:ext>
          </c:extLst>
        </c:ser>
        <c:ser>
          <c:idx val="5"/>
          <c:order val="5"/>
          <c:tx>
            <c:strRef>
              <c:f>'S 5x 16 bits S7'!$A$6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S7'!$B$6:$O$6</c:f>
              <c:numCache>
                <c:formatCode>General</c:formatCode>
                <c:ptCount val="14"/>
                <c:pt idx="0">
                  <c:v>-0.28020618604371778</c:v>
                </c:pt>
                <c:pt idx="1">
                  <c:v>-0.28420209345800068</c:v>
                </c:pt>
                <c:pt idx="2">
                  <c:v>-0.21713519229530559</c:v>
                </c:pt>
                <c:pt idx="3">
                  <c:v>-0.31748269457951039</c:v>
                </c:pt>
                <c:pt idx="4">
                  <c:v>-0.21261180449475231</c:v>
                </c:pt>
                <c:pt idx="5">
                  <c:v>-0.63739748435899046</c:v>
                </c:pt>
                <c:pt idx="6">
                  <c:v>-6.7960104220290141E-2</c:v>
                </c:pt>
                <c:pt idx="7">
                  <c:v>1.559533092093242</c:v>
                </c:pt>
                <c:pt idx="8">
                  <c:v>2.6220892661745432</c:v>
                </c:pt>
                <c:pt idx="9">
                  <c:v>1.070652367179719</c:v>
                </c:pt>
                <c:pt idx="10">
                  <c:v>-0.46533649202496052</c:v>
                </c:pt>
                <c:pt idx="11">
                  <c:v>-0.99215391516941542</c:v>
                </c:pt>
                <c:pt idx="12">
                  <c:v>-0.85968095855270399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40-4421-8547-7E45F59C4D9A}"/>
            </c:ext>
          </c:extLst>
        </c:ser>
        <c:ser>
          <c:idx val="6"/>
          <c:order val="6"/>
          <c:tx>
            <c:strRef>
              <c:f>'S 5x 16 bits S7'!$A$7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S7'!$B$7:$O$7</c:f>
              <c:numCache>
                <c:formatCode>General</c:formatCode>
                <c:ptCount val="14"/>
                <c:pt idx="0">
                  <c:v>0.92242753569345359</c:v>
                </c:pt>
                <c:pt idx="1">
                  <c:v>1.178521505172559</c:v>
                </c:pt>
                <c:pt idx="2">
                  <c:v>1.357587034040304</c:v>
                </c:pt>
                <c:pt idx="3">
                  <c:v>1.2392470654415759</c:v>
                </c:pt>
                <c:pt idx="4">
                  <c:v>1.6072680509412141</c:v>
                </c:pt>
                <c:pt idx="5">
                  <c:v>-2.5609593804845041E-2</c:v>
                </c:pt>
                <c:pt idx="6">
                  <c:v>-0.33511261096885808</c:v>
                </c:pt>
                <c:pt idx="7">
                  <c:v>-0.73358720916354714</c:v>
                </c:pt>
                <c:pt idx="8">
                  <c:v>-0.99789463314971627</c:v>
                </c:pt>
                <c:pt idx="9">
                  <c:v>-0.98816780373229618</c:v>
                </c:pt>
                <c:pt idx="10">
                  <c:v>-0.1688801749963455</c:v>
                </c:pt>
                <c:pt idx="11">
                  <c:v>-0.88008900728307815</c:v>
                </c:pt>
                <c:pt idx="12">
                  <c:v>-1.038774853878887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40-4421-8547-7E45F59C4D9A}"/>
            </c:ext>
          </c:extLst>
        </c:ser>
        <c:ser>
          <c:idx val="7"/>
          <c:order val="7"/>
          <c:tx>
            <c:strRef>
              <c:f>'S 5x 16 bits S7'!$A$8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S7'!$B$8:$O$8</c:f>
              <c:numCache>
                <c:formatCode>General</c:formatCode>
                <c:ptCount val="14"/>
                <c:pt idx="0">
                  <c:v>-0.43488970042390818</c:v>
                </c:pt>
                <c:pt idx="1">
                  <c:v>-0.43488970042390818</c:v>
                </c:pt>
                <c:pt idx="2">
                  <c:v>-0.43488970042390818</c:v>
                </c:pt>
                <c:pt idx="3">
                  <c:v>-0.43488970042390818</c:v>
                </c:pt>
                <c:pt idx="4">
                  <c:v>-0.43488970042390818</c:v>
                </c:pt>
                <c:pt idx="5">
                  <c:v>-0.43488970042390818</c:v>
                </c:pt>
                <c:pt idx="6">
                  <c:v>-0.41455275771136341</c:v>
                </c:pt>
                <c:pt idx="7">
                  <c:v>1.0750179914100659</c:v>
                </c:pt>
                <c:pt idx="8">
                  <c:v>3.301103762938812</c:v>
                </c:pt>
                <c:pt idx="9">
                  <c:v>0.1682894856833132</c:v>
                </c:pt>
                <c:pt idx="10">
                  <c:v>-0.43488970042390818</c:v>
                </c:pt>
                <c:pt idx="11">
                  <c:v>-0.43488970042390818</c:v>
                </c:pt>
                <c:pt idx="12">
                  <c:v>-0.43051478430758588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40-4421-8547-7E45F59C4D9A}"/>
            </c:ext>
          </c:extLst>
        </c:ser>
        <c:ser>
          <c:idx val="8"/>
          <c:order val="8"/>
          <c:tx>
            <c:strRef>
              <c:f>'S 5x 16 bits S7'!$A$9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S7'!$B$9:$O$9</c:f>
              <c:numCache>
                <c:formatCode>General</c:formatCode>
                <c:ptCount val="14"/>
                <c:pt idx="0">
                  <c:v>-0.87259507723451901</c:v>
                </c:pt>
                <c:pt idx="1">
                  <c:v>-0.8416900196383873</c:v>
                </c:pt>
                <c:pt idx="2">
                  <c:v>-0.77046814551915099</c:v>
                </c:pt>
                <c:pt idx="3">
                  <c:v>-0.67086427806631577</c:v>
                </c:pt>
                <c:pt idx="4">
                  <c:v>-0.41080221436692299</c:v>
                </c:pt>
                <c:pt idx="5">
                  <c:v>-0.22385223421763839</c:v>
                </c:pt>
                <c:pt idx="6">
                  <c:v>0.55745639830579374</c:v>
                </c:pt>
                <c:pt idx="7">
                  <c:v>1.684292945986265</c:v>
                </c:pt>
                <c:pt idx="8">
                  <c:v>2.2045698473151489</c:v>
                </c:pt>
                <c:pt idx="9">
                  <c:v>1.3117536030264401</c:v>
                </c:pt>
                <c:pt idx="10">
                  <c:v>0.14389060303799789</c:v>
                </c:pt>
                <c:pt idx="11">
                  <c:v>-0.56763173561667102</c:v>
                </c:pt>
                <c:pt idx="12">
                  <c:v>-0.72625394826330225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40-4421-8547-7E45F59C4D9A}"/>
            </c:ext>
          </c:extLst>
        </c:ser>
        <c:ser>
          <c:idx val="9"/>
          <c:order val="9"/>
          <c:tx>
            <c:strRef>
              <c:f>'S 5x 16 bits S7'!$A$10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S7'!$B$10:$O$10</c:f>
              <c:numCache>
                <c:formatCode>General</c:formatCode>
                <c:ptCount val="14"/>
                <c:pt idx="0">
                  <c:v>-0.43815063804133431</c:v>
                </c:pt>
                <c:pt idx="1">
                  <c:v>-0.43815063804133431</c:v>
                </c:pt>
                <c:pt idx="2">
                  <c:v>-0.43815063804133431</c:v>
                </c:pt>
                <c:pt idx="3">
                  <c:v>-0.43815063804133431</c:v>
                </c:pt>
                <c:pt idx="4">
                  <c:v>-0.43815063804133431</c:v>
                </c:pt>
                <c:pt idx="5">
                  <c:v>-0.43815063804133431</c:v>
                </c:pt>
                <c:pt idx="6">
                  <c:v>-0.41609764353346668</c:v>
                </c:pt>
                <c:pt idx="7">
                  <c:v>1.094160552257361</c:v>
                </c:pt>
                <c:pt idx="8">
                  <c:v>3.289406268196823</c:v>
                </c:pt>
                <c:pt idx="9">
                  <c:v>0.19227181062894219</c:v>
                </c:pt>
                <c:pt idx="10">
                  <c:v>-0.43815063804133431</c:v>
                </c:pt>
                <c:pt idx="11">
                  <c:v>-0.43815063804133431</c:v>
                </c:pt>
                <c:pt idx="12">
                  <c:v>-0.43332671393838962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40-4421-8547-7E45F59C4D9A}"/>
            </c:ext>
          </c:extLst>
        </c:ser>
        <c:ser>
          <c:idx val="10"/>
          <c:order val="10"/>
          <c:tx>
            <c:strRef>
              <c:f>'S 5x 16 bits S7'!$A$11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S7'!$B$11:$O$11</c:f>
              <c:numCache>
                <c:formatCode>General</c:formatCode>
                <c:ptCount val="14"/>
                <c:pt idx="0">
                  <c:v>-0.59065026104799379</c:v>
                </c:pt>
                <c:pt idx="1">
                  <c:v>-7.7491822938330818E-2</c:v>
                </c:pt>
                <c:pt idx="2">
                  <c:v>0.54036186126703512</c:v>
                </c:pt>
                <c:pt idx="3">
                  <c:v>0.98827543586778177</c:v>
                </c:pt>
                <c:pt idx="4">
                  <c:v>3.0824838222632782</c:v>
                </c:pt>
                <c:pt idx="5">
                  <c:v>-0.26563980142915927</c:v>
                </c:pt>
                <c:pt idx="6">
                  <c:v>-0.19038061003282791</c:v>
                </c:pt>
                <c:pt idx="7">
                  <c:v>-1.5585068725219489E-2</c:v>
                </c:pt>
                <c:pt idx="8">
                  <c:v>-0.31813915671772919</c:v>
                </c:pt>
                <c:pt idx="9">
                  <c:v>-0.5776012883462105</c:v>
                </c:pt>
                <c:pt idx="10">
                  <c:v>6.4833018855537855E-2</c:v>
                </c:pt>
                <c:pt idx="11">
                  <c:v>-0.89472167144768766</c:v>
                </c:pt>
                <c:pt idx="12">
                  <c:v>-0.91930229444407008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40-4421-8547-7E45F59C4D9A}"/>
            </c:ext>
          </c:extLst>
        </c:ser>
        <c:ser>
          <c:idx val="11"/>
          <c:order val="11"/>
          <c:tx>
            <c:strRef>
              <c:f>'S 5x 16 bits S7'!$A$12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S7'!$B$12:$O$12</c:f>
              <c:numCache>
                <c:formatCode>General</c:formatCode>
                <c:ptCount val="14"/>
                <c:pt idx="0">
                  <c:v>0.80414660655104431</c:v>
                </c:pt>
                <c:pt idx="1">
                  <c:v>0.91693219602268228</c:v>
                </c:pt>
                <c:pt idx="2">
                  <c:v>1.2715665036153001</c:v>
                </c:pt>
                <c:pt idx="3">
                  <c:v>1.11293683358731</c:v>
                </c:pt>
                <c:pt idx="4">
                  <c:v>1.7559384215977309</c:v>
                </c:pt>
                <c:pt idx="5">
                  <c:v>-0.14456503264917639</c:v>
                </c:pt>
                <c:pt idx="6">
                  <c:v>3.040504649462207E-3</c:v>
                </c:pt>
                <c:pt idx="7">
                  <c:v>-0.33617385567301411</c:v>
                </c:pt>
                <c:pt idx="8">
                  <c:v>-0.21766803041682109</c:v>
                </c:pt>
                <c:pt idx="9">
                  <c:v>-0.62151573009647054</c:v>
                </c:pt>
                <c:pt idx="10">
                  <c:v>-0.46446429591352367</c:v>
                </c:pt>
                <c:pt idx="11">
                  <c:v>-1.450516850988431</c:v>
                </c:pt>
                <c:pt idx="12">
                  <c:v>-0.9765263676394258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40-4421-8547-7E45F59C4D9A}"/>
            </c:ext>
          </c:extLst>
        </c:ser>
        <c:ser>
          <c:idx val="12"/>
          <c:order val="12"/>
          <c:tx>
            <c:strRef>
              <c:f>'S 5x 16 bits S7'!$A$13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S7'!$B$13:$O$13</c:f>
              <c:numCache>
                <c:formatCode>General</c:formatCode>
                <c:ptCount val="14"/>
                <c:pt idx="0">
                  <c:v>-0.34920671942321491</c:v>
                </c:pt>
                <c:pt idx="1">
                  <c:v>-0.97586682355760157</c:v>
                </c:pt>
                <c:pt idx="2">
                  <c:v>-0.86525978250136526</c:v>
                </c:pt>
                <c:pt idx="3">
                  <c:v>-1.022164880702608</c:v>
                </c:pt>
                <c:pt idx="4">
                  <c:v>-0.8910895037537635</c:v>
                </c:pt>
                <c:pt idx="5">
                  <c:v>-0.52031839472009278</c:v>
                </c:pt>
                <c:pt idx="6">
                  <c:v>0.54856953663922647</c:v>
                </c:pt>
                <c:pt idx="7">
                  <c:v>0.59649994846677312</c:v>
                </c:pt>
                <c:pt idx="8">
                  <c:v>1.877754682460631</c:v>
                </c:pt>
                <c:pt idx="9">
                  <c:v>1.1056083241316921</c:v>
                </c:pt>
                <c:pt idx="10">
                  <c:v>-1.1413952463829651</c:v>
                </c:pt>
                <c:pt idx="11">
                  <c:v>-0.49830175601249921</c:v>
                </c:pt>
                <c:pt idx="12">
                  <c:v>1.712501454885123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40-4421-8547-7E45F59C4D9A}"/>
            </c:ext>
          </c:extLst>
        </c:ser>
        <c:ser>
          <c:idx val="13"/>
          <c:order val="13"/>
          <c:tx>
            <c:strRef>
              <c:f>'S 5x 16 bits S7'!$A$14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S7'!$B$14:$O$14</c:f>
              <c:numCache>
                <c:formatCode>General</c:formatCode>
                <c:ptCount val="14"/>
                <c:pt idx="0">
                  <c:v>-0.8666359335297934</c:v>
                </c:pt>
                <c:pt idx="1">
                  <c:v>-0.85993818854747628</c:v>
                </c:pt>
                <c:pt idx="2">
                  <c:v>-0.79164833343171392</c:v>
                </c:pt>
                <c:pt idx="3">
                  <c:v>-0.70905208900673866</c:v>
                </c:pt>
                <c:pt idx="4">
                  <c:v>-0.47363840351555708</c:v>
                </c:pt>
                <c:pt idx="5">
                  <c:v>-0.22940104421748031</c:v>
                </c:pt>
                <c:pt idx="6">
                  <c:v>0.58779341158953535</c:v>
                </c:pt>
                <c:pt idx="7">
                  <c:v>1.712231513529723</c:v>
                </c:pt>
                <c:pt idx="8">
                  <c:v>2.2260083318755441</c:v>
                </c:pt>
                <c:pt idx="9">
                  <c:v>1.2757617417686931</c:v>
                </c:pt>
                <c:pt idx="10">
                  <c:v>4.66208086306397E-2</c:v>
                </c:pt>
                <c:pt idx="11">
                  <c:v>-0.5611789817879782</c:v>
                </c:pt>
                <c:pt idx="12">
                  <c:v>-0.62652760179820011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40-4421-8547-7E45F59C4D9A}"/>
            </c:ext>
          </c:extLst>
        </c:ser>
        <c:ser>
          <c:idx val="14"/>
          <c:order val="14"/>
          <c:tx>
            <c:strRef>
              <c:f>'S 5x 16 bits S7'!$A$15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S7'!$B$15:$O$15</c:f>
              <c:numCache>
                <c:formatCode>General</c:formatCode>
                <c:ptCount val="14"/>
                <c:pt idx="0">
                  <c:v>0.52216771856878108</c:v>
                </c:pt>
                <c:pt idx="1">
                  <c:v>0.69845116448868516</c:v>
                </c:pt>
                <c:pt idx="2">
                  <c:v>1.1536760618888819</c:v>
                </c:pt>
                <c:pt idx="3">
                  <c:v>1.081469385991835</c:v>
                </c:pt>
                <c:pt idx="4">
                  <c:v>1.8949027638754701</c:v>
                </c:pt>
                <c:pt idx="5">
                  <c:v>-0.13450711445433269</c:v>
                </c:pt>
                <c:pt idx="6">
                  <c:v>0.12662500298023829</c:v>
                </c:pt>
                <c:pt idx="7">
                  <c:v>-0.14370472518629751</c:v>
                </c:pt>
                <c:pt idx="8">
                  <c:v>1.0281624463993061E-2</c:v>
                </c:pt>
                <c:pt idx="9">
                  <c:v>-0.4422162126965512</c:v>
                </c:pt>
                <c:pt idx="10">
                  <c:v>-0.36227658496200832</c:v>
                </c:pt>
                <c:pt idx="11">
                  <c:v>-1.478562166015341</c:v>
                </c:pt>
                <c:pt idx="12">
                  <c:v>-1.076603732522579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40-4421-8547-7E45F59C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16 bits S8'!$A$1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S8'!$B$1:$P$1</c:f>
              <c:numCache>
                <c:formatCode>General</c:formatCode>
                <c:ptCount val="15"/>
                <c:pt idx="0">
                  <c:v>-1.0616222226699521</c:v>
                </c:pt>
                <c:pt idx="1">
                  <c:v>-1.0273704941878801</c:v>
                </c:pt>
                <c:pt idx="2">
                  <c:v>-0.98197879302867541</c:v>
                </c:pt>
                <c:pt idx="3">
                  <c:v>-0.95758272202585026</c:v>
                </c:pt>
                <c:pt idx="4">
                  <c:v>-0.88153491869454226</c:v>
                </c:pt>
                <c:pt idx="5">
                  <c:v>-0.75921209481054897</c:v>
                </c:pt>
                <c:pt idx="6">
                  <c:v>-0.59444051128049102</c:v>
                </c:pt>
                <c:pt idx="7">
                  <c:v>-0.3176996781120226</c:v>
                </c:pt>
                <c:pt idx="8">
                  <c:v>0.1946701340281923</c:v>
                </c:pt>
                <c:pt idx="9">
                  <c:v>0.79049921476831786</c:v>
                </c:pt>
                <c:pt idx="10">
                  <c:v>1.495556364429554</c:v>
                </c:pt>
                <c:pt idx="11">
                  <c:v>1.8074608303366031</c:v>
                </c:pt>
                <c:pt idx="12">
                  <c:v>1.5794616688508529</c:v>
                </c:pt>
                <c:pt idx="13">
                  <c:v>0.68292051542863486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6-4B2C-A043-D4FDECAFC51A}"/>
            </c:ext>
          </c:extLst>
        </c:ser>
        <c:ser>
          <c:idx val="1"/>
          <c:order val="1"/>
          <c:tx>
            <c:strRef>
              <c:f>'S 5x 16 bits S8'!$A$2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S8'!$B$2:$P$2</c:f>
              <c:numCache>
                <c:formatCode>General</c:formatCode>
                <c:ptCount val="15"/>
                <c:pt idx="0">
                  <c:v>-0.44866483952534408</c:v>
                </c:pt>
                <c:pt idx="1">
                  <c:v>-0.45044785373741608</c:v>
                </c:pt>
                <c:pt idx="2">
                  <c:v>-0.45437606055249258</c:v>
                </c:pt>
                <c:pt idx="3">
                  <c:v>-0.45437606055249258</c:v>
                </c:pt>
                <c:pt idx="4">
                  <c:v>-0.45437606055249258</c:v>
                </c:pt>
                <c:pt idx="5">
                  <c:v>-0.45437606055249258</c:v>
                </c:pt>
                <c:pt idx="6">
                  <c:v>-0.45437606055249258</c:v>
                </c:pt>
                <c:pt idx="7">
                  <c:v>-0.45437606055249258</c:v>
                </c:pt>
                <c:pt idx="8">
                  <c:v>-0.45437606055249258</c:v>
                </c:pt>
                <c:pt idx="9">
                  <c:v>-0.43452882535881732</c:v>
                </c:pt>
                <c:pt idx="10">
                  <c:v>0.82141954931876204</c:v>
                </c:pt>
                <c:pt idx="11">
                  <c:v>3.1085039376547829</c:v>
                </c:pt>
                <c:pt idx="12">
                  <c:v>1.488465229844496</c:v>
                </c:pt>
                <c:pt idx="13">
                  <c:v>-0.44973871377652319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6-4B2C-A043-D4FDECAFC51A}"/>
            </c:ext>
          </c:extLst>
        </c:ser>
        <c:ser>
          <c:idx val="2"/>
          <c:order val="2"/>
          <c:tx>
            <c:strRef>
              <c:f>'S 5x 16 bits S8'!$A$3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S8'!$B$3:$P$3</c:f>
              <c:numCache>
                <c:formatCode>General</c:formatCode>
                <c:ptCount val="15"/>
                <c:pt idx="0">
                  <c:v>-1.5794871741689249</c:v>
                </c:pt>
                <c:pt idx="1">
                  <c:v>-1.350545191465192</c:v>
                </c:pt>
                <c:pt idx="2">
                  <c:v>-1.1221892390600969</c:v>
                </c:pt>
                <c:pt idx="3">
                  <c:v>-1.0419720972321009</c:v>
                </c:pt>
                <c:pt idx="4">
                  <c:v>-0.77989683911300445</c:v>
                </c:pt>
                <c:pt idx="5">
                  <c:v>-0.47668619964124759</c:v>
                </c:pt>
                <c:pt idx="6">
                  <c:v>-0.30841625961816782</c:v>
                </c:pt>
                <c:pt idx="7">
                  <c:v>-3.1679177676889707E-2</c:v>
                </c:pt>
                <c:pt idx="8">
                  <c:v>0.50021533839804744</c:v>
                </c:pt>
                <c:pt idx="9">
                  <c:v>0.84736126059150907</c:v>
                </c:pt>
                <c:pt idx="10">
                  <c:v>1.3589171990190381</c:v>
                </c:pt>
                <c:pt idx="11">
                  <c:v>1.414606410527157</c:v>
                </c:pt>
                <c:pt idx="12">
                  <c:v>1.331494792296493</c:v>
                </c:pt>
                <c:pt idx="13">
                  <c:v>0.77581202896223078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6-4B2C-A043-D4FDECAFC51A}"/>
            </c:ext>
          </c:extLst>
        </c:ser>
        <c:ser>
          <c:idx val="3"/>
          <c:order val="3"/>
          <c:tx>
            <c:strRef>
              <c:f>'S 5x 16 bits S8'!$A$4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S8'!$B$4:$P$4</c:f>
              <c:numCache>
                <c:formatCode>General</c:formatCode>
                <c:ptCount val="15"/>
                <c:pt idx="0">
                  <c:v>0.64612329006585345</c:v>
                </c:pt>
                <c:pt idx="1">
                  <c:v>0.5284281425349534</c:v>
                </c:pt>
                <c:pt idx="2">
                  <c:v>-1.039719103317555</c:v>
                </c:pt>
                <c:pt idx="3">
                  <c:v>-0.91834537226666324</c:v>
                </c:pt>
                <c:pt idx="4">
                  <c:v>-1.640604958700663</c:v>
                </c:pt>
                <c:pt idx="5">
                  <c:v>-1.4769732488576539</c:v>
                </c:pt>
                <c:pt idx="6">
                  <c:v>-0.7495153444192465</c:v>
                </c:pt>
                <c:pt idx="7">
                  <c:v>-4.1207342764243871E-2</c:v>
                </c:pt>
                <c:pt idx="8">
                  <c:v>-0.50781049442316406</c:v>
                </c:pt>
                <c:pt idx="9">
                  <c:v>0.134180102534289</c:v>
                </c:pt>
                <c:pt idx="10">
                  <c:v>1.218400117199548</c:v>
                </c:pt>
                <c:pt idx="11">
                  <c:v>1.3315332432891609</c:v>
                </c:pt>
                <c:pt idx="12">
                  <c:v>0.49141905568782313</c:v>
                </c:pt>
                <c:pt idx="13">
                  <c:v>1.760072127256721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6-4B2C-A043-D4FDECAFC51A}"/>
            </c:ext>
          </c:extLst>
        </c:ser>
        <c:ser>
          <c:idx val="4"/>
          <c:order val="4"/>
          <c:tx>
            <c:strRef>
              <c:f>'S 5x 16 bits S8'!$A$5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S8'!$B$5:$P$5</c:f>
              <c:numCache>
                <c:formatCode>General</c:formatCode>
                <c:ptCount val="15"/>
                <c:pt idx="0">
                  <c:v>0.29676214428161402</c:v>
                </c:pt>
                <c:pt idx="1">
                  <c:v>0.73709849263338967</c:v>
                </c:pt>
                <c:pt idx="2">
                  <c:v>0.43469813887633463</c:v>
                </c:pt>
                <c:pt idx="3">
                  <c:v>2.4447702152137811</c:v>
                </c:pt>
                <c:pt idx="4">
                  <c:v>-1.243958411328898</c:v>
                </c:pt>
                <c:pt idx="5">
                  <c:v>0.85391449602278391</c:v>
                </c:pt>
                <c:pt idx="6">
                  <c:v>0.86635098513293696</c:v>
                </c:pt>
                <c:pt idx="7">
                  <c:v>-1.540430040364869</c:v>
                </c:pt>
                <c:pt idx="8">
                  <c:v>-1.1260468098318961</c:v>
                </c:pt>
                <c:pt idx="9">
                  <c:v>-0.73699935096127689</c:v>
                </c:pt>
                <c:pt idx="10">
                  <c:v>-0.40936305761623559</c:v>
                </c:pt>
                <c:pt idx="11">
                  <c:v>0.22824336887283331</c:v>
                </c:pt>
                <c:pt idx="12">
                  <c:v>-0.77599073462220225</c:v>
                </c:pt>
                <c:pt idx="13">
                  <c:v>-0.30543429662070798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D6-4B2C-A043-D4FDECAFC51A}"/>
            </c:ext>
          </c:extLst>
        </c:ser>
        <c:ser>
          <c:idx val="5"/>
          <c:order val="5"/>
          <c:tx>
            <c:strRef>
              <c:f>'S 5x 16 bits S8'!$A$6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S8'!$B$6:$P$6</c:f>
              <c:numCache>
                <c:formatCode>General</c:formatCode>
                <c:ptCount val="15"/>
                <c:pt idx="0">
                  <c:v>-0.60773834481930378</c:v>
                </c:pt>
                <c:pt idx="1">
                  <c:v>-0.5964721906485223</c:v>
                </c:pt>
                <c:pt idx="2">
                  <c:v>-0.57622738447905464</c:v>
                </c:pt>
                <c:pt idx="3">
                  <c:v>-0.62557703867518588</c:v>
                </c:pt>
                <c:pt idx="4">
                  <c:v>-0.60926848585792914</c:v>
                </c:pt>
                <c:pt idx="5">
                  <c:v>-0.60133605467325713</c:v>
                </c:pt>
                <c:pt idx="6">
                  <c:v>-0.66570740735809897</c:v>
                </c:pt>
                <c:pt idx="7">
                  <c:v>-0.64835855700508749</c:v>
                </c:pt>
                <c:pt idx="8">
                  <c:v>-0.44707991476375619</c:v>
                </c:pt>
                <c:pt idx="9">
                  <c:v>0.1102203419522837</c:v>
                </c:pt>
                <c:pt idx="10">
                  <c:v>1.4490640132151971</c:v>
                </c:pt>
                <c:pt idx="11">
                  <c:v>2.475670602764156</c:v>
                </c:pt>
                <c:pt idx="12">
                  <c:v>1.80875022112404</c:v>
                </c:pt>
                <c:pt idx="13">
                  <c:v>2.611923270593372E-2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D6-4B2C-A043-D4FDECAFC51A}"/>
            </c:ext>
          </c:extLst>
        </c:ser>
        <c:ser>
          <c:idx val="6"/>
          <c:order val="6"/>
          <c:tx>
            <c:strRef>
              <c:f>'S 5x 16 bits S8'!$A$7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S8'!$B$7:$P$7</c:f>
              <c:numCache>
                <c:formatCode>General</c:formatCode>
                <c:ptCount val="15"/>
                <c:pt idx="0">
                  <c:v>-1.3957306654784341</c:v>
                </c:pt>
                <c:pt idx="1">
                  <c:v>-1.2679974338156521</c:v>
                </c:pt>
                <c:pt idx="2">
                  <c:v>-1.090309831043814</c:v>
                </c:pt>
                <c:pt idx="3">
                  <c:v>-1.1419756195680351</c:v>
                </c:pt>
                <c:pt idx="4">
                  <c:v>-0.74144129887661248</c:v>
                </c:pt>
                <c:pt idx="5">
                  <c:v>-0.61365679381143057</c:v>
                </c:pt>
                <c:pt idx="6">
                  <c:v>-0.45267161946262341</c:v>
                </c:pt>
                <c:pt idx="7">
                  <c:v>-2.5376822667886881E-2</c:v>
                </c:pt>
                <c:pt idx="8">
                  <c:v>0.49776265915292672</c:v>
                </c:pt>
                <c:pt idx="9">
                  <c:v>0.86114764539942901</c:v>
                </c:pt>
                <c:pt idx="10">
                  <c:v>1.4301721465316419</c:v>
                </c:pt>
                <c:pt idx="11">
                  <c:v>1.4516709585947549</c:v>
                </c:pt>
                <c:pt idx="12">
                  <c:v>1.4259373440877361</c:v>
                </c:pt>
                <c:pt idx="13">
                  <c:v>0.73069319978075264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D6-4B2C-A043-D4FDECAFC51A}"/>
            </c:ext>
          </c:extLst>
        </c:ser>
        <c:ser>
          <c:idx val="7"/>
          <c:order val="7"/>
          <c:tx>
            <c:strRef>
              <c:f>'S 5x 16 bits S8'!$A$8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S8'!$B$8:$P$8</c:f>
              <c:numCache>
                <c:formatCode>General</c:formatCode>
                <c:ptCount val="15"/>
                <c:pt idx="0">
                  <c:v>-0.44726606911567912</c:v>
                </c:pt>
                <c:pt idx="1">
                  <c:v>-0.44859857669890718</c:v>
                </c:pt>
                <c:pt idx="2">
                  <c:v>-0.45277033620136392</c:v>
                </c:pt>
                <c:pt idx="3">
                  <c:v>-0.45277033620136392</c:v>
                </c:pt>
                <c:pt idx="4">
                  <c:v>-0.45277033620136392</c:v>
                </c:pt>
                <c:pt idx="5">
                  <c:v>-0.45277033620136392</c:v>
                </c:pt>
                <c:pt idx="6">
                  <c:v>-0.45277033620136392</c:v>
                </c:pt>
                <c:pt idx="7">
                  <c:v>-0.45277033620136392</c:v>
                </c:pt>
                <c:pt idx="8">
                  <c:v>-0.45277033620136392</c:v>
                </c:pt>
                <c:pt idx="9">
                  <c:v>-0.43139633663158999</c:v>
                </c:pt>
                <c:pt idx="10">
                  <c:v>0.77529473297290119</c:v>
                </c:pt>
                <c:pt idx="11">
                  <c:v>3.1136046704527751</c:v>
                </c:pt>
                <c:pt idx="12">
                  <c:v>1.5086868716798649</c:v>
                </c:pt>
                <c:pt idx="13">
                  <c:v>-0.4481626030484534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D6-4B2C-A043-D4FDECAFC51A}"/>
            </c:ext>
          </c:extLst>
        </c:ser>
        <c:ser>
          <c:idx val="8"/>
          <c:order val="8"/>
          <c:tx>
            <c:strRef>
              <c:f>'S 5x 16 bits S8'!$A$9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S8'!$B$9:$P$9</c:f>
              <c:numCache>
                <c:formatCode>General</c:formatCode>
                <c:ptCount val="15"/>
                <c:pt idx="0">
                  <c:v>-0.88081606234603005</c:v>
                </c:pt>
                <c:pt idx="1">
                  <c:v>-0.8670424979760325</c:v>
                </c:pt>
                <c:pt idx="2">
                  <c:v>-0.84876319771193576</c:v>
                </c:pt>
                <c:pt idx="3">
                  <c:v>-0.83823380733232267</c:v>
                </c:pt>
                <c:pt idx="4">
                  <c:v>-0.80389326706039166</c:v>
                </c:pt>
                <c:pt idx="5">
                  <c:v>-0.74337551945480085</c:v>
                </c:pt>
                <c:pt idx="6">
                  <c:v>-0.64959967162546739</c:v>
                </c:pt>
                <c:pt idx="7">
                  <c:v>-0.47073417298241438</c:v>
                </c:pt>
                <c:pt idx="8">
                  <c:v>-5.7874259584923628E-2</c:v>
                </c:pt>
                <c:pt idx="9">
                  <c:v>0.5908291482725625</c:v>
                </c:pt>
                <c:pt idx="10">
                  <c:v>1.5615225630038181</c:v>
                </c:pt>
                <c:pt idx="11">
                  <c:v>2.0807868262034819</c:v>
                </c:pt>
                <c:pt idx="12">
                  <c:v>1.68518973220339</c:v>
                </c:pt>
                <c:pt idx="13">
                  <c:v>0.45065422564011198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D6-4B2C-A043-D4FDECAFC51A}"/>
            </c:ext>
          </c:extLst>
        </c:ser>
        <c:ser>
          <c:idx val="9"/>
          <c:order val="9"/>
          <c:tx>
            <c:strRef>
              <c:f>'S 5x 16 bits S8'!$A$10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S8'!$B$10:$P$10</c:f>
              <c:numCache>
                <c:formatCode>General</c:formatCode>
                <c:ptCount val="15"/>
                <c:pt idx="0">
                  <c:v>-0.4497959141801553</c:v>
                </c:pt>
                <c:pt idx="1">
                  <c:v>-0.45100841961737997</c:v>
                </c:pt>
                <c:pt idx="2">
                  <c:v>-0.4553333234000766</c:v>
                </c:pt>
                <c:pt idx="3">
                  <c:v>-0.4553333234000766</c:v>
                </c:pt>
                <c:pt idx="4">
                  <c:v>-0.4553333234000766</c:v>
                </c:pt>
                <c:pt idx="5">
                  <c:v>-0.4553333234000766</c:v>
                </c:pt>
                <c:pt idx="6">
                  <c:v>-0.4553333234000766</c:v>
                </c:pt>
                <c:pt idx="7">
                  <c:v>-0.4553333234000766</c:v>
                </c:pt>
                <c:pt idx="8">
                  <c:v>-0.4553333234000766</c:v>
                </c:pt>
                <c:pt idx="9">
                  <c:v>-0.43236458678896261</c:v>
                </c:pt>
                <c:pt idx="10">
                  <c:v>0.79626228058114923</c:v>
                </c:pt>
                <c:pt idx="11">
                  <c:v>3.0876778608854671</c:v>
                </c:pt>
                <c:pt idx="12">
                  <c:v>1.5421410590539</c:v>
                </c:pt>
                <c:pt idx="13">
                  <c:v>-0.45024569273340509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D6-4B2C-A043-D4FDECAFC51A}"/>
            </c:ext>
          </c:extLst>
        </c:ser>
        <c:ser>
          <c:idx val="10"/>
          <c:order val="10"/>
          <c:tx>
            <c:strRef>
              <c:f>'S 5x 16 bits S8'!$A$11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S8'!$B$11:$P$11</c:f>
              <c:numCache>
                <c:formatCode>General</c:formatCode>
                <c:ptCount val="15"/>
                <c:pt idx="0">
                  <c:v>-1.326474554245791</c:v>
                </c:pt>
                <c:pt idx="1">
                  <c:v>-1.137054261760156</c:v>
                </c:pt>
                <c:pt idx="2">
                  <c:v>-0.75707259068957422</c:v>
                </c:pt>
                <c:pt idx="3">
                  <c:v>-1.3732590843175441</c:v>
                </c:pt>
                <c:pt idx="4">
                  <c:v>-0.23901950160235519</c:v>
                </c:pt>
                <c:pt idx="5">
                  <c:v>-0.53684297352254062</c:v>
                </c:pt>
                <c:pt idx="6">
                  <c:v>-0.84950056473376967</c:v>
                </c:pt>
                <c:pt idx="7">
                  <c:v>-7.5844189400874312E-2</c:v>
                </c:pt>
                <c:pt idx="8">
                  <c:v>0.4045530584090799</c:v>
                </c:pt>
                <c:pt idx="9">
                  <c:v>0.46503062167256581</c:v>
                </c:pt>
                <c:pt idx="10">
                  <c:v>1.662029939849863</c:v>
                </c:pt>
                <c:pt idx="11">
                  <c:v>1.4303894616897179</c:v>
                </c:pt>
                <c:pt idx="12">
                  <c:v>1.7476113972981919</c:v>
                </c:pt>
                <c:pt idx="13">
                  <c:v>0.32467703145730598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D6-4B2C-A043-D4FDECAFC51A}"/>
            </c:ext>
          </c:extLst>
        </c:ser>
        <c:ser>
          <c:idx val="11"/>
          <c:order val="11"/>
          <c:tx>
            <c:strRef>
              <c:f>'S 5x 16 bits S8'!$A$12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S8'!$B$12:$P$12</c:f>
              <c:numCache>
                <c:formatCode>General</c:formatCode>
                <c:ptCount val="15"/>
                <c:pt idx="0">
                  <c:v>-1.4249111086170549</c:v>
                </c:pt>
                <c:pt idx="1">
                  <c:v>-1.2667297751247271</c:v>
                </c:pt>
                <c:pt idx="2">
                  <c:v>-1.096081867586153</c:v>
                </c:pt>
                <c:pt idx="3">
                  <c:v>-1.039669160406747</c:v>
                </c:pt>
                <c:pt idx="4">
                  <c:v>-0.83107919761169824</c:v>
                </c:pt>
                <c:pt idx="5">
                  <c:v>-0.57015777941281376</c:v>
                </c:pt>
                <c:pt idx="6">
                  <c:v>-0.3994472931372271</c:v>
                </c:pt>
                <c:pt idx="7">
                  <c:v>-0.1166846152457867</c:v>
                </c:pt>
                <c:pt idx="8">
                  <c:v>0.44291579356287247</c:v>
                </c:pt>
                <c:pt idx="9">
                  <c:v>0.83926040961759329</c:v>
                </c:pt>
                <c:pt idx="10">
                  <c:v>1.4356174922839089</c:v>
                </c:pt>
                <c:pt idx="11">
                  <c:v>1.5102479872964321</c:v>
                </c:pt>
                <c:pt idx="12">
                  <c:v>1.4007204837464859</c:v>
                </c:pt>
                <c:pt idx="13">
                  <c:v>0.7405469423120441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D6-4B2C-A043-D4FDECAFC51A}"/>
            </c:ext>
          </c:extLst>
        </c:ser>
        <c:ser>
          <c:idx val="12"/>
          <c:order val="12"/>
          <c:tx>
            <c:strRef>
              <c:f>'S 5x 16 bits S8'!$A$13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S8'!$B$13:$P$13</c:f>
              <c:numCache>
                <c:formatCode>General</c:formatCode>
                <c:ptCount val="15"/>
                <c:pt idx="0">
                  <c:v>-2.0627256517114581</c:v>
                </c:pt>
                <c:pt idx="1">
                  <c:v>-0.55773516535475343</c:v>
                </c:pt>
                <c:pt idx="2">
                  <c:v>-0.15105204835818081</c:v>
                </c:pt>
                <c:pt idx="3">
                  <c:v>1.369668820007818</c:v>
                </c:pt>
                <c:pt idx="4">
                  <c:v>-1.1362795527167009</c:v>
                </c:pt>
                <c:pt idx="5">
                  <c:v>1.368533744201285</c:v>
                </c:pt>
                <c:pt idx="6">
                  <c:v>0.87158366358909212</c:v>
                </c:pt>
                <c:pt idx="7">
                  <c:v>-1.536379947417124</c:v>
                </c:pt>
                <c:pt idx="8">
                  <c:v>-0.356616857772518</c:v>
                </c:pt>
                <c:pt idx="9">
                  <c:v>-0.22682813411611591</c:v>
                </c:pt>
                <c:pt idx="10">
                  <c:v>0.69851803552509895</c:v>
                </c:pt>
                <c:pt idx="11">
                  <c:v>0.54968464942354078</c:v>
                </c:pt>
                <c:pt idx="12">
                  <c:v>9.4004344596455972E-2</c:v>
                </c:pt>
                <c:pt idx="13">
                  <c:v>-5.1730167383959177E-2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D6-4B2C-A043-D4FDECAFC51A}"/>
            </c:ext>
          </c:extLst>
        </c:ser>
        <c:ser>
          <c:idx val="13"/>
          <c:order val="13"/>
          <c:tx>
            <c:strRef>
              <c:f>'S 5x 16 bits S8'!$A$14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S8'!$B$14:$P$14</c:f>
              <c:numCache>
                <c:formatCode>General</c:formatCode>
                <c:ptCount val="15"/>
                <c:pt idx="0">
                  <c:v>-0.88044504165933823</c:v>
                </c:pt>
                <c:pt idx="1">
                  <c:v>-0.86072644702295653</c:v>
                </c:pt>
                <c:pt idx="2">
                  <c:v>-0.84205047503281272</c:v>
                </c:pt>
                <c:pt idx="3">
                  <c:v>-0.81023700797648435</c:v>
                </c:pt>
                <c:pt idx="4">
                  <c:v>-0.81097627030746788</c:v>
                </c:pt>
                <c:pt idx="5">
                  <c:v>-0.72834131703993088</c:v>
                </c:pt>
                <c:pt idx="6">
                  <c:v>-0.6355840963059507</c:v>
                </c:pt>
                <c:pt idx="7">
                  <c:v>-0.47976380264782692</c:v>
                </c:pt>
                <c:pt idx="8">
                  <c:v>-4.9308234504651008E-2</c:v>
                </c:pt>
                <c:pt idx="9">
                  <c:v>0.62809109505219485</c:v>
                </c:pt>
                <c:pt idx="10">
                  <c:v>1.620119817390433</c:v>
                </c:pt>
                <c:pt idx="11">
                  <c:v>2.108977137463746</c:v>
                </c:pt>
                <c:pt idx="12">
                  <c:v>1.620975448344522</c:v>
                </c:pt>
                <c:pt idx="13">
                  <c:v>0.36943532040677363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1D6-4B2C-A043-D4FDECAFC51A}"/>
            </c:ext>
          </c:extLst>
        </c:ser>
        <c:ser>
          <c:idx val="14"/>
          <c:order val="14"/>
          <c:tx>
            <c:strRef>
              <c:f>'S 5x 16 bits S8'!$A$15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S8'!$B$15:$P$15</c:f>
              <c:numCache>
                <c:formatCode>General</c:formatCode>
                <c:ptCount val="15"/>
                <c:pt idx="0">
                  <c:v>-1.363823516287455</c:v>
                </c:pt>
                <c:pt idx="1">
                  <c:v>-1.217881117478981</c:v>
                </c:pt>
                <c:pt idx="2">
                  <c:v>-1.060116198218509</c:v>
                </c:pt>
                <c:pt idx="3">
                  <c:v>-1.0254739720101831</c:v>
                </c:pt>
                <c:pt idx="4">
                  <c:v>-0.82778580821271208</c:v>
                </c:pt>
                <c:pt idx="5">
                  <c:v>-0.58418061387602527</c:v>
                </c:pt>
                <c:pt idx="6">
                  <c:v>-0.45827806211243988</c:v>
                </c:pt>
                <c:pt idx="7">
                  <c:v>-0.20397367760955151</c:v>
                </c:pt>
                <c:pt idx="8">
                  <c:v>0.37900176567135963</c:v>
                </c:pt>
                <c:pt idx="9">
                  <c:v>0.79342256998818428</c:v>
                </c:pt>
                <c:pt idx="10">
                  <c:v>1.504657263858205</c:v>
                </c:pt>
                <c:pt idx="11">
                  <c:v>1.562967152704285</c:v>
                </c:pt>
                <c:pt idx="12">
                  <c:v>1.452186462683615</c:v>
                </c:pt>
                <c:pt idx="13">
                  <c:v>0.70328442549922177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1D6-4B2C-A043-D4FDECAF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8 bits S1'!$A$1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S1'!$B$1:$T$1</c:f>
              <c:numCache>
                <c:formatCode>General</c:formatCode>
                <c:ptCount val="19"/>
                <c:pt idx="0">
                  <c:v>-1.0230389346748821</c:v>
                </c:pt>
                <c:pt idx="1">
                  <c:v>-0.93782772253051117</c:v>
                </c:pt>
                <c:pt idx="2">
                  <c:v>-1.0000539077064221</c:v>
                </c:pt>
                <c:pt idx="3">
                  <c:v>-1.01322752770089</c:v>
                </c:pt>
                <c:pt idx="4">
                  <c:v>-0.86842926111466079</c:v>
                </c:pt>
                <c:pt idx="5">
                  <c:v>-0.76494029649990047</c:v>
                </c:pt>
                <c:pt idx="6">
                  <c:v>-0.78344260360337892</c:v>
                </c:pt>
                <c:pt idx="7">
                  <c:v>-0.65302792057987535</c:v>
                </c:pt>
                <c:pt idx="8">
                  <c:v>-0.49420402323264429</c:v>
                </c:pt>
                <c:pt idx="9">
                  <c:v>-0.35997436662764071</c:v>
                </c:pt>
                <c:pt idx="10">
                  <c:v>-0.1946008647185995</c:v>
                </c:pt>
                <c:pt idx="11">
                  <c:v>0.18436337615464091</c:v>
                </c:pt>
                <c:pt idx="12">
                  <c:v>0.62886445642289335</c:v>
                </c:pt>
                <c:pt idx="13">
                  <c:v>1.170601784787171</c:v>
                </c:pt>
                <c:pt idx="14">
                  <c:v>1.5752579841310319</c:v>
                </c:pt>
                <c:pt idx="15">
                  <c:v>1.797927793638967</c:v>
                </c:pt>
                <c:pt idx="16">
                  <c:v>1.7451351064203851</c:v>
                </c:pt>
                <c:pt idx="17">
                  <c:v>1.271840733382519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2-4C17-91A0-93CFC87B9F28}"/>
            </c:ext>
          </c:extLst>
        </c:ser>
        <c:ser>
          <c:idx val="1"/>
          <c:order val="1"/>
          <c:tx>
            <c:strRef>
              <c:f>'S 5x 8 bits S1'!$A$2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S1'!$B$2:$T$2</c:f>
              <c:numCache>
                <c:formatCode>General</c:formatCode>
                <c:ptCount val="19"/>
                <c:pt idx="0">
                  <c:v>-0.49520802478716169</c:v>
                </c:pt>
                <c:pt idx="1">
                  <c:v>-0.49520802478716169</c:v>
                </c:pt>
                <c:pt idx="2">
                  <c:v>-0.49520802478716169</c:v>
                </c:pt>
                <c:pt idx="3">
                  <c:v>-0.49520802478716169</c:v>
                </c:pt>
                <c:pt idx="4">
                  <c:v>-0.49520802478716169</c:v>
                </c:pt>
                <c:pt idx="5">
                  <c:v>-0.49520802478716169</c:v>
                </c:pt>
                <c:pt idx="6">
                  <c:v>-0.49520802478716169</c:v>
                </c:pt>
                <c:pt idx="7">
                  <c:v>-0.49520802478716169</c:v>
                </c:pt>
                <c:pt idx="8">
                  <c:v>-0.49520802478716169</c:v>
                </c:pt>
                <c:pt idx="9">
                  <c:v>-0.49520802478716169</c:v>
                </c:pt>
                <c:pt idx="10">
                  <c:v>-0.49520802478716169</c:v>
                </c:pt>
                <c:pt idx="11">
                  <c:v>-0.49404873299091318</c:v>
                </c:pt>
                <c:pt idx="12">
                  <c:v>-0.44892084876924071</c:v>
                </c:pt>
                <c:pt idx="13">
                  <c:v>5.8329933545569708E-2</c:v>
                </c:pt>
                <c:pt idx="14">
                  <c:v>1.3772788122112261</c:v>
                </c:pt>
                <c:pt idx="15">
                  <c:v>2.744613267371447</c:v>
                </c:pt>
                <c:pt idx="16">
                  <c:v>2.475154487397488</c:v>
                </c:pt>
                <c:pt idx="17">
                  <c:v>0.22945592188478811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2-4C17-91A0-93CFC87B9F28}"/>
            </c:ext>
          </c:extLst>
        </c:ser>
        <c:ser>
          <c:idx val="2"/>
          <c:order val="2"/>
          <c:tx>
            <c:strRef>
              <c:f>'S 5x 8 bits S1'!$A$3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S1'!$B$3:$T$3</c:f>
              <c:numCache>
                <c:formatCode>General</c:formatCode>
                <c:ptCount val="19"/>
                <c:pt idx="0">
                  <c:v>-1.728147333618878</c:v>
                </c:pt>
                <c:pt idx="1">
                  <c:v>-1.196038686147854</c:v>
                </c:pt>
                <c:pt idx="2">
                  <c:v>-1.4813437191001211</c:v>
                </c:pt>
                <c:pt idx="3">
                  <c:v>-1.537961417041759</c:v>
                </c:pt>
                <c:pt idx="4">
                  <c:v>-0.73989415361270927</c:v>
                </c:pt>
                <c:pt idx="5">
                  <c:v>-0.286149266694809</c:v>
                </c:pt>
                <c:pt idx="6">
                  <c:v>-0.48054858543464862</c:v>
                </c:pt>
                <c:pt idx="7">
                  <c:v>-9.0974405558188809E-2</c:v>
                </c:pt>
                <c:pt idx="8">
                  <c:v>0.14902903787209601</c:v>
                </c:pt>
                <c:pt idx="9">
                  <c:v>0.15675857965422879</c:v>
                </c:pt>
                <c:pt idx="10">
                  <c:v>2.941078021531595E-2</c:v>
                </c:pt>
                <c:pt idx="11">
                  <c:v>0.4128805343610748</c:v>
                </c:pt>
                <c:pt idx="12">
                  <c:v>0.75604949363844254</c:v>
                </c:pt>
                <c:pt idx="13">
                  <c:v>1.1169240409389301</c:v>
                </c:pt>
                <c:pt idx="14">
                  <c:v>1.279365311417662</c:v>
                </c:pt>
                <c:pt idx="15">
                  <c:v>1.369127111071311</c:v>
                </c:pt>
                <c:pt idx="16">
                  <c:v>1.370167572228622</c:v>
                </c:pt>
                <c:pt idx="17">
                  <c:v>1.2638951438905011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2-4C17-91A0-93CFC87B9F28}"/>
            </c:ext>
          </c:extLst>
        </c:ser>
        <c:ser>
          <c:idx val="3"/>
          <c:order val="3"/>
          <c:tx>
            <c:strRef>
              <c:f>'S 5x 8 bits S1'!$A$4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S1'!$B$4:$T$4</c:f>
              <c:numCache>
                <c:formatCode>General</c:formatCode>
                <c:ptCount val="19"/>
                <c:pt idx="0">
                  <c:v>-0.99635826570597086</c:v>
                </c:pt>
                <c:pt idx="1">
                  <c:v>-1.66063763674135</c:v>
                </c:pt>
                <c:pt idx="2">
                  <c:v>-0.98667684690156621</c:v>
                </c:pt>
                <c:pt idx="3">
                  <c:v>-1.2353236507345109</c:v>
                </c:pt>
                <c:pt idx="4">
                  <c:v>-1.1132703038833569</c:v>
                </c:pt>
                <c:pt idx="5">
                  <c:v>-0.50209896570619428</c:v>
                </c:pt>
                <c:pt idx="6">
                  <c:v>-0.4243685443603632</c:v>
                </c:pt>
                <c:pt idx="7">
                  <c:v>-0.69693203354889366</c:v>
                </c:pt>
                <c:pt idx="8">
                  <c:v>-3.1219830427646981E-2</c:v>
                </c:pt>
                <c:pt idx="9">
                  <c:v>7.1285887053885208E-2</c:v>
                </c:pt>
                <c:pt idx="10">
                  <c:v>-0.67423157688651913</c:v>
                </c:pt>
                <c:pt idx="11">
                  <c:v>1.504676216289619</c:v>
                </c:pt>
                <c:pt idx="12">
                  <c:v>0.73378707867379478</c:v>
                </c:pt>
                <c:pt idx="13">
                  <c:v>0.87339691532824859</c:v>
                </c:pt>
                <c:pt idx="14">
                  <c:v>1.1961570548708049</c:v>
                </c:pt>
                <c:pt idx="15">
                  <c:v>1.7092118683287429</c:v>
                </c:pt>
                <c:pt idx="16">
                  <c:v>0.67659960800774355</c:v>
                </c:pt>
                <c:pt idx="17">
                  <c:v>1.300592497278616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2-4C17-91A0-93CFC87B9F28}"/>
            </c:ext>
          </c:extLst>
        </c:ser>
        <c:ser>
          <c:idx val="4"/>
          <c:order val="4"/>
          <c:tx>
            <c:strRef>
              <c:f>'S 5x 8 bits S1'!$A$5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S1'!$B$5:$T$5</c:f>
              <c:numCache>
                <c:formatCode>General</c:formatCode>
                <c:ptCount val="19"/>
                <c:pt idx="0">
                  <c:v>-0.6487734598260968</c:v>
                </c:pt>
                <c:pt idx="1">
                  <c:v>-1.0328568779873799</c:v>
                </c:pt>
                <c:pt idx="2">
                  <c:v>-0.4770030553676835</c:v>
                </c:pt>
                <c:pt idx="3">
                  <c:v>-0.924151633932773</c:v>
                </c:pt>
                <c:pt idx="4">
                  <c:v>-1.367420090888064</c:v>
                </c:pt>
                <c:pt idx="5">
                  <c:v>-0.77369310748822162</c:v>
                </c:pt>
                <c:pt idx="6">
                  <c:v>-0.78477779492725586</c:v>
                </c:pt>
                <c:pt idx="7">
                  <c:v>-1.003497493159184</c:v>
                </c:pt>
                <c:pt idx="8">
                  <c:v>-0.31904740100872531</c:v>
                </c:pt>
                <c:pt idx="9">
                  <c:v>-0.37520454774303158</c:v>
                </c:pt>
                <c:pt idx="10">
                  <c:v>-0.76202561628807719</c:v>
                </c:pt>
                <c:pt idx="11">
                  <c:v>8.7968248958062961E-2</c:v>
                </c:pt>
                <c:pt idx="12">
                  <c:v>0.39378678159369013</c:v>
                </c:pt>
                <c:pt idx="13">
                  <c:v>1.199233401212952</c:v>
                </c:pt>
                <c:pt idx="14">
                  <c:v>1.512461521615349</c:v>
                </c:pt>
                <c:pt idx="15">
                  <c:v>1.5247777787493759</c:v>
                </c:pt>
                <c:pt idx="16">
                  <c:v>1.6598564358510921</c:v>
                </c:pt>
                <c:pt idx="17">
                  <c:v>1.471060208537585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2-4C17-91A0-93CFC87B9F28}"/>
            </c:ext>
          </c:extLst>
        </c:ser>
        <c:ser>
          <c:idx val="5"/>
          <c:order val="5"/>
          <c:tx>
            <c:strRef>
              <c:f>'S 5x 8 bits S1'!$A$6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S1'!$B$6:$T$6</c:f>
              <c:numCache>
                <c:formatCode>General</c:formatCode>
                <c:ptCount val="19"/>
                <c:pt idx="0">
                  <c:v>-0.60416223737316999</c:v>
                </c:pt>
                <c:pt idx="1">
                  <c:v>-0.46569516685801132</c:v>
                </c:pt>
                <c:pt idx="2">
                  <c:v>-0.62552623260454732</c:v>
                </c:pt>
                <c:pt idx="3">
                  <c:v>-0.70422578823809467</c:v>
                </c:pt>
                <c:pt idx="4">
                  <c:v>-0.51327174728765812</c:v>
                </c:pt>
                <c:pt idx="5">
                  <c:v>-0.41221234100396897</c:v>
                </c:pt>
                <c:pt idx="6">
                  <c:v>-0.55024277187164672</c:v>
                </c:pt>
                <c:pt idx="7">
                  <c:v>-0.49767400608176932</c:v>
                </c:pt>
                <c:pt idx="8">
                  <c:v>-0.52172247728160281</c:v>
                </c:pt>
                <c:pt idx="9">
                  <c:v>-0.60114860464261144</c:v>
                </c:pt>
                <c:pt idx="10">
                  <c:v>-0.7002457770544116</c:v>
                </c:pt>
                <c:pt idx="11">
                  <c:v>-0.55590014817722266</c:v>
                </c:pt>
                <c:pt idx="12">
                  <c:v>-0.1931744435452854</c:v>
                </c:pt>
                <c:pt idx="13">
                  <c:v>0.65671337953267783</c:v>
                </c:pt>
                <c:pt idx="14">
                  <c:v>1.6476817576603231</c:v>
                </c:pt>
                <c:pt idx="15">
                  <c:v>2.351416762313403</c:v>
                </c:pt>
                <c:pt idx="16">
                  <c:v>2.2057835882847039</c:v>
                </c:pt>
                <c:pt idx="17">
                  <c:v>0.91717773364413102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92-4C17-91A0-93CFC87B9F28}"/>
            </c:ext>
          </c:extLst>
        </c:ser>
        <c:ser>
          <c:idx val="6"/>
          <c:order val="6"/>
          <c:tx>
            <c:strRef>
              <c:f>'S 5x 8 bits S1'!$A$7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S1'!$B$7:$T$7</c:f>
              <c:numCache>
                <c:formatCode>General</c:formatCode>
                <c:ptCount val="19"/>
                <c:pt idx="0">
                  <c:v>-1.861966242515865</c:v>
                </c:pt>
                <c:pt idx="1">
                  <c:v>-0.29661952848882039</c:v>
                </c:pt>
                <c:pt idx="2">
                  <c:v>-1.770950005540225</c:v>
                </c:pt>
                <c:pt idx="3">
                  <c:v>-1.654401109300893</c:v>
                </c:pt>
                <c:pt idx="4">
                  <c:v>0.61188744043422749</c:v>
                </c:pt>
                <c:pt idx="5">
                  <c:v>0.90614219125507101</c:v>
                </c:pt>
                <c:pt idx="6">
                  <c:v>0.25517590717580291</c:v>
                </c:pt>
                <c:pt idx="7">
                  <c:v>1.251282404771253</c:v>
                </c:pt>
                <c:pt idx="8">
                  <c:v>0.80327427903892568</c:v>
                </c:pt>
                <c:pt idx="9">
                  <c:v>0.60164752296003576</c:v>
                </c:pt>
                <c:pt idx="10">
                  <c:v>0.39493453464395772</c:v>
                </c:pt>
                <c:pt idx="11">
                  <c:v>0.16837385224247201</c:v>
                </c:pt>
                <c:pt idx="12">
                  <c:v>0.46893390705550908</c:v>
                </c:pt>
                <c:pt idx="13">
                  <c:v>0.37724083812157561</c:v>
                </c:pt>
                <c:pt idx="14">
                  <c:v>0.3654982753662957</c:v>
                </c:pt>
                <c:pt idx="15">
                  <c:v>0.54948483270949489</c:v>
                </c:pt>
                <c:pt idx="16">
                  <c:v>0.43843146702447228</c:v>
                </c:pt>
                <c:pt idx="17">
                  <c:v>0.47459042641484528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92-4C17-91A0-93CFC87B9F28}"/>
            </c:ext>
          </c:extLst>
        </c:ser>
        <c:ser>
          <c:idx val="7"/>
          <c:order val="7"/>
          <c:tx>
            <c:strRef>
              <c:f>'S 5x 8 bits S1'!$A$8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S1'!$B$8:$T$8</c:f>
              <c:numCache>
                <c:formatCode>General</c:formatCode>
                <c:ptCount val="19"/>
                <c:pt idx="0">
                  <c:v>-0.49121973253123619</c:v>
                </c:pt>
                <c:pt idx="1">
                  <c:v>-0.49121973253123619</c:v>
                </c:pt>
                <c:pt idx="2">
                  <c:v>-0.49121973253123619</c:v>
                </c:pt>
                <c:pt idx="3">
                  <c:v>-0.49121973253123619</c:v>
                </c:pt>
                <c:pt idx="4">
                  <c:v>-0.49121973253123619</c:v>
                </c:pt>
                <c:pt idx="5">
                  <c:v>-0.49121973253123619</c:v>
                </c:pt>
                <c:pt idx="6">
                  <c:v>-0.49121973253123619</c:v>
                </c:pt>
                <c:pt idx="7">
                  <c:v>-0.49121973253123619</c:v>
                </c:pt>
                <c:pt idx="8">
                  <c:v>-0.49121973253123619</c:v>
                </c:pt>
                <c:pt idx="9">
                  <c:v>-0.49121973253123619</c:v>
                </c:pt>
                <c:pt idx="10">
                  <c:v>-0.49121973253123619</c:v>
                </c:pt>
                <c:pt idx="11">
                  <c:v>-0.49036442028974342</c:v>
                </c:pt>
                <c:pt idx="12">
                  <c:v>-0.45116629058409341</c:v>
                </c:pt>
                <c:pt idx="13">
                  <c:v>3.0204889976198961E-2</c:v>
                </c:pt>
                <c:pt idx="14">
                  <c:v>1.3327688506756561</c:v>
                </c:pt>
                <c:pt idx="15">
                  <c:v>2.7516526965770778</c:v>
                </c:pt>
                <c:pt idx="16">
                  <c:v>2.5028961349203032</c:v>
                </c:pt>
                <c:pt idx="17">
                  <c:v>0.2181920408644962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92-4C17-91A0-93CFC87B9F28}"/>
            </c:ext>
          </c:extLst>
        </c:ser>
        <c:ser>
          <c:idx val="8"/>
          <c:order val="8"/>
          <c:tx>
            <c:strRef>
              <c:f>'S 5x 8 bits S1'!$A$9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S1'!$B$9:$T$9</c:f>
              <c:numCache>
                <c:formatCode>General</c:formatCode>
                <c:ptCount val="19"/>
                <c:pt idx="0">
                  <c:v>-0.85257362725863439</c:v>
                </c:pt>
                <c:pt idx="1">
                  <c:v>-0.81677797688078979</c:v>
                </c:pt>
                <c:pt idx="2">
                  <c:v>-0.84402657595978625</c:v>
                </c:pt>
                <c:pt idx="3">
                  <c:v>-0.84971239669964982</c:v>
                </c:pt>
                <c:pt idx="4">
                  <c:v>-0.7862232062006872</c:v>
                </c:pt>
                <c:pt idx="5">
                  <c:v>-0.7371833821613234</c:v>
                </c:pt>
                <c:pt idx="6">
                  <c:v>-0.74368090682222421</c:v>
                </c:pt>
                <c:pt idx="7">
                  <c:v>-0.67544587661762534</c:v>
                </c:pt>
                <c:pt idx="8">
                  <c:v>-0.58087409876936758</c:v>
                </c:pt>
                <c:pt idx="9">
                  <c:v>-0.49081831160440709</c:v>
                </c:pt>
                <c:pt idx="10">
                  <c:v>-0.36501161013698857</c:v>
                </c:pt>
                <c:pt idx="11">
                  <c:v>-5.6868111276338382E-2</c:v>
                </c:pt>
                <c:pt idx="12">
                  <c:v>0.3857917484987376</c:v>
                </c:pt>
                <c:pt idx="13">
                  <c:v>1.0575701699830731</c:v>
                </c:pt>
                <c:pt idx="14">
                  <c:v>1.6550805336815611</c:v>
                </c:pt>
                <c:pt idx="15">
                  <c:v>2.0100910346134331</c:v>
                </c:pt>
                <c:pt idx="16">
                  <c:v>1.9186794614847229</c:v>
                </c:pt>
                <c:pt idx="17">
                  <c:v>1.17958564141815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92-4C17-91A0-93CFC87B9F28}"/>
            </c:ext>
          </c:extLst>
        </c:ser>
        <c:ser>
          <c:idx val="9"/>
          <c:order val="9"/>
          <c:tx>
            <c:strRef>
              <c:f>'S 5x 8 bits S1'!$A$10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S1'!$B$10:$T$10</c:f>
              <c:numCache>
                <c:formatCode>General</c:formatCode>
                <c:ptCount val="19"/>
                <c:pt idx="0">
                  <c:v>-0.49509224004868302</c:v>
                </c:pt>
                <c:pt idx="1">
                  <c:v>-0.49509224004868302</c:v>
                </c:pt>
                <c:pt idx="2">
                  <c:v>-0.49509224004868302</c:v>
                </c:pt>
                <c:pt idx="3">
                  <c:v>-0.49509224004868302</c:v>
                </c:pt>
                <c:pt idx="4">
                  <c:v>-0.49509224004868302</c:v>
                </c:pt>
                <c:pt idx="5">
                  <c:v>-0.49509224004868302</c:v>
                </c:pt>
                <c:pt idx="6">
                  <c:v>-0.49509224004868302</c:v>
                </c:pt>
                <c:pt idx="7">
                  <c:v>-0.49509224004868302</c:v>
                </c:pt>
                <c:pt idx="8">
                  <c:v>-0.49509224004868302</c:v>
                </c:pt>
                <c:pt idx="9">
                  <c:v>-0.49509224004868302</c:v>
                </c:pt>
                <c:pt idx="10">
                  <c:v>-0.49509224004868302</c:v>
                </c:pt>
                <c:pt idx="11">
                  <c:v>-0.49410665663657388</c:v>
                </c:pt>
                <c:pt idx="12">
                  <c:v>-0.45230069617536339</c:v>
                </c:pt>
                <c:pt idx="13">
                  <c:v>5.0777438694890327E-2</c:v>
                </c:pt>
                <c:pt idx="14">
                  <c:v>1.348321922664004</c:v>
                </c:pt>
                <c:pt idx="15">
                  <c:v>2.7255551314490849</c:v>
                </c:pt>
                <c:pt idx="16">
                  <c:v>2.5094253010674512</c:v>
                </c:pt>
                <c:pt idx="17">
                  <c:v>0.25292729465816149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92-4C17-91A0-93CFC87B9F28}"/>
            </c:ext>
          </c:extLst>
        </c:ser>
        <c:ser>
          <c:idx val="10"/>
          <c:order val="10"/>
          <c:tx>
            <c:strRef>
              <c:f>'S 5x 8 bits S1'!$A$11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S1'!$B$11:$T$11</c:f>
              <c:numCache>
                <c:formatCode>General</c:formatCode>
                <c:ptCount val="19"/>
                <c:pt idx="0">
                  <c:v>-1.3564433466525549</c:v>
                </c:pt>
                <c:pt idx="1">
                  <c:v>-1.1622877374727181</c:v>
                </c:pt>
                <c:pt idx="2">
                  <c:v>-1.3425750888539949</c:v>
                </c:pt>
                <c:pt idx="3">
                  <c:v>-1.2570541657628771</c:v>
                </c:pt>
                <c:pt idx="4">
                  <c:v>-0.59108886939453675</c:v>
                </c:pt>
                <c:pt idx="5">
                  <c:v>-0.51481345150245794</c:v>
                </c:pt>
                <c:pt idx="6">
                  <c:v>-0.64829543281359592</c:v>
                </c:pt>
                <c:pt idx="7">
                  <c:v>2.6048602641373941E-2</c:v>
                </c:pt>
                <c:pt idx="8">
                  <c:v>-0.17186299302557309</c:v>
                </c:pt>
                <c:pt idx="9">
                  <c:v>-1.0933418154785501E-2</c:v>
                </c:pt>
                <c:pt idx="10">
                  <c:v>0.26672065985388033</c:v>
                </c:pt>
                <c:pt idx="11">
                  <c:v>0.1702206993389018</c:v>
                </c:pt>
                <c:pt idx="12">
                  <c:v>0.67294504453669413</c:v>
                </c:pt>
                <c:pt idx="13">
                  <c:v>0.85554377221773137</c:v>
                </c:pt>
                <c:pt idx="14">
                  <c:v>1.342955249429614</c:v>
                </c:pt>
                <c:pt idx="15">
                  <c:v>2.025678023971214</c:v>
                </c:pt>
                <c:pt idx="16">
                  <c:v>1.6084746018645399</c:v>
                </c:pt>
                <c:pt idx="17">
                  <c:v>0.93181919010981029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92-4C17-91A0-93CFC87B9F28}"/>
            </c:ext>
          </c:extLst>
        </c:ser>
        <c:ser>
          <c:idx val="11"/>
          <c:order val="11"/>
          <c:tx>
            <c:strRef>
              <c:f>'S 5x 8 bits S1'!$A$12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S1'!$B$12:$T$12</c:f>
              <c:numCache>
                <c:formatCode>General</c:formatCode>
                <c:ptCount val="19"/>
                <c:pt idx="0">
                  <c:v>-1.6423113602677271</c:v>
                </c:pt>
                <c:pt idx="1">
                  <c:v>-0.89638768191630303</c:v>
                </c:pt>
                <c:pt idx="2">
                  <c:v>-1.4718827008291451</c:v>
                </c:pt>
                <c:pt idx="3">
                  <c:v>-1.688426781609373</c:v>
                </c:pt>
                <c:pt idx="4">
                  <c:v>-0.56700840954023612</c:v>
                </c:pt>
                <c:pt idx="5">
                  <c:v>5.071730063552711E-2</c:v>
                </c:pt>
                <c:pt idx="6">
                  <c:v>-0.36914238924650578</c:v>
                </c:pt>
                <c:pt idx="7">
                  <c:v>0.10363154991725761</c:v>
                </c:pt>
                <c:pt idx="8">
                  <c:v>0.31671691719769551</c:v>
                </c:pt>
                <c:pt idx="9">
                  <c:v>0.14898287509116909</c:v>
                </c:pt>
                <c:pt idx="10">
                  <c:v>-0.25514833298757672</c:v>
                </c:pt>
                <c:pt idx="11">
                  <c:v>0.1886155540123004</c:v>
                </c:pt>
                <c:pt idx="12">
                  <c:v>0.59583796766141806</c:v>
                </c:pt>
                <c:pt idx="13">
                  <c:v>1.071246763313312</c:v>
                </c:pt>
                <c:pt idx="14">
                  <c:v>1.2673706643500371</c:v>
                </c:pt>
                <c:pt idx="15">
                  <c:v>1.4029062621005921</c:v>
                </c:pt>
                <c:pt idx="16">
                  <c:v>1.4143367596265179</c:v>
                </c:pt>
                <c:pt idx="17">
                  <c:v>1.3173772299767379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92-4C17-91A0-93CFC87B9F28}"/>
            </c:ext>
          </c:extLst>
        </c:ser>
        <c:ser>
          <c:idx val="12"/>
          <c:order val="12"/>
          <c:tx>
            <c:strRef>
              <c:f>'S 5x 8 bits S1'!$A$13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S1'!$B$13:$T$13</c:f>
              <c:numCache>
                <c:formatCode>General</c:formatCode>
                <c:ptCount val="19"/>
                <c:pt idx="0">
                  <c:v>0.41682891819279011</c:v>
                </c:pt>
                <c:pt idx="1">
                  <c:v>0.38808809056116661</c:v>
                </c:pt>
                <c:pt idx="2">
                  <c:v>0.40987176027512051</c:v>
                </c:pt>
                <c:pt idx="3">
                  <c:v>-1.1193091009733021</c:v>
                </c:pt>
                <c:pt idx="4">
                  <c:v>-0.9268148160067613</c:v>
                </c:pt>
                <c:pt idx="5">
                  <c:v>0.84903564928655406</c:v>
                </c:pt>
                <c:pt idx="6">
                  <c:v>-0.112335889185562</c:v>
                </c:pt>
                <c:pt idx="7">
                  <c:v>-0.38474135206054411</c:v>
                </c:pt>
                <c:pt idx="8">
                  <c:v>0.52167110167925324</c:v>
                </c:pt>
                <c:pt idx="9">
                  <c:v>-0.61093234433318089</c:v>
                </c:pt>
                <c:pt idx="10">
                  <c:v>-2.6253116954057338</c:v>
                </c:pt>
                <c:pt idx="11">
                  <c:v>-0.96534229665180138</c:v>
                </c:pt>
                <c:pt idx="12">
                  <c:v>-0.53998693999938008</c:v>
                </c:pt>
                <c:pt idx="13">
                  <c:v>0.81986315409966348</c:v>
                </c:pt>
                <c:pt idx="14">
                  <c:v>1.006412960874786</c:v>
                </c:pt>
                <c:pt idx="15">
                  <c:v>0.67924515776990035</c:v>
                </c:pt>
                <c:pt idx="16">
                  <c:v>1.2617117054911851</c:v>
                </c:pt>
                <c:pt idx="17">
                  <c:v>1.6019149064218829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92-4C17-91A0-93CFC87B9F28}"/>
            </c:ext>
          </c:extLst>
        </c:ser>
        <c:ser>
          <c:idx val="13"/>
          <c:order val="13"/>
          <c:tx>
            <c:strRef>
              <c:f>'S 5x 8 bits S1'!$A$14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S1'!$B$14:$T$14</c:f>
              <c:numCache>
                <c:formatCode>General</c:formatCode>
                <c:ptCount val="19"/>
                <c:pt idx="0">
                  <c:v>-0.84087649734896708</c:v>
                </c:pt>
                <c:pt idx="1">
                  <c:v>-0.81290357514362444</c:v>
                </c:pt>
                <c:pt idx="2">
                  <c:v>-0.83017188458207702</c:v>
                </c:pt>
                <c:pt idx="3">
                  <c:v>-0.85613403169468194</c:v>
                </c:pt>
                <c:pt idx="4">
                  <c:v>-0.79592229760274436</c:v>
                </c:pt>
                <c:pt idx="5">
                  <c:v>-0.72324156071432832</c:v>
                </c:pt>
                <c:pt idx="6">
                  <c:v>-0.74089762860923603</c:v>
                </c:pt>
                <c:pt idx="7">
                  <c:v>-0.68034585421006188</c:v>
                </c:pt>
                <c:pt idx="8">
                  <c:v>-0.56997463914333824</c:v>
                </c:pt>
                <c:pt idx="9">
                  <c:v>-0.49396742175518232</c:v>
                </c:pt>
                <c:pt idx="10">
                  <c:v>-0.39474140997945312</c:v>
                </c:pt>
                <c:pt idx="11">
                  <c:v>-5.4178495547710967E-2</c:v>
                </c:pt>
                <c:pt idx="12">
                  <c:v>0.40082641882677639</c:v>
                </c:pt>
                <c:pt idx="13">
                  <c:v>1.102794692354109</c:v>
                </c:pt>
                <c:pt idx="14">
                  <c:v>1.693363553428729</c:v>
                </c:pt>
                <c:pt idx="15">
                  <c:v>2.020359048287689</c:v>
                </c:pt>
                <c:pt idx="16">
                  <c:v>1.889066951628912</c:v>
                </c:pt>
                <c:pt idx="17">
                  <c:v>1.112657942099744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92-4C17-91A0-93CFC87B9F28}"/>
            </c:ext>
          </c:extLst>
        </c:ser>
        <c:ser>
          <c:idx val="14"/>
          <c:order val="14"/>
          <c:tx>
            <c:strRef>
              <c:f>'S 5x 8 bits S1'!$A$15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S1'!$B$15:$T$15</c:f>
              <c:numCache>
                <c:formatCode>General</c:formatCode>
                <c:ptCount val="19"/>
                <c:pt idx="0">
                  <c:v>-1.6541254987294429</c:v>
                </c:pt>
                <c:pt idx="1">
                  <c:v>-0.87849588379788213</c:v>
                </c:pt>
                <c:pt idx="2">
                  <c:v>-1.4747496267161511</c:v>
                </c:pt>
                <c:pt idx="3">
                  <c:v>-1.6900031030072049</c:v>
                </c:pt>
                <c:pt idx="4">
                  <c:v>-0.51931323141538999</c:v>
                </c:pt>
                <c:pt idx="5">
                  <c:v>0.14553740867485321</c:v>
                </c:pt>
                <c:pt idx="6">
                  <c:v>-0.33139654323123369</c:v>
                </c:pt>
                <c:pt idx="7">
                  <c:v>0.1630159439828229</c:v>
                </c:pt>
                <c:pt idx="8">
                  <c:v>0.36017643205411243</c:v>
                </c:pt>
                <c:pt idx="9">
                  <c:v>0.14277754667842801</c:v>
                </c:pt>
                <c:pt idx="10">
                  <c:v>-0.33119703549008239</c:v>
                </c:pt>
                <c:pt idx="11">
                  <c:v>0.13288037574152811</c:v>
                </c:pt>
                <c:pt idx="12">
                  <c:v>0.56018505020276632</c:v>
                </c:pt>
                <c:pt idx="13">
                  <c:v>1.0627381105440941</c:v>
                </c:pt>
                <c:pt idx="14">
                  <c:v>1.244154696406365</c:v>
                </c:pt>
                <c:pt idx="15">
                  <c:v>1.376290404432799</c:v>
                </c:pt>
                <c:pt idx="16">
                  <c:v>1.3938205674041619</c:v>
                </c:pt>
                <c:pt idx="17">
                  <c:v>1.349690437212743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92-4C17-91A0-93CFC87B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16 bits S9'!$A$1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S9'!$B$1:$O$1</c:f>
              <c:numCache>
                <c:formatCode>General</c:formatCode>
                <c:ptCount val="14"/>
                <c:pt idx="0">
                  <c:v>-1.085752951862168</c:v>
                </c:pt>
                <c:pt idx="1">
                  <c:v>-1.0830544432682201</c:v>
                </c:pt>
                <c:pt idx="2">
                  <c:v>-1.0240780380816119</c:v>
                </c:pt>
                <c:pt idx="3">
                  <c:v>-0.95317847362352148</c:v>
                </c:pt>
                <c:pt idx="4">
                  <c:v>-0.82456537345792258</c:v>
                </c:pt>
                <c:pt idx="5">
                  <c:v>-0.58236820357591657</c:v>
                </c:pt>
                <c:pt idx="6">
                  <c:v>-0.29493533181348752</c:v>
                </c:pt>
                <c:pt idx="7">
                  <c:v>0.13933230394123319</c:v>
                </c:pt>
                <c:pt idx="8">
                  <c:v>0.65327489682483497</c:v>
                </c:pt>
                <c:pt idx="9">
                  <c:v>1.3931815151375411</c:v>
                </c:pt>
                <c:pt idx="10">
                  <c:v>1.7809439049219671</c:v>
                </c:pt>
                <c:pt idx="11">
                  <c:v>1.5965719815550921</c:v>
                </c:pt>
                <c:pt idx="12">
                  <c:v>0.6094087060910599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F-434F-A91F-BE25D95CC62D}"/>
            </c:ext>
          </c:extLst>
        </c:ser>
        <c:ser>
          <c:idx val="1"/>
          <c:order val="1"/>
          <c:tx>
            <c:strRef>
              <c:f>'S 5x 16 bits S9'!$A$2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S9'!$B$2:$O$2</c:f>
              <c:numCache>
                <c:formatCode>General</c:formatCode>
                <c:ptCount val="14"/>
                <c:pt idx="0">
                  <c:v>-0.48825725620030358</c:v>
                </c:pt>
                <c:pt idx="1">
                  <c:v>-0.48825725620030358</c:v>
                </c:pt>
                <c:pt idx="2">
                  <c:v>-0.48825725620030358</c:v>
                </c:pt>
                <c:pt idx="3">
                  <c:v>-0.48825725620030358</c:v>
                </c:pt>
                <c:pt idx="4">
                  <c:v>-0.48825725620030358</c:v>
                </c:pt>
                <c:pt idx="5">
                  <c:v>-0.48825725620030358</c:v>
                </c:pt>
                <c:pt idx="6">
                  <c:v>-0.48825725620030358</c:v>
                </c:pt>
                <c:pt idx="7">
                  <c:v>-0.48825725620030358</c:v>
                </c:pt>
                <c:pt idx="8">
                  <c:v>-0.43394826664729108</c:v>
                </c:pt>
                <c:pt idx="9">
                  <c:v>0.75289228363977068</c:v>
                </c:pt>
                <c:pt idx="10">
                  <c:v>2.8183209559734008</c:v>
                </c:pt>
                <c:pt idx="11">
                  <c:v>1.7162441090910761</c:v>
                </c:pt>
                <c:pt idx="12">
                  <c:v>-0.45919377625422408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F-434F-A91F-BE25D95CC62D}"/>
            </c:ext>
          </c:extLst>
        </c:ser>
        <c:ser>
          <c:idx val="2"/>
          <c:order val="2"/>
          <c:tx>
            <c:strRef>
              <c:f>'S 5x 16 bits S9'!$A$3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S9'!$B$3:$O$3</c:f>
              <c:numCache>
                <c:formatCode>General</c:formatCode>
                <c:ptCount val="14"/>
                <c:pt idx="0">
                  <c:v>-1.412666045666175</c:v>
                </c:pt>
                <c:pt idx="1">
                  <c:v>-1.4729308536290251</c:v>
                </c:pt>
                <c:pt idx="2">
                  <c:v>-1.1729886794649831</c:v>
                </c:pt>
                <c:pt idx="3">
                  <c:v>-0.96796932865062291</c:v>
                </c:pt>
                <c:pt idx="4">
                  <c:v>-0.55063117073786394</c:v>
                </c:pt>
                <c:pt idx="5">
                  <c:v>-0.1875929108107007</c:v>
                </c:pt>
                <c:pt idx="6">
                  <c:v>0.10820571836760701</c:v>
                </c:pt>
                <c:pt idx="7">
                  <c:v>0.46909334135640568</c:v>
                </c:pt>
                <c:pt idx="8">
                  <c:v>0.74964739507136979</c:v>
                </c:pt>
                <c:pt idx="9">
                  <c:v>1.2393344723890021</c:v>
                </c:pt>
                <c:pt idx="10">
                  <c:v>1.503358059368868</c:v>
                </c:pt>
                <c:pt idx="11">
                  <c:v>1.465867250754767</c:v>
                </c:pt>
                <c:pt idx="12">
                  <c:v>0.57222956497011945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F-434F-A91F-BE25D95CC62D}"/>
            </c:ext>
          </c:extLst>
        </c:ser>
        <c:ser>
          <c:idx val="3"/>
          <c:order val="3"/>
          <c:tx>
            <c:strRef>
              <c:f>'S 5x 16 bits S9'!$A$4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S9'!$B$4:$O$4</c:f>
              <c:numCache>
                <c:formatCode>General</c:formatCode>
                <c:ptCount val="14"/>
                <c:pt idx="0">
                  <c:v>-1.1412930750924319</c:v>
                </c:pt>
                <c:pt idx="1">
                  <c:v>-1.6969458508325961</c:v>
                </c:pt>
                <c:pt idx="2">
                  <c:v>-0.64922132579996317</c:v>
                </c:pt>
                <c:pt idx="3">
                  <c:v>-0.29354431048463298</c:v>
                </c:pt>
                <c:pt idx="4">
                  <c:v>-1.3014973430500989</c:v>
                </c:pt>
                <c:pt idx="5">
                  <c:v>0.2273994610539225</c:v>
                </c:pt>
                <c:pt idx="6">
                  <c:v>-0.28110046468921751</c:v>
                </c:pt>
                <c:pt idx="7">
                  <c:v>-0.35816513282225848</c:v>
                </c:pt>
                <c:pt idx="8">
                  <c:v>-7.7075368519782028E-2</c:v>
                </c:pt>
                <c:pt idx="9">
                  <c:v>0.43099808439183762</c:v>
                </c:pt>
                <c:pt idx="10">
                  <c:v>0.90300451559569583</c:v>
                </c:pt>
                <c:pt idx="11">
                  <c:v>1.2003555952591229</c:v>
                </c:pt>
                <c:pt idx="12">
                  <c:v>1.904125768778141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F-434F-A91F-BE25D95CC62D}"/>
            </c:ext>
          </c:extLst>
        </c:ser>
        <c:ser>
          <c:idx val="4"/>
          <c:order val="4"/>
          <c:tx>
            <c:strRef>
              <c:f>'S 5x 16 bits S9'!$A$5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S9'!$B$5:$O$5</c:f>
              <c:numCache>
                <c:formatCode>General</c:formatCode>
                <c:ptCount val="14"/>
                <c:pt idx="0">
                  <c:v>-1.248221189997992</c:v>
                </c:pt>
                <c:pt idx="1">
                  <c:v>-2.0586387421045829</c:v>
                </c:pt>
                <c:pt idx="2">
                  <c:v>-1.350000467428307</c:v>
                </c:pt>
                <c:pt idx="3">
                  <c:v>-0.17366283697166279</c:v>
                </c:pt>
                <c:pt idx="4">
                  <c:v>-0.53786610225578213</c:v>
                </c:pt>
                <c:pt idx="5">
                  <c:v>-0.18939456706314969</c:v>
                </c:pt>
                <c:pt idx="6">
                  <c:v>-0.1482203381758066</c:v>
                </c:pt>
                <c:pt idx="7">
                  <c:v>-3.7647527374318243E-2</c:v>
                </c:pt>
                <c:pt idx="8">
                  <c:v>0.57649134304929317</c:v>
                </c:pt>
                <c:pt idx="9">
                  <c:v>0.78913626645090207</c:v>
                </c:pt>
                <c:pt idx="10">
                  <c:v>1.037789049809366</c:v>
                </c:pt>
                <c:pt idx="11">
                  <c:v>1.321644117934482</c:v>
                </c:pt>
                <c:pt idx="12">
                  <c:v>1.314705953326186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F-434F-A91F-BE25D95CC62D}"/>
            </c:ext>
          </c:extLst>
        </c:ser>
        <c:ser>
          <c:idx val="5"/>
          <c:order val="5"/>
          <c:tx>
            <c:strRef>
              <c:f>'S 5x 16 bits S9'!$A$6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S9'!$B$6:$O$6</c:f>
              <c:numCache>
                <c:formatCode>General</c:formatCode>
                <c:ptCount val="14"/>
                <c:pt idx="0">
                  <c:v>-0.53643344161916162</c:v>
                </c:pt>
                <c:pt idx="1">
                  <c:v>-0.60250389698938389</c:v>
                </c:pt>
                <c:pt idx="2">
                  <c:v>-0.57785607470595324</c:v>
                </c:pt>
                <c:pt idx="3">
                  <c:v>-0.59594804859177675</c:v>
                </c:pt>
                <c:pt idx="4">
                  <c:v>-0.55652228661015923</c:v>
                </c:pt>
                <c:pt idx="5">
                  <c:v>-0.59138988915639601</c:v>
                </c:pt>
                <c:pt idx="6">
                  <c:v>-0.59115245034954511</c:v>
                </c:pt>
                <c:pt idx="7">
                  <c:v>-0.51149600721550781</c:v>
                </c:pt>
                <c:pt idx="8">
                  <c:v>-0.1357066012027271</c:v>
                </c:pt>
                <c:pt idx="9">
                  <c:v>1.2397803586795719</c:v>
                </c:pt>
                <c:pt idx="10">
                  <c:v>2.417615763805824</c:v>
                </c:pt>
                <c:pt idx="11">
                  <c:v>1.861103466803244</c:v>
                </c:pt>
                <c:pt idx="12">
                  <c:v>-0.1017018788634611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EF-434F-A91F-BE25D95CC62D}"/>
            </c:ext>
          </c:extLst>
        </c:ser>
        <c:ser>
          <c:idx val="6"/>
          <c:order val="6"/>
          <c:tx>
            <c:strRef>
              <c:f>'S 5x 16 bits S9'!$A$7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S9'!$B$7:$O$7</c:f>
              <c:numCache>
                <c:formatCode>General</c:formatCode>
                <c:ptCount val="14"/>
                <c:pt idx="0">
                  <c:v>-1.379669458083064</c:v>
                </c:pt>
                <c:pt idx="1">
                  <c:v>-0.70754081222664089</c:v>
                </c:pt>
                <c:pt idx="2">
                  <c:v>-0.88217129014147144</c:v>
                </c:pt>
                <c:pt idx="3">
                  <c:v>-1.444048173614116</c:v>
                </c:pt>
                <c:pt idx="4">
                  <c:v>-0.51955463736544638</c:v>
                </c:pt>
                <c:pt idx="5">
                  <c:v>-0.1315591955177963</c:v>
                </c:pt>
                <c:pt idx="6">
                  <c:v>0.35549195282482071</c:v>
                </c:pt>
                <c:pt idx="7">
                  <c:v>0.850762051448815</c:v>
                </c:pt>
                <c:pt idx="8">
                  <c:v>0.76455775067430443</c:v>
                </c:pt>
                <c:pt idx="9">
                  <c:v>1.345991985155683</c:v>
                </c:pt>
                <c:pt idx="10">
                  <c:v>1.5720583401413899</c:v>
                </c:pt>
                <c:pt idx="11">
                  <c:v>1.293288106280883</c:v>
                </c:pt>
                <c:pt idx="12">
                  <c:v>-9.4985120289961339E-2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EF-434F-A91F-BE25D95CC62D}"/>
            </c:ext>
          </c:extLst>
        </c:ser>
        <c:ser>
          <c:idx val="7"/>
          <c:order val="7"/>
          <c:tx>
            <c:strRef>
              <c:f>'S 5x 16 bits S9'!$A$8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S9'!$B$8:$O$8</c:f>
              <c:numCache>
                <c:formatCode>General</c:formatCode>
                <c:ptCount val="14"/>
                <c:pt idx="0">
                  <c:v>-0.48533744332155221</c:v>
                </c:pt>
                <c:pt idx="1">
                  <c:v>-0.48533744332155221</c:v>
                </c:pt>
                <c:pt idx="2">
                  <c:v>-0.48533744332155221</c:v>
                </c:pt>
                <c:pt idx="3">
                  <c:v>-0.48533744332155221</c:v>
                </c:pt>
                <c:pt idx="4">
                  <c:v>-0.48533744332155221</c:v>
                </c:pt>
                <c:pt idx="5">
                  <c:v>-0.48533744332155221</c:v>
                </c:pt>
                <c:pt idx="6">
                  <c:v>-0.48533744332155221</c:v>
                </c:pt>
                <c:pt idx="7">
                  <c:v>-0.48533744332155221</c:v>
                </c:pt>
                <c:pt idx="8">
                  <c:v>-0.43716245994759201</c:v>
                </c:pt>
                <c:pt idx="9">
                  <c:v>0.71238615188690391</c:v>
                </c:pt>
                <c:pt idx="10">
                  <c:v>2.8305459548809631</c:v>
                </c:pt>
                <c:pt idx="11">
                  <c:v>1.720347430129503</c:v>
                </c:pt>
                <c:pt idx="12">
                  <c:v>-0.45808008705580933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EF-434F-A91F-BE25D95CC62D}"/>
            </c:ext>
          </c:extLst>
        </c:ser>
        <c:ser>
          <c:idx val="8"/>
          <c:order val="8"/>
          <c:tx>
            <c:strRef>
              <c:f>'S 5x 16 bits S9'!$A$9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S9'!$B$9:$O$9</c:f>
              <c:numCache>
                <c:formatCode>General</c:formatCode>
                <c:ptCount val="14"/>
                <c:pt idx="0">
                  <c:v>-0.90221700769625579</c:v>
                </c:pt>
                <c:pt idx="1">
                  <c:v>-0.90102792727882675</c:v>
                </c:pt>
                <c:pt idx="2">
                  <c:v>-0.87599056891909322</c:v>
                </c:pt>
                <c:pt idx="3">
                  <c:v>-0.84391512872645502</c:v>
                </c:pt>
                <c:pt idx="4">
                  <c:v>-0.78138295526894663</c:v>
                </c:pt>
                <c:pt idx="5">
                  <c:v>-0.64453397107154398</c:v>
                </c:pt>
                <c:pt idx="6">
                  <c:v>-0.45434452820025928</c:v>
                </c:pt>
                <c:pt idx="7">
                  <c:v>-0.1011295750811189</c:v>
                </c:pt>
                <c:pt idx="8">
                  <c:v>0.43342531622766928</c:v>
                </c:pt>
                <c:pt idx="9">
                  <c:v>1.424241407805783</c:v>
                </c:pt>
                <c:pt idx="10">
                  <c:v>2.035691180532583</c:v>
                </c:pt>
                <c:pt idx="11">
                  <c:v>1.711355618187498</c:v>
                </c:pt>
                <c:pt idx="12">
                  <c:v>0.37290726849130063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EF-434F-A91F-BE25D95CC62D}"/>
            </c:ext>
          </c:extLst>
        </c:ser>
        <c:ser>
          <c:idx val="9"/>
          <c:order val="9"/>
          <c:tx>
            <c:strRef>
              <c:f>'S 5x 16 bits S9'!$A$10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S9'!$B$10:$O$10</c:f>
              <c:numCache>
                <c:formatCode>General</c:formatCode>
                <c:ptCount val="14"/>
                <c:pt idx="0">
                  <c:v>-0.48816593481900822</c:v>
                </c:pt>
                <c:pt idx="1">
                  <c:v>-0.48816593481900822</c:v>
                </c:pt>
                <c:pt idx="2">
                  <c:v>-0.48816593481900822</c:v>
                </c:pt>
                <c:pt idx="3">
                  <c:v>-0.48816593481900822</c:v>
                </c:pt>
                <c:pt idx="4">
                  <c:v>-0.48816593481900822</c:v>
                </c:pt>
                <c:pt idx="5">
                  <c:v>-0.48816593481900822</c:v>
                </c:pt>
                <c:pt idx="6">
                  <c:v>-0.48816593481900822</c:v>
                </c:pt>
                <c:pt idx="7">
                  <c:v>-0.48816593481900822</c:v>
                </c:pt>
                <c:pt idx="8">
                  <c:v>-0.43590795974133351</c:v>
                </c:pt>
                <c:pt idx="9">
                  <c:v>0.73333152350465591</c:v>
                </c:pt>
                <c:pt idx="10">
                  <c:v>2.8006973822486292</c:v>
                </c:pt>
                <c:pt idx="11">
                  <c:v>1.7532527324661979</c:v>
                </c:pt>
                <c:pt idx="12">
                  <c:v>-0.45788026510707619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EF-434F-A91F-BE25D95CC62D}"/>
            </c:ext>
          </c:extLst>
        </c:ser>
        <c:ser>
          <c:idx val="10"/>
          <c:order val="10"/>
          <c:tx>
            <c:strRef>
              <c:f>'S 5x 16 bits S9'!$A$11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S9'!$B$11:$O$11</c:f>
              <c:numCache>
                <c:formatCode>General</c:formatCode>
                <c:ptCount val="14"/>
                <c:pt idx="0">
                  <c:v>-0.47100510241313259</c:v>
                </c:pt>
                <c:pt idx="1">
                  <c:v>0.76975382458001795</c:v>
                </c:pt>
                <c:pt idx="2">
                  <c:v>-0.11852750929169691</c:v>
                </c:pt>
                <c:pt idx="3">
                  <c:v>-1.2216973275489731</c:v>
                </c:pt>
                <c:pt idx="4">
                  <c:v>-0.49349562980265049</c:v>
                </c:pt>
                <c:pt idx="5">
                  <c:v>-0.53469676401201938</c:v>
                </c:pt>
                <c:pt idx="6">
                  <c:v>-0.21491548381820211</c:v>
                </c:pt>
                <c:pt idx="7">
                  <c:v>0.20919160409842091</c:v>
                </c:pt>
                <c:pt idx="8">
                  <c:v>-0.18184117883361689</c:v>
                </c:pt>
                <c:pt idx="9">
                  <c:v>1.3486486598244991</c:v>
                </c:pt>
                <c:pt idx="10">
                  <c:v>2.2896598856430672</c:v>
                </c:pt>
                <c:pt idx="11">
                  <c:v>1.021118542462865</c:v>
                </c:pt>
                <c:pt idx="12">
                  <c:v>-1.0646416278793149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EF-434F-A91F-BE25D95CC62D}"/>
            </c:ext>
          </c:extLst>
        </c:ser>
        <c:ser>
          <c:idx val="11"/>
          <c:order val="11"/>
          <c:tx>
            <c:strRef>
              <c:f>'S 5x 16 bits S9'!$A$12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S9'!$B$12:$O$12</c:f>
              <c:numCache>
                <c:formatCode>General</c:formatCode>
                <c:ptCount val="14"/>
                <c:pt idx="0">
                  <c:v>-1.4290293637394409</c:v>
                </c:pt>
                <c:pt idx="1">
                  <c:v>-1.4501232429286579</c:v>
                </c:pt>
                <c:pt idx="2">
                  <c:v>-1.1897000442020991</c:v>
                </c:pt>
                <c:pt idx="3">
                  <c:v>-0.97732146532010067</c:v>
                </c:pt>
                <c:pt idx="4">
                  <c:v>-0.58108491538616514</c:v>
                </c:pt>
                <c:pt idx="5">
                  <c:v>-0.17655302273866519</c:v>
                </c:pt>
                <c:pt idx="6">
                  <c:v>0.1415322036137926</c:v>
                </c:pt>
                <c:pt idx="7">
                  <c:v>0.4994490147485186</c:v>
                </c:pt>
                <c:pt idx="8">
                  <c:v>0.75549069120486234</c:v>
                </c:pt>
                <c:pt idx="9">
                  <c:v>1.226636915932366</c:v>
                </c:pt>
                <c:pt idx="10">
                  <c:v>1.495204877764962</c:v>
                </c:pt>
                <c:pt idx="11">
                  <c:v>1.458070562129091</c:v>
                </c:pt>
                <c:pt idx="12">
                  <c:v>0.55148637313340676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EF-434F-A91F-BE25D95CC62D}"/>
            </c:ext>
          </c:extLst>
        </c:ser>
        <c:ser>
          <c:idx val="12"/>
          <c:order val="12"/>
          <c:tx>
            <c:strRef>
              <c:f>'S 5x 16 bits S9'!$A$13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S9'!$B$13:$O$13</c:f>
              <c:numCache>
                <c:formatCode>General</c:formatCode>
                <c:ptCount val="14"/>
                <c:pt idx="0">
                  <c:v>-1.4539498176772321</c:v>
                </c:pt>
                <c:pt idx="1">
                  <c:v>-2.2162192798393061</c:v>
                </c:pt>
                <c:pt idx="2">
                  <c:v>-1.46428991909892</c:v>
                </c:pt>
                <c:pt idx="3">
                  <c:v>-0.36165745200377991</c:v>
                </c:pt>
                <c:pt idx="4">
                  <c:v>-0.28873051105408842</c:v>
                </c:pt>
                <c:pt idx="5">
                  <c:v>0.23692940996338099</c:v>
                </c:pt>
                <c:pt idx="6">
                  <c:v>0.30115515707401502</c:v>
                </c:pt>
                <c:pt idx="7">
                  <c:v>0.33195179235450628</c:v>
                </c:pt>
                <c:pt idx="8">
                  <c:v>0.64062660627761414</c:v>
                </c:pt>
                <c:pt idx="9">
                  <c:v>0.68381724197167515</c:v>
                </c:pt>
                <c:pt idx="10">
                  <c:v>0.86273796526092839</c:v>
                </c:pt>
                <c:pt idx="11">
                  <c:v>1.1663424889758851</c:v>
                </c:pt>
                <c:pt idx="12">
                  <c:v>1.061344180210837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EF-434F-A91F-BE25D95CC62D}"/>
            </c:ext>
          </c:extLst>
        </c:ser>
        <c:ser>
          <c:idx val="13"/>
          <c:order val="13"/>
          <c:tx>
            <c:strRef>
              <c:f>'S 5x 16 bits S9'!$A$14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S9'!$B$14:$O$14</c:f>
              <c:numCache>
                <c:formatCode>General</c:formatCode>
                <c:ptCount val="14"/>
                <c:pt idx="0">
                  <c:v>-0.92720967357875461</c:v>
                </c:pt>
                <c:pt idx="1">
                  <c:v>-0.95655144888927057</c:v>
                </c:pt>
                <c:pt idx="2">
                  <c:v>-0.90364330550268757</c:v>
                </c:pt>
                <c:pt idx="3">
                  <c:v>-0.83111760970505844</c:v>
                </c:pt>
                <c:pt idx="4">
                  <c:v>-0.77250037182667552</c:v>
                </c:pt>
                <c:pt idx="5">
                  <c:v>-0.62019092772769291</c:v>
                </c:pt>
                <c:pt idx="6">
                  <c:v>-0.42515363295845782</c:v>
                </c:pt>
                <c:pt idx="7">
                  <c:v>-6.544516448169202E-2</c:v>
                </c:pt>
                <c:pt idx="8">
                  <c:v>0.48981150976108612</c:v>
                </c:pt>
                <c:pt idx="9">
                  <c:v>1.464953240887469</c:v>
                </c:pt>
                <c:pt idx="10">
                  <c:v>2.0292773893097902</c:v>
                </c:pt>
                <c:pt idx="11">
                  <c:v>1.648681454120946</c:v>
                </c:pt>
                <c:pt idx="12">
                  <c:v>0.33507021921672647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EF-434F-A91F-BE25D95CC62D}"/>
            </c:ext>
          </c:extLst>
        </c:ser>
        <c:ser>
          <c:idx val="14"/>
          <c:order val="14"/>
          <c:tx>
            <c:strRef>
              <c:f>'S 5x 16 bits S9'!$A$15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16 bits S9'!$B$15:$O$15</c:f>
              <c:numCache>
                <c:formatCode>General</c:formatCode>
                <c:ptCount val="14"/>
                <c:pt idx="0">
                  <c:v>-1.3846577989000239</c:v>
                </c:pt>
                <c:pt idx="1">
                  <c:v>-1.421654838017604</c:v>
                </c:pt>
                <c:pt idx="2">
                  <c:v>-1.172369240904851</c:v>
                </c:pt>
                <c:pt idx="3">
                  <c:v>-0.97863977773972244</c:v>
                </c:pt>
                <c:pt idx="4">
                  <c:v>-0.58222603418594299</c:v>
                </c:pt>
                <c:pt idx="5">
                  <c:v>-0.19079318729848349</c:v>
                </c:pt>
                <c:pt idx="6">
                  <c:v>0.11791372059363429</c:v>
                </c:pt>
                <c:pt idx="7">
                  <c:v>0.47575850465218189</c:v>
                </c:pt>
                <c:pt idx="8">
                  <c:v>0.72652397475165065</c:v>
                </c:pt>
                <c:pt idx="9">
                  <c:v>1.2324988469370941</c:v>
                </c:pt>
                <c:pt idx="10">
                  <c:v>1.5327081743499451</c:v>
                </c:pt>
                <c:pt idx="11">
                  <c:v>1.5204596312304051</c:v>
                </c:pt>
                <c:pt idx="12">
                  <c:v>0.50842626759112119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1EF-434F-A91F-BE25D95C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8 bits S2'!$A$1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S2'!$B$1:$T$1</c:f>
              <c:numCache>
                <c:formatCode>General</c:formatCode>
                <c:ptCount val="19"/>
                <c:pt idx="0">
                  <c:v>-1.121146150859567</c:v>
                </c:pt>
                <c:pt idx="1">
                  <c:v>-1.016358720638743</c:v>
                </c:pt>
                <c:pt idx="2">
                  <c:v>-1.078423296888998</c:v>
                </c:pt>
                <c:pt idx="3">
                  <c:v>-0.94971679590390934</c:v>
                </c:pt>
                <c:pt idx="4">
                  <c:v>-0.92563614546396944</c:v>
                </c:pt>
                <c:pt idx="5">
                  <c:v>-0.91777557055267445</c:v>
                </c:pt>
                <c:pt idx="6">
                  <c:v>-0.82258963520970108</c:v>
                </c:pt>
                <c:pt idx="7">
                  <c:v>-0.59184841461940563</c:v>
                </c:pt>
                <c:pt idx="8">
                  <c:v>-0.46509555130560348</c:v>
                </c:pt>
                <c:pt idx="9">
                  <c:v>-0.25849964601779479</c:v>
                </c:pt>
                <c:pt idx="10">
                  <c:v>1.1702069731434251E-2</c:v>
                </c:pt>
                <c:pt idx="11">
                  <c:v>0.38827921646503039</c:v>
                </c:pt>
                <c:pt idx="12">
                  <c:v>0.92242681739621746</c:v>
                </c:pt>
                <c:pt idx="13">
                  <c:v>1.438678830020979</c:v>
                </c:pt>
                <c:pt idx="14">
                  <c:v>1.7690587885938689</c:v>
                </c:pt>
                <c:pt idx="15">
                  <c:v>1.686993716776729</c:v>
                </c:pt>
                <c:pt idx="16">
                  <c:v>1.446691416847675</c:v>
                </c:pt>
                <c:pt idx="17">
                  <c:v>0.67702061224470234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0CB-BC10-45BFDC343AC3}"/>
            </c:ext>
          </c:extLst>
        </c:ser>
        <c:ser>
          <c:idx val="1"/>
          <c:order val="1"/>
          <c:tx>
            <c:strRef>
              <c:f>'S 5x 8 bits S2'!$A$2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S2'!$B$2:$T$2</c:f>
              <c:numCache>
                <c:formatCode>General</c:formatCode>
                <c:ptCount val="19"/>
                <c:pt idx="0">
                  <c:v>-0.46964845317091442</c:v>
                </c:pt>
                <c:pt idx="1">
                  <c:v>-0.46964845317091442</c:v>
                </c:pt>
                <c:pt idx="2">
                  <c:v>-0.46964845317091442</c:v>
                </c:pt>
                <c:pt idx="3">
                  <c:v>-0.46964845317091442</c:v>
                </c:pt>
                <c:pt idx="4">
                  <c:v>-0.46964845317091442</c:v>
                </c:pt>
                <c:pt idx="5">
                  <c:v>-0.46964845317091442</c:v>
                </c:pt>
                <c:pt idx="6">
                  <c:v>-0.46964845317091442</c:v>
                </c:pt>
                <c:pt idx="7">
                  <c:v>-0.46964845317091442</c:v>
                </c:pt>
                <c:pt idx="8">
                  <c:v>-0.46964845317091442</c:v>
                </c:pt>
                <c:pt idx="9">
                  <c:v>-0.46964845317091442</c:v>
                </c:pt>
                <c:pt idx="10">
                  <c:v>-0.46964845317091442</c:v>
                </c:pt>
                <c:pt idx="11">
                  <c:v>-0.46493698004842149</c:v>
                </c:pt>
                <c:pt idx="12">
                  <c:v>-0.27677966588246838</c:v>
                </c:pt>
                <c:pt idx="13">
                  <c:v>0.67720247011689794</c:v>
                </c:pt>
                <c:pt idx="14">
                  <c:v>2.9042254083531049</c:v>
                </c:pt>
                <c:pt idx="15">
                  <c:v>2.555251468107766</c:v>
                </c:pt>
                <c:pt idx="16">
                  <c:v>0.67220429477599775</c:v>
                </c:pt>
                <c:pt idx="17">
                  <c:v>-0.43138555737190359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2-40CB-BC10-45BFDC343AC3}"/>
            </c:ext>
          </c:extLst>
        </c:ser>
        <c:ser>
          <c:idx val="2"/>
          <c:order val="2"/>
          <c:tx>
            <c:strRef>
              <c:f>'S 5x 8 bits S2'!$A$3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S2'!$B$3:$T$3</c:f>
              <c:numCache>
                <c:formatCode>General</c:formatCode>
                <c:ptCount val="19"/>
                <c:pt idx="0">
                  <c:v>-1.5599621174522931</c:v>
                </c:pt>
                <c:pt idx="1">
                  <c:v>-1.101398989373805</c:v>
                </c:pt>
                <c:pt idx="2">
                  <c:v>-1.418377054684214</c:v>
                </c:pt>
                <c:pt idx="3">
                  <c:v>-0.89809831177172916</c:v>
                </c:pt>
                <c:pt idx="4">
                  <c:v>-0.90430017353215253</c:v>
                </c:pt>
                <c:pt idx="5">
                  <c:v>-1.0147373775506869</c:v>
                </c:pt>
                <c:pt idx="6">
                  <c:v>-0.83505699298830072</c:v>
                </c:pt>
                <c:pt idx="7">
                  <c:v>-0.27586795337124798</c:v>
                </c:pt>
                <c:pt idx="8">
                  <c:v>-0.22679114088602861</c:v>
                </c:pt>
                <c:pt idx="9">
                  <c:v>-4.5904223178061768E-2</c:v>
                </c:pt>
                <c:pt idx="10">
                  <c:v>0.21840683413316361</c:v>
                </c:pt>
                <c:pt idx="11">
                  <c:v>0.49176875085522681</c:v>
                </c:pt>
                <c:pt idx="12">
                  <c:v>0.95458589337077926</c:v>
                </c:pt>
                <c:pt idx="13">
                  <c:v>1.4016791865434051</c:v>
                </c:pt>
                <c:pt idx="14">
                  <c:v>1.534368143523329</c:v>
                </c:pt>
                <c:pt idx="15">
                  <c:v>1.3439537801525641</c:v>
                </c:pt>
                <c:pt idx="16">
                  <c:v>1.391438568291451</c:v>
                </c:pt>
                <c:pt idx="17">
                  <c:v>0.74848755502480768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0CB-BC10-45BFDC343AC3}"/>
            </c:ext>
          </c:extLst>
        </c:ser>
        <c:ser>
          <c:idx val="3"/>
          <c:order val="3"/>
          <c:tx>
            <c:strRef>
              <c:f>'S 5x 8 bits S2'!$A$4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S2'!$B$4:$T$4</c:f>
              <c:numCache>
                <c:formatCode>General</c:formatCode>
                <c:ptCount val="19"/>
                <c:pt idx="0">
                  <c:v>-1.460346562049667</c:v>
                </c:pt>
                <c:pt idx="1">
                  <c:v>0.49932589968858471</c:v>
                </c:pt>
                <c:pt idx="2">
                  <c:v>0.92359784095454944</c:v>
                </c:pt>
                <c:pt idx="3">
                  <c:v>2.3732404846696449</c:v>
                </c:pt>
                <c:pt idx="4">
                  <c:v>1.2411826874506919</c:v>
                </c:pt>
                <c:pt idx="5">
                  <c:v>-0.12214645272047479</c:v>
                </c:pt>
                <c:pt idx="6">
                  <c:v>-0.22722813711019069</c:v>
                </c:pt>
                <c:pt idx="7">
                  <c:v>0.70323993781093852</c:v>
                </c:pt>
                <c:pt idx="8">
                  <c:v>0.43453156312108598</c:v>
                </c:pt>
                <c:pt idx="9">
                  <c:v>-0.74911867408510213</c:v>
                </c:pt>
                <c:pt idx="10">
                  <c:v>1.0120857776209271</c:v>
                </c:pt>
                <c:pt idx="11">
                  <c:v>-0.22781482598447461</c:v>
                </c:pt>
                <c:pt idx="12">
                  <c:v>-5.1687618688045132E-2</c:v>
                </c:pt>
                <c:pt idx="13">
                  <c:v>-0.60337273439137185</c:v>
                </c:pt>
                <c:pt idx="14">
                  <c:v>0.2334232120395382</c:v>
                </c:pt>
                <c:pt idx="15">
                  <c:v>-1.495167178369851</c:v>
                </c:pt>
                <c:pt idx="16">
                  <c:v>-1.588320716066868</c:v>
                </c:pt>
                <c:pt idx="17">
                  <c:v>-1.0065120745307861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2-40CB-BC10-45BFDC343AC3}"/>
            </c:ext>
          </c:extLst>
        </c:ser>
        <c:ser>
          <c:idx val="4"/>
          <c:order val="4"/>
          <c:tx>
            <c:strRef>
              <c:f>'S 5x 8 bits S2'!$A$5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S2'!$B$5:$T$5</c:f>
              <c:numCache>
                <c:formatCode>General</c:formatCode>
                <c:ptCount val="19"/>
                <c:pt idx="0">
                  <c:v>-2.9582254872553611</c:v>
                </c:pt>
                <c:pt idx="1">
                  <c:v>-0.87500644327214183</c:v>
                </c:pt>
                <c:pt idx="2">
                  <c:v>0.18944007318392611</c:v>
                </c:pt>
                <c:pt idx="3">
                  <c:v>0.85520095139248953</c:v>
                </c:pt>
                <c:pt idx="4">
                  <c:v>-0.26112991662111368</c:v>
                </c:pt>
                <c:pt idx="5">
                  <c:v>-1.6119883946221221</c:v>
                </c:pt>
                <c:pt idx="6">
                  <c:v>-0.7714185449593659</c:v>
                </c:pt>
                <c:pt idx="7">
                  <c:v>0.97971267572117682</c:v>
                </c:pt>
                <c:pt idx="8">
                  <c:v>0.84083623484069248</c:v>
                </c:pt>
                <c:pt idx="9">
                  <c:v>-0.31751374092589257</c:v>
                </c:pt>
                <c:pt idx="10">
                  <c:v>0.33935652665081062</c:v>
                </c:pt>
                <c:pt idx="11">
                  <c:v>-0.1545755769563997</c:v>
                </c:pt>
                <c:pt idx="12">
                  <c:v>0.8428818559694421</c:v>
                </c:pt>
                <c:pt idx="13">
                  <c:v>0.2432480991069618</c:v>
                </c:pt>
                <c:pt idx="14">
                  <c:v>1.1905340807605569</c:v>
                </c:pt>
                <c:pt idx="15">
                  <c:v>0.36871640314103249</c:v>
                </c:pt>
                <c:pt idx="16">
                  <c:v>0.41998437208896022</c:v>
                </c:pt>
                <c:pt idx="17">
                  <c:v>-0.2991745291438499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B2-40CB-BC10-45BFDC343AC3}"/>
            </c:ext>
          </c:extLst>
        </c:ser>
        <c:ser>
          <c:idx val="5"/>
          <c:order val="5"/>
          <c:tx>
            <c:strRef>
              <c:f>'S 5x 8 bits S2'!$A$6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S2'!$B$6:$T$6</c:f>
              <c:numCache>
                <c:formatCode>General</c:formatCode>
                <c:ptCount val="19"/>
                <c:pt idx="0">
                  <c:v>-0.6759064509731183</c:v>
                </c:pt>
                <c:pt idx="1">
                  <c:v>-0.52794804924372662</c:v>
                </c:pt>
                <c:pt idx="2">
                  <c:v>-0.69903178924465303</c:v>
                </c:pt>
                <c:pt idx="3">
                  <c:v>-0.54570104482324788</c:v>
                </c:pt>
                <c:pt idx="4">
                  <c:v>-0.60137677479459684</c:v>
                </c:pt>
                <c:pt idx="5">
                  <c:v>-0.71507033291131206</c:v>
                </c:pt>
                <c:pt idx="6">
                  <c:v>-0.71935002336156151</c:v>
                </c:pt>
                <c:pt idx="7">
                  <c:v>-0.58810752104687336</c:v>
                </c:pt>
                <c:pt idx="8">
                  <c:v>-0.65313481792862071</c:v>
                </c:pt>
                <c:pt idx="9">
                  <c:v>-0.63330190467205805</c:v>
                </c:pt>
                <c:pt idx="10">
                  <c:v>-0.54242516269442764</c:v>
                </c:pt>
                <c:pt idx="11">
                  <c:v>-0.29840654540276051</c:v>
                </c:pt>
                <c:pt idx="12">
                  <c:v>0.37162135070390362</c:v>
                </c:pt>
                <c:pt idx="13">
                  <c:v>1.3548822759345289</c:v>
                </c:pt>
                <c:pt idx="14">
                  <c:v>2.2887265287492422</c:v>
                </c:pt>
                <c:pt idx="15">
                  <c:v>2.2052546547355512</c:v>
                </c:pt>
                <c:pt idx="16">
                  <c:v>1.4645577987131499</c:v>
                </c:pt>
                <c:pt idx="17">
                  <c:v>6.7873996333696854E-2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B2-40CB-BC10-45BFDC343AC3}"/>
            </c:ext>
          </c:extLst>
        </c:ser>
        <c:ser>
          <c:idx val="6"/>
          <c:order val="6"/>
          <c:tx>
            <c:strRef>
              <c:f>'S 5x 8 bits S2'!$A$7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S2'!$B$7:$T$7</c:f>
              <c:numCache>
                <c:formatCode>General</c:formatCode>
                <c:ptCount val="19"/>
                <c:pt idx="0">
                  <c:v>-1.0254552690422181</c:v>
                </c:pt>
                <c:pt idx="1">
                  <c:v>-0.89070155923407102</c:v>
                </c:pt>
                <c:pt idx="2">
                  <c:v>-1.6378723544699541</c:v>
                </c:pt>
                <c:pt idx="3">
                  <c:v>-1.0679444104014459</c:v>
                </c:pt>
                <c:pt idx="4">
                  <c:v>-0.87206441283999969</c:v>
                </c:pt>
                <c:pt idx="5">
                  <c:v>-0.78033525634062917</c:v>
                </c:pt>
                <c:pt idx="6">
                  <c:v>-0.80236361869901385</c:v>
                </c:pt>
                <c:pt idx="7">
                  <c:v>-0.48116735169848118</c:v>
                </c:pt>
                <c:pt idx="8">
                  <c:v>-0.5050598774345525</c:v>
                </c:pt>
                <c:pt idx="9">
                  <c:v>-6.4190110320556035E-2</c:v>
                </c:pt>
                <c:pt idx="10">
                  <c:v>4.3025758086812922E-2</c:v>
                </c:pt>
                <c:pt idx="11">
                  <c:v>0.44683627014791361</c:v>
                </c:pt>
                <c:pt idx="12">
                  <c:v>0.7854896706026957</c:v>
                </c:pt>
                <c:pt idx="13">
                  <c:v>1.627799107081932</c:v>
                </c:pt>
                <c:pt idx="14">
                  <c:v>1.5240429804444939</c:v>
                </c:pt>
                <c:pt idx="15">
                  <c:v>1.3967494339336619</c:v>
                </c:pt>
                <c:pt idx="16">
                  <c:v>1.5597190811429951</c:v>
                </c:pt>
                <c:pt idx="17">
                  <c:v>0.80594572386344809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B2-40CB-BC10-45BFDC343AC3}"/>
            </c:ext>
          </c:extLst>
        </c:ser>
        <c:ser>
          <c:idx val="7"/>
          <c:order val="7"/>
          <c:tx>
            <c:strRef>
              <c:f>'S 5x 8 bits S2'!$A$8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S2'!$B$8:$T$8</c:f>
              <c:numCache>
                <c:formatCode>General</c:formatCode>
                <c:ptCount val="19"/>
                <c:pt idx="0">
                  <c:v>-0.46359675575596743</c:v>
                </c:pt>
                <c:pt idx="1">
                  <c:v>-0.46359675575596743</c:v>
                </c:pt>
                <c:pt idx="2">
                  <c:v>-0.46359675575596743</c:v>
                </c:pt>
                <c:pt idx="3">
                  <c:v>-0.46359675575596743</c:v>
                </c:pt>
                <c:pt idx="4">
                  <c:v>-0.46359675575596743</c:v>
                </c:pt>
                <c:pt idx="5">
                  <c:v>-0.46359675575596743</c:v>
                </c:pt>
                <c:pt idx="6">
                  <c:v>-0.46359675575596743</c:v>
                </c:pt>
                <c:pt idx="7">
                  <c:v>-0.46359675575596743</c:v>
                </c:pt>
                <c:pt idx="8">
                  <c:v>-0.46359675575596743</c:v>
                </c:pt>
                <c:pt idx="9">
                  <c:v>-0.46359675575596743</c:v>
                </c:pt>
                <c:pt idx="10">
                  <c:v>-0.46359675575596743</c:v>
                </c:pt>
                <c:pt idx="11">
                  <c:v>-0.45935376156931401</c:v>
                </c:pt>
                <c:pt idx="12">
                  <c:v>-0.30732580021227529</c:v>
                </c:pt>
                <c:pt idx="13">
                  <c:v>0.61068538273253714</c:v>
                </c:pt>
                <c:pt idx="14">
                  <c:v>2.8432065574978971</c:v>
                </c:pt>
                <c:pt idx="15">
                  <c:v>2.6532835792579852</c:v>
                </c:pt>
                <c:pt idx="16">
                  <c:v>0.65631776545173159</c:v>
                </c:pt>
                <c:pt idx="17">
                  <c:v>-0.43365265408695353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B2-40CB-BC10-45BFDC343AC3}"/>
            </c:ext>
          </c:extLst>
        </c:ser>
        <c:ser>
          <c:idx val="8"/>
          <c:order val="8"/>
          <c:tx>
            <c:strRef>
              <c:f>'S 5x 8 bits S2'!$A$9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S2'!$B$9:$T$9</c:f>
              <c:numCache>
                <c:formatCode>General</c:formatCode>
                <c:ptCount val="19"/>
                <c:pt idx="0">
                  <c:v>-0.93217439646852385</c:v>
                </c:pt>
                <c:pt idx="1">
                  <c:v>-0.88643581881803857</c:v>
                </c:pt>
                <c:pt idx="2">
                  <c:v>-0.91306727826987621</c:v>
                </c:pt>
                <c:pt idx="3">
                  <c:v>-0.85461569200545207</c:v>
                </c:pt>
                <c:pt idx="4">
                  <c:v>-0.8406925293404085</c:v>
                </c:pt>
                <c:pt idx="5">
                  <c:v>-0.83387043496659718</c:v>
                </c:pt>
                <c:pt idx="6">
                  <c:v>-0.78123063270252691</c:v>
                </c:pt>
                <c:pt idx="7">
                  <c:v>-0.64808370741901877</c:v>
                </c:pt>
                <c:pt idx="8">
                  <c:v>-0.56205559226737156</c:v>
                </c:pt>
                <c:pt idx="9">
                  <c:v>-0.41279560654931258</c:v>
                </c:pt>
                <c:pt idx="10">
                  <c:v>-0.1959550660204529</c:v>
                </c:pt>
                <c:pt idx="11">
                  <c:v>0.1628549553072603</c:v>
                </c:pt>
                <c:pt idx="12">
                  <c:v>0.77496415191435875</c:v>
                </c:pt>
                <c:pt idx="13">
                  <c:v>1.470679499813659</c:v>
                </c:pt>
                <c:pt idx="14">
                  <c:v>1.9982856574345931</c:v>
                </c:pt>
                <c:pt idx="15">
                  <c:v>1.883697301021789</c:v>
                </c:pt>
                <c:pt idx="16">
                  <c:v>1.4638264734858339</c:v>
                </c:pt>
                <c:pt idx="17">
                  <c:v>0.46815502828130828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B2-40CB-BC10-45BFDC343AC3}"/>
            </c:ext>
          </c:extLst>
        </c:ser>
        <c:ser>
          <c:idx val="9"/>
          <c:order val="9"/>
          <c:tx>
            <c:strRef>
              <c:f>'S 5x 8 bits S2'!$A$10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S2'!$B$10:$T$10</c:f>
              <c:numCache>
                <c:formatCode>General</c:formatCode>
                <c:ptCount val="19"/>
                <c:pt idx="0">
                  <c:v>-0.46551866462037611</c:v>
                </c:pt>
                <c:pt idx="1">
                  <c:v>-0.46551866462037611</c:v>
                </c:pt>
                <c:pt idx="2">
                  <c:v>-0.46551866462037611</c:v>
                </c:pt>
                <c:pt idx="3">
                  <c:v>-0.46551866462037611</c:v>
                </c:pt>
                <c:pt idx="4">
                  <c:v>-0.46551866462037611</c:v>
                </c:pt>
                <c:pt idx="5">
                  <c:v>-0.46551866462037611</c:v>
                </c:pt>
                <c:pt idx="6">
                  <c:v>-0.46551866462037611</c:v>
                </c:pt>
                <c:pt idx="7">
                  <c:v>-0.46551866462037611</c:v>
                </c:pt>
                <c:pt idx="8">
                  <c:v>-0.46551866462037611</c:v>
                </c:pt>
                <c:pt idx="9">
                  <c:v>-0.46551866462037611</c:v>
                </c:pt>
                <c:pt idx="10">
                  <c:v>-0.46551866462037611</c:v>
                </c:pt>
                <c:pt idx="11">
                  <c:v>-0.46080292273990747</c:v>
                </c:pt>
                <c:pt idx="12">
                  <c:v>-0.30815939429833361</c:v>
                </c:pt>
                <c:pt idx="13">
                  <c:v>0.61814050595059367</c:v>
                </c:pt>
                <c:pt idx="14">
                  <c:v>2.8322042107814491</c:v>
                </c:pt>
                <c:pt idx="15">
                  <c:v>2.6510830954500562</c:v>
                </c:pt>
                <c:pt idx="16">
                  <c:v>0.68736576539980176</c:v>
                </c:pt>
                <c:pt idx="17">
                  <c:v>-0.4336072850991472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B2-40CB-BC10-45BFDC343AC3}"/>
            </c:ext>
          </c:extLst>
        </c:ser>
        <c:ser>
          <c:idx val="10"/>
          <c:order val="10"/>
          <c:tx>
            <c:strRef>
              <c:f>'S 5x 8 bits S2'!$A$11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S2'!$B$11:$T$11</c:f>
              <c:numCache>
                <c:formatCode>General</c:formatCode>
                <c:ptCount val="19"/>
                <c:pt idx="0">
                  <c:v>-1.1917261056587301</c:v>
                </c:pt>
                <c:pt idx="1">
                  <c:v>-1.2586137223653231</c:v>
                </c:pt>
                <c:pt idx="2">
                  <c:v>-1.3990777174491691</c:v>
                </c:pt>
                <c:pt idx="3">
                  <c:v>-1.2385474373533449</c:v>
                </c:pt>
                <c:pt idx="4">
                  <c:v>-1.0057785312144021</c:v>
                </c:pt>
                <c:pt idx="5">
                  <c:v>-0.71949953171018344</c:v>
                </c:pt>
                <c:pt idx="6">
                  <c:v>-0.65930067667424974</c:v>
                </c:pt>
                <c:pt idx="7">
                  <c:v>-0.47602860689818483</c:v>
                </c:pt>
                <c:pt idx="8">
                  <c:v>-0.37837268650655898</c:v>
                </c:pt>
                <c:pt idx="9">
                  <c:v>9.3853887441987888E-2</c:v>
                </c:pt>
                <c:pt idx="10">
                  <c:v>0.21692710218211911</c:v>
                </c:pt>
                <c:pt idx="11">
                  <c:v>0.61825280242167735</c:v>
                </c:pt>
                <c:pt idx="12">
                  <c:v>0.83630643288517059</c:v>
                </c:pt>
                <c:pt idx="13">
                  <c:v>1.564043702652903</c:v>
                </c:pt>
                <c:pt idx="14">
                  <c:v>1.466387782261277</c:v>
                </c:pt>
                <c:pt idx="15">
                  <c:v>1.395486908552289</c:v>
                </c:pt>
                <c:pt idx="16">
                  <c:v>1.3473278245235409</c:v>
                </c:pt>
                <c:pt idx="17">
                  <c:v>0.82025340487558829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B2-40CB-BC10-45BFDC343AC3}"/>
            </c:ext>
          </c:extLst>
        </c:ser>
        <c:ser>
          <c:idx val="11"/>
          <c:order val="11"/>
          <c:tx>
            <c:strRef>
              <c:f>'S 5x 8 bits S2'!$A$12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S2'!$B$12:$T$12</c:f>
              <c:numCache>
                <c:formatCode>General</c:formatCode>
                <c:ptCount val="19"/>
                <c:pt idx="0">
                  <c:v>-1.555965627287512</c:v>
                </c:pt>
                <c:pt idx="1">
                  <c:v>-0.98669498510078835</c:v>
                </c:pt>
                <c:pt idx="2">
                  <c:v>-1.4299966974837399</c:v>
                </c:pt>
                <c:pt idx="3">
                  <c:v>-0.7799569797477609</c:v>
                </c:pt>
                <c:pt idx="4">
                  <c:v>-0.83589270473323596</c:v>
                </c:pt>
                <c:pt idx="5">
                  <c:v>-1.045173502200228</c:v>
                </c:pt>
                <c:pt idx="6">
                  <c:v>-0.88032973117549418</c:v>
                </c:pt>
                <c:pt idx="7">
                  <c:v>-0.21624934310218111</c:v>
                </c:pt>
                <c:pt idx="8">
                  <c:v>-0.26594701693711847</c:v>
                </c:pt>
                <c:pt idx="9">
                  <c:v>-0.1256951713955925</c:v>
                </c:pt>
                <c:pt idx="10">
                  <c:v>0.11785280340111309</c:v>
                </c:pt>
                <c:pt idx="11">
                  <c:v>0.36317145893627861</c:v>
                </c:pt>
                <c:pt idx="12">
                  <c:v>0.89610149089512714</c:v>
                </c:pt>
                <c:pt idx="13">
                  <c:v>1.4955500653038549</c:v>
                </c:pt>
                <c:pt idx="14">
                  <c:v>1.6373485409038679</c:v>
                </c:pt>
                <c:pt idx="15">
                  <c:v>1.3240244476560701</c:v>
                </c:pt>
                <c:pt idx="16">
                  <c:v>1.4805239279460241</c:v>
                </c:pt>
                <c:pt idx="17">
                  <c:v>0.644041431384754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B2-40CB-BC10-45BFDC343AC3}"/>
            </c:ext>
          </c:extLst>
        </c:ser>
        <c:ser>
          <c:idx val="12"/>
          <c:order val="12"/>
          <c:tx>
            <c:strRef>
              <c:f>'S 5x 8 bits S2'!$A$13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S2'!$B$13:$T$13</c:f>
              <c:numCache>
                <c:formatCode>General</c:formatCode>
                <c:ptCount val="19"/>
                <c:pt idx="0">
                  <c:v>-1.8256468406029189</c:v>
                </c:pt>
                <c:pt idx="1">
                  <c:v>0.84628057462649608</c:v>
                </c:pt>
                <c:pt idx="2">
                  <c:v>0.91984301343883978</c:v>
                </c:pt>
                <c:pt idx="3">
                  <c:v>2.2126268177662509</c:v>
                </c:pt>
                <c:pt idx="4">
                  <c:v>0.83085980199953413</c:v>
                </c:pt>
                <c:pt idx="5">
                  <c:v>-1.0940231662560489</c:v>
                </c:pt>
                <c:pt idx="6">
                  <c:v>-0.54821168391142472</c:v>
                </c:pt>
                <c:pt idx="7">
                  <c:v>1.5126682571793419</c:v>
                </c:pt>
                <c:pt idx="8">
                  <c:v>0.67677932074989877</c:v>
                </c:pt>
                <c:pt idx="9">
                  <c:v>-0.63358841652140208</c:v>
                </c:pt>
                <c:pt idx="10">
                  <c:v>-0.32199824853817838</c:v>
                </c:pt>
                <c:pt idx="11">
                  <c:v>-0.9221075398462073</c:v>
                </c:pt>
                <c:pt idx="12">
                  <c:v>-7.0054506729908342E-4</c:v>
                </c:pt>
                <c:pt idx="13">
                  <c:v>-0.36921469587958949</c:v>
                </c:pt>
                <c:pt idx="14">
                  <c:v>0.1432040722210593</c:v>
                </c:pt>
                <c:pt idx="15">
                  <c:v>-0.95184217649050917</c:v>
                </c:pt>
                <c:pt idx="16">
                  <c:v>-0.22217190839820589</c:v>
                </c:pt>
                <c:pt idx="17">
                  <c:v>-1.0685869580712271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B2-40CB-BC10-45BFDC343AC3}"/>
            </c:ext>
          </c:extLst>
        </c:ser>
        <c:ser>
          <c:idx val="13"/>
          <c:order val="13"/>
          <c:tx>
            <c:strRef>
              <c:f>'S 5x 8 bits S2'!$A$14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S2'!$B$14:$T$14</c:f>
              <c:numCache>
                <c:formatCode>General</c:formatCode>
                <c:ptCount val="19"/>
                <c:pt idx="0">
                  <c:v>-1.0218800161681361</c:v>
                </c:pt>
                <c:pt idx="1">
                  <c:v>-0.88135651493089995</c:v>
                </c:pt>
                <c:pt idx="2">
                  <c:v>-0.89579630665274534</c:v>
                </c:pt>
                <c:pt idx="3">
                  <c:v>-0.78920437657912579</c:v>
                </c:pt>
                <c:pt idx="4">
                  <c:v>-0.8263934553156147</c:v>
                </c:pt>
                <c:pt idx="5">
                  <c:v>-0.88362857179681442</c:v>
                </c:pt>
                <c:pt idx="6">
                  <c:v>-0.80491412138863794</c:v>
                </c:pt>
                <c:pt idx="7">
                  <c:v>-0.59382181549739588</c:v>
                </c:pt>
                <c:pt idx="8">
                  <c:v>-0.52664901596264069</c:v>
                </c:pt>
                <c:pt idx="9">
                  <c:v>-0.41749114253245861</c:v>
                </c:pt>
                <c:pt idx="10">
                  <c:v>-0.1715440478044955</c:v>
                </c:pt>
                <c:pt idx="11">
                  <c:v>0.178307933936066</c:v>
                </c:pt>
                <c:pt idx="12">
                  <c:v>0.84161382467154489</c:v>
                </c:pt>
                <c:pt idx="13">
                  <c:v>1.528181583360146</c:v>
                </c:pt>
                <c:pt idx="14">
                  <c:v>2.0485120091990612</c:v>
                </c:pt>
                <c:pt idx="15">
                  <c:v>1.8316806199953639</c:v>
                </c:pt>
                <c:pt idx="16">
                  <c:v>1.38418956613511</c:v>
                </c:pt>
                <c:pt idx="17">
                  <c:v>0.36442688896615538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B2-40CB-BC10-45BFDC343AC3}"/>
            </c:ext>
          </c:extLst>
        </c:ser>
        <c:ser>
          <c:idx val="14"/>
          <c:order val="14"/>
          <c:tx>
            <c:strRef>
              <c:f>'S 5x 8 bits S2'!$A$15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S2'!$B$15:$T$15</c:f>
              <c:numCache>
                <c:formatCode>General</c:formatCode>
                <c:ptCount val="19"/>
                <c:pt idx="0">
                  <c:v>-1.480254291001698</c:v>
                </c:pt>
                <c:pt idx="1">
                  <c:v>-0.87404346687503431</c:v>
                </c:pt>
                <c:pt idx="2">
                  <c:v>-1.3911352447269509</c:v>
                </c:pt>
                <c:pt idx="3">
                  <c:v>-0.70384844160886262</c:v>
                </c:pt>
                <c:pt idx="4">
                  <c:v>-0.79858757838185246</c:v>
                </c:pt>
                <c:pt idx="5">
                  <c:v>-1.071167906978199</c:v>
                </c:pt>
                <c:pt idx="6">
                  <c:v>-0.9319981930439899</c:v>
                </c:pt>
                <c:pt idx="7">
                  <c:v>-0.23926786719005191</c:v>
                </c:pt>
                <c:pt idx="8">
                  <c:v>-0.34461344071581729</c:v>
                </c:pt>
                <c:pt idx="9">
                  <c:v>-0.22453814686311241</c:v>
                </c:pt>
                <c:pt idx="10">
                  <c:v>2.3432393504220231E-2</c:v>
                </c:pt>
                <c:pt idx="11">
                  <c:v>0.26847394100488731</c:v>
                </c:pt>
                <c:pt idx="12">
                  <c:v>0.86682686581286328</c:v>
                </c:pt>
                <c:pt idx="13">
                  <c:v>1.5719755602528309</c:v>
                </c:pt>
                <c:pt idx="14">
                  <c:v>1.713102121819607</c:v>
                </c:pt>
                <c:pt idx="15">
                  <c:v>1.311512129880418</c:v>
                </c:pt>
                <c:pt idx="16">
                  <c:v>1.54991141620124</c:v>
                </c:pt>
                <c:pt idx="17">
                  <c:v>0.59789427816612573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B2-40CB-BC10-45BFDC34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8 bits S3'!$A$1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S3'!$B$1:$T$1</c:f>
              <c:numCache>
                <c:formatCode>General</c:formatCode>
                <c:ptCount val="19"/>
                <c:pt idx="0">
                  <c:v>-1.0270397077055271</c:v>
                </c:pt>
                <c:pt idx="1">
                  <c:v>-1.0605767336482841</c:v>
                </c:pt>
                <c:pt idx="2">
                  <c:v>-0.98835935601278979</c:v>
                </c:pt>
                <c:pt idx="3">
                  <c:v>-1.0920202998789741</c:v>
                </c:pt>
                <c:pt idx="4">
                  <c:v>-1.0076952378509021</c:v>
                </c:pt>
                <c:pt idx="5">
                  <c:v>-0.91848605881471135</c:v>
                </c:pt>
                <c:pt idx="6">
                  <c:v>-0.84452075844456032</c:v>
                </c:pt>
                <c:pt idx="7">
                  <c:v>-0.76137770620219103</c:v>
                </c:pt>
                <c:pt idx="8">
                  <c:v>-0.38755269854174013</c:v>
                </c:pt>
                <c:pt idx="9">
                  <c:v>-0.21321193070937131</c:v>
                </c:pt>
                <c:pt idx="10">
                  <c:v>0.32682233735763472</c:v>
                </c:pt>
                <c:pt idx="11">
                  <c:v>0.66586953738532062</c:v>
                </c:pt>
                <c:pt idx="12">
                  <c:v>1.284436138325284</c:v>
                </c:pt>
                <c:pt idx="13">
                  <c:v>1.5425214182694971</c:v>
                </c:pt>
                <c:pt idx="14">
                  <c:v>1.720503654459866</c:v>
                </c:pt>
                <c:pt idx="15">
                  <c:v>1.605348957364122</c:v>
                </c:pt>
                <c:pt idx="16">
                  <c:v>0.96569787974574972</c:v>
                </c:pt>
                <c:pt idx="17">
                  <c:v>0.43847267564595599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5-4219-8A44-7F05287662EB}"/>
            </c:ext>
          </c:extLst>
        </c:ser>
        <c:ser>
          <c:idx val="1"/>
          <c:order val="1"/>
          <c:tx>
            <c:strRef>
              <c:f>'S 5x 8 bits S3'!$A$2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S3'!$B$2:$T$2</c:f>
              <c:numCache>
                <c:formatCode>General</c:formatCode>
                <c:ptCount val="19"/>
                <c:pt idx="0">
                  <c:v>-0.49873055463686489</c:v>
                </c:pt>
                <c:pt idx="1">
                  <c:v>-0.49873055463686489</c:v>
                </c:pt>
                <c:pt idx="2">
                  <c:v>-0.49873055463686489</c:v>
                </c:pt>
                <c:pt idx="3">
                  <c:v>-0.49873055463686489</c:v>
                </c:pt>
                <c:pt idx="4">
                  <c:v>-0.49873055463686489</c:v>
                </c:pt>
                <c:pt idx="5">
                  <c:v>-0.49873055463686489</c:v>
                </c:pt>
                <c:pt idx="6">
                  <c:v>-0.48326657468918011</c:v>
                </c:pt>
                <c:pt idx="7">
                  <c:v>-0.49873055463686489</c:v>
                </c:pt>
                <c:pt idx="8">
                  <c:v>-0.49873055463686489</c:v>
                </c:pt>
                <c:pt idx="9">
                  <c:v>-0.49873055463686489</c:v>
                </c:pt>
                <c:pt idx="10">
                  <c:v>-0.49721914074335899</c:v>
                </c:pt>
                <c:pt idx="11">
                  <c:v>-0.45779175961095642</c:v>
                </c:pt>
                <c:pt idx="12">
                  <c:v>0.37192410844375562</c:v>
                </c:pt>
                <c:pt idx="13">
                  <c:v>1.6916348841796141</c:v>
                </c:pt>
                <c:pt idx="14">
                  <c:v>2.883464684883478</c:v>
                </c:pt>
                <c:pt idx="15">
                  <c:v>2.063361339947178</c:v>
                </c:pt>
                <c:pt idx="16">
                  <c:v>-9.296408048329409E-2</c:v>
                </c:pt>
                <c:pt idx="17">
                  <c:v>-0.49183791555858819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5-4219-8A44-7F05287662EB}"/>
            </c:ext>
          </c:extLst>
        </c:ser>
        <c:ser>
          <c:idx val="2"/>
          <c:order val="2"/>
          <c:tx>
            <c:strRef>
              <c:f>'S 5x 8 bits S3'!$A$3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S3'!$B$3:$T$3</c:f>
              <c:numCache>
                <c:formatCode>General</c:formatCode>
                <c:ptCount val="19"/>
                <c:pt idx="0">
                  <c:v>-1.134504412609775</c:v>
                </c:pt>
                <c:pt idx="1">
                  <c:v>-1.226793744173192</c:v>
                </c:pt>
                <c:pt idx="2">
                  <c:v>-0.92647004487782669</c:v>
                </c:pt>
                <c:pt idx="3">
                  <c:v>-1.406990542197013</c:v>
                </c:pt>
                <c:pt idx="4">
                  <c:v>-1.0913277565436641</c:v>
                </c:pt>
                <c:pt idx="5">
                  <c:v>-0.88570544624690706</c:v>
                </c:pt>
                <c:pt idx="6">
                  <c:v>-0.79837976335615279</c:v>
                </c:pt>
                <c:pt idx="7">
                  <c:v>-0.80436692290714118</c:v>
                </c:pt>
                <c:pt idx="8">
                  <c:v>-1.2255003734087871E-2</c:v>
                </c:pt>
                <c:pt idx="9">
                  <c:v>-0.14020863333872091</c:v>
                </c:pt>
                <c:pt idx="10">
                  <c:v>0.55724363885852035</c:v>
                </c:pt>
                <c:pt idx="11">
                  <c:v>0.64760396714116819</c:v>
                </c:pt>
                <c:pt idx="12">
                  <c:v>1.290206055568615</c:v>
                </c:pt>
                <c:pt idx="13">
                  <c:v>1.3520696445072771</c:v>
                </c:pt>
                <c:pt idx="14">
                  <c:v>1.520775460873653</c:v>
                </c:pt>
                <c:pt idx="15">
                  <c:v>1.538564500486264</c:v>
                </c:pt>
                <c:pt idx="16">
                  <c:v>0.89584794966285364</c:v>
                </c:pt>
                <c:pt idx="17">
                  <c:v>0.62054609285016027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5-4219-8A44-7F05287662EB}"/>
            </c:ext>
          </c:extLst>
        </c:ser>
        <c:ser>
          <c:idx val="3"/>
          <c:order val="3"/>
          <c:tx>
            <c:strRef>
              <c:f>'S 5x 8 bits S3'!$A$4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S3'!$B$4:$T$4</c:f>
              <c:numCache>
                <c:formatCode>General</c:formatCode>
                <c:ptCount val="19"/>
                <c:pt idx="0">
                  <c:v>-0.62707505111609441</c:v>
                </c:pt>
                <c:pt idx="1">
                  <c:v>-1.970813742278098</c:v>
                </c:pt>
                <c:pt idx="2">
                  <c:v>7.927407667793801E-2</c:v>
                </c:pt>
                <c:pt idx="3">
                  <c:v>-0.75373179566217519</c:v>
                </c:pt>
                <c:pt idx="4">
                  <c:v>-0.6938262786874706</c:v>
                </c:pt>
                <c:pt idx="5">
                  <c:v>0.74419090103680641</c:v>
                </c:pt>
                <c:pt idx="6">
                  <c:v>1.476065668466914</c:v>
                </c:pt>
                <c:pt idx="7">
                  <c:v>1.102315281274276</c:v>
                </c:pt>
                <c:pt idx="8">
                  <c:v>1.7849944905685891</c:v>
                </c:pt>
                <c:pt idx="9">
                  <c:v>-0.42828114006320028</c:v>
                </c:pt>
                <c:pt idx="10">
                  <c:v>1.647540332563177</c:v>
                </c:pt>
                <c:pt idx="11">
                  <c:v>-0.17851382361135129</c:v>
                </c:pt>
                <c:pt idx="12">
                  <c:v>-0.91212847070856773</c:v>
                </c:pt>
                <c:pt idx="13">
                  <c:v>-0.97832589030961925</c:v>
                </c:pt>
                <c:pt idx="14">
                  <c:v>0.30430223223545599</c:v>
                </c:pt>
                <c:pt idx="15">
                  <c:v>-4.3336542897186803E-2</c:v>
                </c:pt>
                <c:pt idx="16">
                  <c:v>-0.98482512470251948</c:v>
                </c:pt>
                <c:pt idx="17">
                  <c:v>-0.35682527232735051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5-4219-8A44-7F05287662EB}"/>
            </c:ext>
          </c:extLst>
        </c:ser>
        <c:ser>
          <c:idx val="4"/>
          <c:order val="4"/>
          <c:tx>
            <c:strRef>
              <c:f>'S 5x 8 bits S3'!$A$5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S3'!$B$5:$T$5</c:f>
              <c:numCache>
                <c:formatCode>General</c:formatCode>
                <c:ptCount val="19"/>
                <c:pt idx="0">
                  <c:v>-1.808591637441143</c:v>
                </c:pt>
                <c:pt idx="1">
                  <c:v>-2.174083059280945</c:v>
                </c:pt>
                <c:pt idx="2">
                  <c:v>-1.055044160648601</c:v>
                </c:pt>
                <c:pt idx="3">
                  <c:v>-1.039825046066686</c:v>
                </c:pt>
                <c:pt idx="4">
                  <c:v>-0.59085457184381451</c:v>
                </c:pt>
                <c:pt idx="5">
                  <c:v>-0.16042779681412761</c:v>
                </c:pt>
                <c:pt idx="6">
                  <c:v>9.6960485880252245E-2</c:v>
                </c:pt>
                <c:pt idx="7">
                  <c:v>-0.37322464827074908</c:v>
                </c:pt>
                <c:pt idx="8">
                  <c:v>0.80061499620108934</c:v>
                </c:pt>
                <c:pt idx="9">
                  <c:v>-0.35156556225442631</c:v>
                </c:pt>
                <c:pt idx="10">
                  <c:v>1.151551404709072</c:v>
                </c:pt>
                <c:pt idx="11">
                  <c:v>0.42033048688395169</c:v>
                </c:pt>
                <c:pt idx="12">
                  <c:v>1.049872997121454</c:v>
                </c:pt>
                <c:pt idx="13">
                  <c:v>0.32855914616934012</c:v>
                </c:pt>
                <c:pt idx="14">
                  <c:v>1.553160900965078</c:v>
                </c:pt>
                <c:pt idx="15">
                  <c:v>1.4251566605730399</c:v>
                </c:pt>
                <c:pt idx="16">
                  <c:v>-8.0640515957561665E-2</c:v>
                </c:pt>
                <c:pt idx="17">
                  <c:v>0.28035273222315898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5-4219-8A44-7F05287662EB}"/>
            </c:ext>
          </c:extLst>
        </c:ser>
        <c:ser>
          <c:idx val="5"/>
          <c:order val="5"/>
          <c:tx>
            <c:strRef>
              <c:f>'S 5x 8 bits S3'!$A$6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S3'!$B$6:$T$6</c:f>
              <c:numCache>
                <c:formatCode>General</c:formatCode>
                <c:ptCount val="19"/>
                <c:pt idx="0">
                  <c:v>-0.44113570728969509</c:v>
                </c:pt>
                <c:pt idx="1">
                  <c:v>-0.55226953883562047</c:v>
                </c:pt>
                <c:pt idx="2">
                  <c:v>-0.46366483364328442</c:v>
                </c:pt>
                <c:pt idx="3">
                  <c:v>-0.72270720652274612</c:v>
                </c:pt>
                <c:pt idx="4">
                  <c:v>-0.67209317052148609</c:v>
                </c:pt>
                <c:pt idx="5">
                  <c:v>-0.68277934785072769</c:v>
                </c:pt>
                <c:pt idx="6">
                  <c:v>-0.72776110497812485</c:v>
                </c:pt>
                <c:pt idx="7">
                  <c:v>-0.81794755851525736</c:v>
                </c:pt>
                <c:pt idx="8">
                  <c:v>-0.63697708469327108</c:v>
                </c:pt>
                <c:pt idx="9">
                  <c:v>-0.74452237775108732</c:v>
                </c:pt>
                <c:pt idx="10">
                  <c:v>-0.36097314983365741</c:v>
                </c:pt>
                <c:pt idx="11">
                  <c:v>-8.2600996288904774E-4</c:v>
                </c:pt>
                <c:pt idx="12">
                  <c:v>1.0981023770980709</c:v>
                </c:pt>
                <c:pt idx="13">
                  <c:v>1.8081737962441169</c:v>
                </c:pt>
                <c:pt idx="14">
                  <c:v>2.316335865481169</c:v>
                </c:pt>
                <c:pt idx="15">
                  <c:v>1.9566610871728181</c:v>
                </c:pt>
                <c:pt idx="16">
                  <c:v>0.57913016317416788</c:v>
                </c:pt>
                <c:pt idx="17">
                  <c:v>-0.22793923642292649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5-4219-8A44-7F05287662EB}"/>
            </c:ext>
          </c:extLst>
        </c:ser>
        <c:ser>
          <c:idx val="6"/>
          <c:order val="6"/>
          <c:tx>
            <c:strRef>
              <c:f>'S 5x 8 bits S3'!$A$7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S3'!$B$7:$T$7</c:f>
              <c:numCache>
                <c:formatCode>General</c:formatCode>
                <c:ptCount val="19"/>
                <c:pt idx="0">
                  <c:v>-0.69979353576721659</c:v>
                </c:pt>
                <c:pt idx="1">
                  <c:v>-0.67099148544400544</c:v>
                </c:pt>
                <c:pt idx="2">
                  <c:v>-0.77456983929826562</c:v>
                </c:pt>
                <c:pt idx="3">
                  <c:v>-1.3503412332068561</c:v>
                </c:pt>
                <c:pt idx="4">
                  <c:v>-1.164060800413355</c:v>
                </c:pt>
                <c:pt idx="5">
                  <c:v>-1.0890257375824051</c:v>
                </c:pt>
                <c:pt idx="6">
                  <c:v>-1.0847774627104361</c:v>
                </c:pt>
                <c:pt idx="7">
                  <c:v>-0.92509339366629406</c:v>
                </c:pt>
                <c:pt idx="8">
                  <c:v>-0.38614570897028361</c:v>
                </c:pt>
                <c:pt idx="9">
                  <c:v>-0.10564038310282479</c:v>
                </c:pt>
                <c:pt idx="10">
                  <c:v>0.22330893539149799</c:v>
                </c:pt>
                <c:pt idx="11">
                  <c:v>0.62983178143455443</c:v>
                </c:pt>
                <c:pt idx="12">
                  <c:v>1.273966754051657</c:v>
                </c:pt>
                <c:pt idx="13">
                  <c:v>1.675730635861606</c:v>
                </c:pt>
                <c:pt idx="14">
                  <c:v>1.4044728002956799</c:v>
                </c:pt>
                <c:pt idx="15">
                  <c:v>1.4763234014025</c:v>
                </c:pt>
                <c:pt idx="16">
                  <c:v>1.180906355737638</c:v>
                </c:pt>
                <c:pt idx="17">
                  <c:v>0.64248464566061103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25-4219-8A44-7F05287662EB}"/>
            </c:ext>
          </c:extLst>
        </c:ser>
        <c:ser>
          <c:idx val="7"/>
          <c:order val="7"/>
          <c:tx>
            <c:strRef>
              <c:f>'S 5x 8 bits S3'!$A$8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S3'!$B$8:$T$8</c:f>
              <c:numCache>
                <c:formatCode>General</c:formatCode>
                <c:ptCount val="19"/>
                <c:pt idx="0">
                  <c:v>-0.49835613970534698</c:v>
                </c:pt>
                <c:pt idx="1">
                  <c:v>-0.49835613970534698</c:v>
                </c:pt>
                <c:pt idx="2">
                  <c:v>-0.49835613970534698</c:v>
                </c:pt>
                <c:pt idx="3">
                  <c:v>-0.49835613970534698</c:v>
                </c:pt>
                <c:pt idx="4">
                  <c:v>-0.49835613970534698</c:v>
                </c:pt>
                <c:pt idx="5">
                  <c:v>-0.49835613970534698</c:v>
                </c:pt>
                <c:pt idx="6">
                  <c:v>-0.46222543671674621</c:v>
                </c:pt>
                <c:pt idx="7">
                  <c:v>-0.49835613970534698</c:v>
                </c:pt>
                <c:pt idx="8">
                  <c:v>-0.49835613970534698</c:v>
                </c:pt>
                <c:pt idx="9">
                  <c:v>-0.49835613970534698</c:v>
                </c:pt>
                <c:pt idx="10">
                  <c:v>-0.49744876141166089</c:v>
                </c:pt>
                <c:pt idx="11">
                  <c:v>-0.45726472173318078</c:v>
                </c:pt>
                <c:pt idx="12">
                  <c:v>0.33217150778735471</c:v>
                </c:pt>
                <c:pt idx="13">
                  <c:v>1.6912973466865171</c:v>
                </c:pt>
                <c:pt idx="14">
                  <c:v>2.893609827261252</c:v>
                </c:pt>
                <c:pt idx="15">
                  <c:v>2.0624311761110992</c:v>
                </c:pt>
                <c:pt idx="16">
                  <c:v>-8.8057393338204268E-2</c:v>
                </c:pt>
                <c:pt idx="17">
                  <c:v>-0.49095214759296202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25-4219-8A44-7F05287662EB}"/>
            </c:ext>
          </c:extLst>
        </c:ser>
        <c:ser>
          <c:idx val="8"/>
          <c:order val="8"/>
          <c:tx>
            <c:strRef>
              <c:f>'S 5x 8 bits S3'!$A$9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S3'!$B$9:$T$9</c:f>
              <c:numCache>
                <c:formatCode>General</c:formatCode>
                <c:ptCount val="19"/>
                <c:pt idx="0">
                  <c:v>-0.90690939546673366</c:v>
                </c:pt>
                <c:pt idx="1">
                  <c:v>-0.9217029866720875</c:v>
                </c:pt>
                <c:pt idx="2">
                  <c:v>-0.88857741607414964</c:v>
                </c:pt>
                <c:pt idx="3">
                  <c:v>-0.93421338407626353</c:v>
                </c:pt>
                <c:pt idx="4">
                  <c:v>-0.89526083290870484</c:v>
                </c:pt>
                <c:pt idx="5">
                  <c:v>-0.85020735247066415</c:v>
                </c:pt>
                <c:pt idx="6">
                  <c:v>-0.80868614546138551</c:v>
                </c:pt>
                <c:pt idx="7">
                  <c:v>-0.75909551914543538</c:v>
                </c:pt>
                <c:pt idx="8">
                  <c:v>-0.52777433438561405</c:v>
                </c:pt>
                <c:pt idx="9">
                  <c:v>-0.38417182940675809</c:v>
                </c:pt>
                <c:pt idx="10">
                  <c:v>9.1123555442369192E-2</c:v>
                </c:pt>
                <c:pt idx="11">
                  <c:v>0.48904640404150079</c:v>
                </c:pt>
                <c:pt idx="12">
                  <c:v>1.2814042476969441</c:v>
                </c:pt>
                <c:pt idx="13">
                  <c:v>1.6835844474173851</c:v>
                </c:pt>
                <c:pt idx="14">
                  <c:v>1.9500470231893181</c:v>
                </c:pt>
                <c:pt idx="15">
                  <c:v>1.737817432808491</c:v>
                </c:pt>
                <c:pt idx="16">
                  <c:v>0.84988491415769796</c:v>
                </c:pt>
                <c:pt idx="17">
                  <c:v>0.2089151029958497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25-4219-8A44-7F05287662EB}"/>
            </c:ext>
          </c:extLst>
        </c:ser>
        <c:ser>
          <c:idx val="9"/>
          <c:order val="9"/>
          <c:tx>
            <c:strRef>
              <c:f>'S 5x 8 bits S3'!$A$10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S3'!$B$10:$T$10</c:f>
              <c:numCache>
                <c:formatCode>General</c:formatCode>
                <c:ptCount val="19"/>
                <c:pt idx="0">
                  <c:v>-0.50073760192183769</c:v>
                </c:pt>
                <c:pt idx="1">
                  <c:v>-0.50073760192183769</c:v>
                </c:pt>
                <c:pt idx="2">
                  <c:v>-0.50073760192183769</c:v>
                </c:pt>
                <c:pt idx="3">
                  <c:v>-0.50073760192183769</c:v>
                </c:pt>
                <c:pt idx="4">
                  <c:v>-0.50073760192183769</c:v>
                </c:pt>
                <c:pt idx="5">
                  <c:v>-0.50073760192183769</c:v>
                </c:pt>
                <c:pt idx="6">
                  <c:v>-0.48778302048786171</c:v>
                </c:pt>
                <c:pt idx="7">
                  <c:v>-0.50073760192183769</c:v>
                </c:pt>
                <c:pt idx="8">
                  <c:v>-0.50073760192183769</c:v>
                </c:pt>
                <c:pt idx="9">
                  <c:v>-0.50073760192183769</c:v>
                </c:pt>
                <c:pt idx="10">
                  <c:v>-0.49971071436914449</c:v>
                </c:pt>
                <c:pt idx="11">
                  <c:v>-0.45545581041557709</c:v>
                </c:pt>
                <c:pt idx="12">
                  <c:v>0.36461263959771739</c:v>
                </c:pt>
                <c:pt idx="13">
                  <c:v>1.7072681147441009</c:v>
                </c:pt>
                <c:pt idx="14">
                  <c:v>2.862082159097834</c:v>
                </c:pt>
                <c:pt idx="15">
                  <c:v>2.0763551985871072</c:v>
                </c:pt>
                <c:pt idx="16">
                  <c:v>-6.7549037385713551E-2</c:v>
                </c:pt>
                <c:pt idx="17">
                  <c:v>-0.49244351015008481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25-4219-8A44-7F05287662EB}"/>
            </c:ext>
          </c:extLst>
        </c:ser>
        <c:ser>
          <c:idx val="10"/>
          <c:order val="10"/>
          <c:tx>
            <c:strRef>
              <c:f>'S 5x 8 bits S3'!$A$11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S3'!$B$11:$T$11</c:f>
              <c:numCache>
                <c:formatCode>General</c:formatCode>
                <c:ptCount val="19"/>
                <c:pt idx="0">
                  <c:v>-0.68906611295611664</c:v>
                </c:pt>
                <c:pt idx="1">
                  <c:v>-0.60333822331475817</c:v>
                </c:pt>
                <c:pt idx="2">
                  <c:v>-0.76675701294359777</c:v>
                </c:pt>
                <c:pt idx="3">
                  <c:v>-0.96321676003837775</c:v>
                </c:pt>
                <c:pt idx="4">
                  <c:v>-0.91767381866640596</c:v>
                </c:pt>
                <c:pt idx="5">
                  <c:v>-0.89266985085434314</c:v>
                </c:pt>
                <c:pt idx="6">
                  <c:v>-0.8792748680978808</c:v>
                </c:pt>
                <c:pt idx="7">
                  <c:v>-0.76943600949489022</c:v>
                </c:pt>
                <c:pt idx="8">
                  <c:v>-0.68728011525525501</c:v>
                </c:pt>
                <c:pt idx="9">
                  <c:v>-0.42831044863031792</c:v>
                </c:pt>
                <c:pt idx="10">
                  <c:v>-0.47563938770315117</c:v>
                </c:pt>
                <c:pt idx="11">
                  <c:v>2.7118965089399129E-2</c:v>
                </c:pt>
                <c:pt idx="12">
                  <c:v>0.87189587759695264</c:v>
                </c:pt>
                <c:pt idx="13">
                  <c:v>2.5802026784711072</c:v>
                </c:pt>
                <c:pt idx="14">
                  <c:v>1.3192883016627921</c:v>
                </c:pt>
                <c:pt idx="15">
                  <c:v>1.3737612315390719</c:v>
                </c:pt>
                <c:pt idx="16">
                  <c:v>1.2040914499572171</c:v>
                </c:pt>
                <c:pt idx="17">
                  <c:v>0.45040042019360671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25-4219-8A44-7F05287662EB}"/>
            </c:ext>
          </c:extLst>
        </c:ser>
        <c:ser>
          <c:idx val="11"/>
          <c:order val="11"/>
          <c:tx>
            <c:strRef>
              <c:f>'S 5x 8 bits S3'!$A$12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S3'!$B$12:$T$12</c:f>
              <c:numCache>
                <c:formatCode>General</c:formatCode>
                <c:ptCount val="19"/>
                <c:pt idx="0">
                  <c:v>-1.084027621201952</c:v>
                </c:pt>
                <c:pt idx="1">
                  <c:v>-1.1755760198287311</c:v>
                </c:pt>
                <c:pt idx="2">
                  <c:v>-0.91338725983552571</c:v>
                </c:pt>
                <c:pt idx="3">
                  <c:v>-1.340729942238722</c:v>
                </c:pt>
                <c:pt idx="4">
                  <c:v>-1.074320448162966</c:v>
                </c:pt>
                <c:pt idx="5">
                  <c:v>-0.89672448852944819</c:v>
                </c:pt>
                <c:pt idx="6">
                  <c:v>-0.82220834651613717</c:v>
                </c:pt>
                <c:pt idx="7">
                  <c:v>-0.82979919457997653</c:v>
                </c:pt>
                <c:pt idx="8">
                  <c:v>-7.3885055612124148E-2</c:v>
                </c:pt>
                <c:pt idx="9">
                  <c:v>-0.19557888728092471</c:v>
                </c:pt>
                <c:pt idx="10">
                  <c:v>0.51476720073854454</c:v>
                </c:pt>
                <c:pt idx="11">
                  <c:v>0.6105818306843086</c:v>
                </c:pt>
                <c:pt idx="12">
                  <c:v>1.3160474382925591</c:v>
                </c:pt>
                <c:pt idx="13">
                  <c:v>1.3878616651557669</c:v>
                </c:pt>
                <c:pt idx="14">
                  <c:v>1.581301654688924</c:v>
                </c:pt>
                <c:pt idx="15">
                  <c:v>1.597976245605804</c:v>
                </c:pt>
                <c:pt idx="16">
                  <c:v>0.87170656446021633</c:v>
                </c:pt>
                <c:pt idx="17">
                  <c:v>0.57628843638220384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25-4219-8A44-7F05287662EB}"/>
            </c:ext>
          </c:extLst>
        </c:ser>
        <c:ser>
          <c:idx val="12"/>
          <c:order val="12"/>
          <c:tx>
            <c:strRef>
              <c:f>'S 5x 8 bits S3'!$A$13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S3'!$B$13:$T$13</c:f>
              <c:numCache>
                <c:formatCode>General</c:formatCode>
                <c:ptCount val="19"/>
                <c:pt idx="0">
                  <c:v>-1.1598287117358981</c:v>
                </c:pt>
                <c:pt idx="1">
                  <c:v>-2.0106483437287701</c:v>
                </c:pt>
                <c:pt idx="2">
                  <c:v>-0.1425355953837798</c:v>
                </c:pt>
                <c:pt idx="3">
                  <c:v>-1.1616366189081879</c:v>
                </c:pt>
                <c:pt idx="4">
                  <c:v>-0.34536807237992551</c:v>
                </c:pt>
                <c:pt idx="5">
                  <c:v>0.2099197481224005</c:v>
                </c:pt>
                <c:pt idx="6">
                  <c:v>0.46761194906784309</c:v>
                </c:pt>
                <c:pt idx="7">
                  <c:v>-0.78477030598539654</c:v>
                </c:pt>
                <c:pt idx="8">
                  <c:v>1.4180998798392921</c:v>
                </c:pt>
                <c:pt idx="9">
                  <c:v>-1.034394329272138</c:v>
                </c:pt>
                <c:pt idx="10">
                  <c:v>1.32388670724002</c:v>
                </c:pt>
                <c:pt idx="11">
                  <c:v>-0.1147560263527817</c:v>
                </c:pt>
                <c:pt idx="12">
                  <c:v>0.95570404411255361</c:v>
                </c:pt>
                <c:pt idx="13">
                  <c:v>-0.18361951462303189</c:v>
                </c:pt>
                <c:pt idx="14">
                  <c:v>1.4706216818267011</c:v>
                </c:pt>
                <c:pt idx="15">
                  <c:v>1.6102901823187381</c:v>
                </c:pt>
                <c:pt idx="16">
                  <c:v>-0.77795026789524591</c:v>
                </c:pt>
                <c:pt idx="17">
                  <c:v>-3.7625841172615387E-2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25-4219-8A44-7F05287662EB}"/>
            </c:ext>
          </c:extLst>
        </c:ser>
        <c:ser>
          <c:idx val="13"/>
          <c:order val="13"/>
          <c:tx>
            <c:strRef>
              <c:f>'S 5x 8 bits S3'!$A$14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S3'!$B$14:$T$14</c:f>
              <c:numCache>
                <c:formatCode>General</c:formatCode>
                <c:ptCount val="19"/>
                <c:pt idx="0">
                  <c:v>-0.94246713879687638</c:v>
                </c:pt>
                <c:pt idx="1">
                  <c:v>-0.96379822008023863</c:v>
                </c:pt>
                <c:pt idx="2">
                  <c:v>-0.90151760549356197</c:v>
                </c:pt>
                <c:pt idx="3">
                  <c:v>-0.94179651711303691</c:v>
                </c:pt>
                <c:pt idx="4">
                  <c:v>-0.89362826948712137</c:v>
                </c:pt>
                <c:pt idx="5">
                  <c:v>-0.83533898380225402</c:v>
                </c:pt>
                <c:pt idx="6">
                  <c:v>-0.78748704399101022</c:v>
                </c:pt>
                <c:pt idx="7">
                  <c:v>-0.74995942214666333</c:v>
                </c:pt>
                <c:pt idx="8">
                  <c:v>-0.49080623715762878</c:v>
                </c:pt>
                <c:pt idx="9">
                  <c:v>-0.37006787440586442</c:v>
                </c:pt>
                <c:pt idx="10">
                  <c:v>0.14546969805753829</c:v>
                </c:pt>
                <c:pt idx="11">
                  <c:v>0.52790113556007812</c:v>
                </c:pt>
                <c:pt idx="12">
                  <c:v>1.320393303096153</c:v>
                </c:pt>
                <c:pt idx="13">
                  <c:v>1.6805057197549229</c:v>
                </c:pt>
                <c:pt idx="14">
                  <c:v>1.95308128059863</c:v>
                </c:pt>
                <c:pt idx="15">
                  <c:v>1.708773371404477</c:v>
                </c:pt>
                <c:pt idx="16">
                  <c:v>0.78780315271195411</c:v>
                </c:pt>
                <c:pt idx="17">
                  <c:v>0.1709101468486485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25-4219-8A44-7F05287662EB}"/>
            </c:ext>
          </c:extLst>
        </c:ser>
        <c:ser>
          <c:idx val="14"/>
          <c:order val="14"/>
          <c:tx>
            <c:strRef>
              <c:f>'S 5x 8 bits S3'!$A$15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S3'!$B$15:$T$15</c:f>
              <c:numCache>
                <c:formatCode>General</c:formatCode>
                <c:ptCount val="19"/>
                <c:pt idx="0">
                  <c:v>-1.0735205730819659</c:v>
                </c:pt>
                <c:pt idx="1">
                  <c:v>-1.157290657883671</c:v>
                </c:pt>
                <c:pt idx="2">
                  <c:v>-0.90190551607837999</c:v>
                </c:pt>
                <c:pt idx="3">
                  <c:v>-1.316311667573721</c:v>
                </c:pt>
                <c:pt idx="4">
                  <c:v>-1.0564815274239521</c:v>
                </c:pt>
                <c:pt idx="5">
                  <c:v>-0.88471971126962212</c:v>
                </c:pt>
                <c:pt idx="6">
                  <c:v>-0.81348748702753959</c:v>
                </c:pt>
                <c:pt idx="7">
                  <c:v>-0.83782482943255598</c:v>
                </c:pt>
                <c:pt idx="8">
                  <c:v>-7.8976332527318768E-2</c:v>
                </c:pt>
                <c:pt idx="9">
                  <c:v>-0.24848917870887069</c:v>
                </c:pt>
                <c:pt idx="10">
                  <c:v>0.48347645850956078</c:v>
                </c:pt>
                <c:pt idx="11">
                  <c:v>0.54492692222298511</c:v>
                </c:pt>
                <c:pt idx="12">
                  <c:v>1.33331245839197</c:v>
                </c:pt>
                <c:pt idx="13">
                  <c:v>1.388353372867499</c:v>
                </c:pt>
                <c:pt idx="14">
                  <c:v>1.617277094049165</c:v>
                </c:pt>
                <c:pt idx="15">
                  <c:v>1.659971610716257</c:v>
                </c:pt>
                <c:pt idx="16">
                  <c:v>0.83913993214889004</c:v>
                </c:pt>
                <c:pt idx="17">
                  <c:v>0.56278437927784764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25-4219-8A44-7F0528766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8 bits S4'!$A$1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S4'!$B$1:$Q$1</c:f>
              <c:numCache>
                <c:formatCode>General</c:formatCode>
                <c:ptCount val="16"/>
                <c:pt idx="0">
                  <c:v>-1.124083597525585</c:v>
                </c:pt>
                <c:pt idx="1">
                  <c:v>-1.099919617900426</c:v>
                </c:pt>
                <c:pt idx="2">
                  <c:v>-1.1930997889523789</c:v>
                </c:pt>
                <c:pt idx="3">
                  <c:v>-0.94032719776517082</c:v>
                </c:pt>
                <c:pt idx="4">
                  <c:v>-0.91184649479945057</c:v>
                </c:pt>
                <c:pt idx="5">
                  <c:v>-0.79078988743994405</c:v>
                </c:pt>
                <c:pt idx="6">
                  <c:v>-0.55563105345789843</c:v>
                </c:pt>
                <c:pt idx="7">
                  <c:v>-0.2143808020436796</c:v>
                </c:pt>
                <c:pt idx="8">
                  <c:v>9.3935755125968759E-2</c:v>
                </c:pt>
                <c:pt idx="9">
                  <c:v>0.4229435006980275</c:v>
                </c:pt>
                <c:pt idx="10">
                  <c:v>1.085800374899651</c:v>
                </c:pt>
                <c:pt idx="11">
                  <c:v>1.5449964393548741</c:v>
                </c:pt>
                <c:pt idx="12">
                  <c:v>1.807573987329032</c:v>
                </c:pt>
                <c:pt idx="13">
                  <c:v>1.389868061152556</c:v>
                </c:pt>
                <c:pt idx="14">
                  <c:v>0.65301706298301521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6-4E33-8BCA-2B17808F2259}"/>
            </c:ext>
          </c:extLst>
        </c:ser>
        <c:ser>
          <c:idx val="1"/>
          <c:order val="1"/>
          <c:tx>
            <c:strRef>
              <c:f>'S 5x 8 bits S4'!$A$2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S4'!$B$2:$Q$2</c:f>
              <c:numCache>
                <c:formatCode>General</c:formatCode>
                <c:ptCount val="16"/>
                <c:pt idx="0">
                  <c:v>-0.47690909160429928</c:v>
                </c:pt>
                <c:pt idx="1">
                  <c:v>-0.47690909160429928</c:v>
                </c:pt>
                <c:pt idx="2">
                  <c:v>-0.47690909160429928</c:v>
                </c:pt>
                <c:pt idx="3">
                  <c:v>-0.47690909160429928</c:v>
                </c:pt>
                <c:pt idx="4">
                  <c:v>-0.47690909160429928</c:v>
                </c:pt>
                <c:pt idx="5">
                  <c:v>-0.47690909160429928</c:v>
                </c:pt>
                <c:pt idx="6">
                  <c:v>-0.47690909160429928</c:v>
                </c:pt>
                <c:pt idx="7">
                  <c:v>-0.47690909160429928</c:v>
                </c:pt>
                <c:pt idx="8">
                  <c:v>-0.47690909160429928</c:v>
                </c:pt>
                <c:pt idx="9">
                  <c:v>-0.46902729180966563</c:v>
                </c:pt>
                <c:pt idx="10">
                  <c:v>-7.1811114654677571E-2</c:v>
                </c:pt>
                <c:pt idx="11">
                  <c:v>1.590117338417572</c:v>
                </c:pt>
                <c:pt idx="12">
                  <c:v>3.125150313807211</c:v>
                </c:pt>
                <c:pt idx="13">
                  <c:v>1.0144726837055109</c:v>
                </c:pt>
                <c:pt idx="14">
                  <c:v>-0.41981101342295712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6-4E33-8BCA-2B17808F2259}"/>
            </c:ext>
          </c:extLst>
        </c:ser>
        <c:ser>
          <c:idx val="2"/>
          <c:order val="2"/>
          <c:tx>
            <c:strRef>
              <c:f>'S 5x 8 bits S4'!$A$3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S4'!$B$3:$Q$3</c:f>
              <c:numCache>
                <c:formatCode>General</c:formatCode>
                <c:ptCount val="16"/>
                <c:pt idx="0">
                  <c:v>-0.44151694361650079</c:v>
                </c:pt>
                <c:pt idx="1">
                  <c:v>-0.50129679679862393</c:v>
                </c:pt>
                <c:pt idx="2">
                  <c:v>-1.9330881511710409</c:v>
                </c:pt>
                <c:pt idx="3">
                  <c:v>-0.27101306064823538</c:v>
                </c:pt>
                <c:pt idx="4">
                  <c:v>-1.0134745662166149</c:v>
                </c:pt>
                <c:pt idx="5">
                  <c:v>-0.92113678592939152</c:v>
                </c:pt>
                <c:pt idx="6">
                  <c:v>-0.62217992318514537</c:v>
                </c:pt>
                <c:pt idx="7">
                  <c:v>4.0046185377705122E-2</c:v>
                </c:pt>
                <c:pt idx="8">
                  <c:v>-9.0361975970929723E-2</c:v>
                </c:pt>
                <c:pt idx="9">
                  <c:v>-0.10800032281135249</c:v>
                </c:pt>
                <c:pt idx="10">
                  <c:v>1.199728653709891</c:v>
                </c:pt>
                <c:pt idx="11">
                  <c:v>1.473392572379606</c:v>
                </c:pt>
                <c:pt idx="12">
                  <c:v>1.995918343509387</c:v>
                </c:pt>
                <c:pt idx="13">
                  <c:v>1.1221035970069559</c:v>
                </c:pt>
                <c:pt idx="14">
                  <c:v>0.58487970488548247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6-4E33-8BCA-2B17808F2259}"/>
            </c:ext>
          </c:extLst>
        </c:ser>
        <c:ser>
          <c:idx val="3"/>
          <c:order val="3"/>
          <c:tx>
            <c:strRef>
              <c:f>'S 5x 8 bits S4'!$A$4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S4'!$B$4:$Q$4</c:f>
              <c:numCache>
                <c:formatCode>General</c:formatCode>
                <c:ptCount val="16"/>
                <c:pt idx="0">
                  <c:v>-1.2340668691997201</c:v>
                </c:pt>
                <c:pt idx="1">
                  <c:v>-0.87002323234701817</c:v>
                </c:pt>
                <c:pt idx="2">
                  <c:v>-2.4202678670304332</c:v>
                </c:pt>
                <c:pt idx="3">
                  <c:v>0.40753591727821858</c:v>
                </c:pt>
                <c:pt idx="4">
                  <c:v>-0.43873498154052287</c:v>
                </c:pt>
                <c:pt idx="5">
                  <c:v>-0.13104448687626111</c:v>
                </c:pt>
                <c:pt idx="6">
                  <c:v>8.1090051968410778E-2</c:v>
                </c:pt>
                <c:pt idx="7">
                  <c:v>0.90065353978459406</c:v>
                </c:pt>
                <c:pt idx="8">
                  <c:v>-0.72590297575878737</c:v>
                </c:pt>
                <c:pt idx="9">
                  <c:v>0.48480556209522802</c:v>
                </c:pt>
                <c:pt idx="10">
                  <c:v>0.55836364692336093</c:v>
                </c:pt>
                <c:pt idx="11">
                  <c:v>7.2054211206712307E-2</c:v>
                </c:pt>
                <c:pt idx="12">
                  <c:v>2.0596561223804648</c:v>
                </c:pt>
                <c:pt idx="13">
                  <c:v>0.1901317674542346</c:v>
                </c:pt>
                <c:pt idx="14">
                  <c:v>1.1426965593908811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6-4E33-8BCA-2B17808F2259}"/>
            </c:ext>
          </c:extLst>
        </c:ser>
        <c:ser>
          <c:idx val="4"/>
          <c:order val="4"/>
          <c:tx>
            <c:strRef>
              <c:f>'S 5x 8 bits S4'!$A$5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S4'!$B$5:$Q$5</c:f>
              <c:numCache>
                <c:formatCode>General</c:formatCode>
                <c:ptCount val="16"/>
                <c:pt idx="0">
                  <c:v>-1.836273936867999</c:v>
                </c:pt>
                <c:pt idx="1">
                  <c:v>-1.051811037463497</c:v>
                </c:pt>
                <c:pt idx="2">
                  <c:v>-2.2422694538499588</c:v>
                </c:pt>
                <c:pt idx="3">
                  <c:v>-0.2377072650593029</c:v>
                </c:pt>
                <c:pt idx="4">
                  <c:v>-0.37742174004888968</c:v>
                </c:pt>
                <c:pt idx="5">
                  <c:v>-0.1013653902677107</c:v>
                </c:pt>
                <c:pt idx="6">
                  <c:v>-0.2816373837763238</c:v>
                </c:pt>
                <c:pt idx="7">
                  <c:v>0.37806198760453658</c:v>
                </c:pt>
                <c:pt idx="8">
                  <c:v>-5.0098798967556889E-2</c:v>
                </c:pt>
                <c:pt idx="9">
                  <c:v>0.2262458373616569</c:v>
                </c:pt>
                <c:pt idx="10">
                  <c:v>0.88652204358849884</c:v>
                </c:pt>
                <c:pt idx="11">
                  <c:v>1.0931343505557569</c:v>
                </c:pt>
                <c:pt idx="12">
                  <c:v>1.6394320292464499</c:v>
                </c:pt>
                <c:pt idx="13">
                  <c:v>0.65891232559149071</c:v>
                </c:pt>
                <c:pt idx="14">
                  <c:v>0.46660076616378232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6-4E33-8BCA-2B17808F2259}"/>
            </c:ext>
          </c:extLst>
        </c:ser>
        <c:ser>
          <c:idx val="5"/>
          <c:order val="5"/>
          <c:tx>
            <c:strRef>
              <c:f>'S 5x 8 bits S4'!$A$6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S4'!$B$6:$Q$6</c:f>
              <c:numCache>
                <c:formatCode>General</c:formatCode>
                <c:ptCount val="16"/>
                <c:pt idx="0">
                  <c:v>-0.46027861829924083</c:v>
                </c:pt>
                <c:pt idx="1">
                  <c:v>-0.51452606924581268</c:v>
                </c:pt>
                <c:pt idx="2">
                  <c:v>-0.77020324089605874</c:v>
                </c:pt>
                <c:pt idx="3">
                  <c:v>-0.57229539343621172</c:v>
                </c:pt>
                <c:pt idx="4">
                  <c:v>-0.7275345996754029</c:v>
                </c:pt>
                <c:pt idx="5">
                  <c:v>-0.7423664192348095</c:v>
                </c:pt>
                <c:pt idx="6">
                  <c:v>-0.72775569390839379</c:v>
                </c:pt>
                <c:pt idx="7">
                  <c:v>-0.61910059855474098</c:v>
                </c:pt>
                <c:pt idx="8">
                  <c:v>-0.51009394159892818</c:v>
                </c:pt>
                <c:pt idx="9">
                  <c:v>-0.2253709243804162</c:v>
                </c:pt>
                <c:pt idx="10">
                  <c:v>0.72066772685983382</c:v>
                </c:pt>
                <c:pt idx="11">
                  <c:v>1.7765638715624239</c:v>
                </c:pt>
                <c:pt idx="12">
                  <c:v>2.4208785727968469</c:v>
                </c:pt>
                <c:pt idx="13">
                  <c:v>1.514143077231376</c:v>
                </c:pt>
                <c:pt idx="14">
                  <c:v>0.1130980659952156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6-4E33-8BCA-2B17808F2259}"/>
            </c:ext>
          </c:extLst>
        </c:ser>
        <c:ser>
          <c:idx val="6"/>
          <c:order val="6"/>
          <c:tx>
            <c:strRef>
              <c:f>'S 5x 8 bits S4'!$A$7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S4'!$B$7:$Q$7</c:f>
              <c:numCache>
                <c:formatCode>General</c:formatCode>
                <c:ptCount val="16"/>
                <c:pt idx="0">
                  <c:v>0.96814682096831628</c:v>
                </c:pt>
                <c:pt idx="1">
                  <c:v>9.0745235018442699E-2</c:v>
                </c:pt>
                <c:pt idx="2">
                  <c:v>-0.8452228834909209</c:v>
                </c:pt>
                <c:pt idx="3">
                  <c:v>-0.32050395970550671</c:v>
                </c:pt>
                <c:pt idx="4">
                  <c:v>-1.263761977946473</c:v>
                </c:pt>
                <c:pt idx="5">
                  <c:v>-1.362476149656884</c:v>
                </c:pt>
                <c:pt idx="6">
                  <c:v>-0.76485175977890318</c:v>
                </c:pt>
                <c:pt idx="7">
                  <c:v>-0.35790882110731681</c:v>
                </c:pt>
                <c:pt idx="8">
                  <c:v>-0.14524189062477069</c:v>
                </c:pt>
                <c:pt idx="9">
                  <c:v>-0.38479717103271788</c:v>
                </c:pt>
                <c:pt idx="10">
                  <c:v>1.0558289390624349</c:v>
                </c:pt>
                <c:pt idx="11">
                  <c:v>1.3613631492990541</c:v>
                </c:pt>
                <c:pt idx="12">
                  <c:v>1.7334434900701241</c:v>
                </c:pt>
                <c:pt idx="13">
                  <c:v>1.2168023112420361</c:v>
                </c:pt>
                <c:pt idx="14">
                  <c:v>0.50077724107976873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6-4E33-8BCA-2B17808F2259}"/>
            </c:ext>
          </c:extLst>
        </c:ser>
        <c:ser>
          <c:idx val="7"/>
          <c:order val="7"/>
          <c:tx>
            <c:strRef>
              <c:f>'S 5x 8 bits S4'!$A$8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S4'!$B$8:$Q$8</c:f>
              <c:numCache>
                <c:formatCode>General</c:formatCode>
                <c:ptCount val="16"/>
                <c:pt idx="0">
                  <c:v>-0.47528170912557183</c:v>
                </c:pt>
                <c:pt idx="1">
                  <c:v>-0.47528170912557183</c:v>
                </c:pt>
                <c:pt idx="2">
                  <c:v>-0.47528170912557183</c:v>
                </c:pt>
                <c:pt idx="3">
                  <c:v>-0.47528170912557183</c:v>
                </c:pt>
                <c:pt idx="4">
                  <c:v>-0.47528170912557183</c:v>
                </c:pt>
                <c:pt idx="5">
                  <c:v>-0.47528170912557183</c:v>
                </c:pt>
                <c:pt idx="6">
                  <c:v>-0.47528170912557183</c:v>
                </c:pt>
                <c:pt idx="7">
                  <c:v>-0.47528170912557183</c:v>
                </c:pt>
                <c:pt idx="8">
                  <c:v>-0.47528170912557183</c:v>
                </c:pt>
                <c:pt idx="9">
                  <c:v>-0.46796292711929199</c:v>
                </c:pt>
                <c:pt idx="10">
                  <c:v>-8.2343525987377347E-2</c:v>
                </c:pt>
                <c:pt idx="11">
                  <c:v>1.566178455431958</c:v>
                </c:pt>
                <c:pt idx="12">
                  <c:v>3.1389144137389029</c:v>
                </c:pt>
                <c:pt idx="13">
                  <c:v>1.0169234852736451</c:v>
                </c:pt>
                <c:pt idx="14">
                  <c:v>-0.41889281008211798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6-4E33-8BCA-2B17808F2259}"/>
            </c:ext>
          </c:extLst>
        </c:ser>
        <c:ser>
          <c:idx val="8"/>
          <c:order val="8"/>
          <c:tx>
            <c:strRef>
              <c:f>'S 5x 8 bits S4'!$A$9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S4'!$B$9:$Q$9</c:f>
              <c:numCache>
                <c:formatCode>General</c:formatCode>
                <c:ptCount val="16"/>
                <c:pt idx="0">
                  <c:v>-0.97362977410182372</c:v>
                </c:pt>
                <c:pt idx="1">
                  <c:v>-0.96136856663888448</c:v>
                </c:pt>
                <c:pt idx="2">
                  <c:v>-1.0033590225238951</c:v>
                </c:pt>
                <c:pt idx="3">
                  <c:v>-0.87677999812640506</c:v>
                </c:pt>
                <c:pt idx="4">
                  <c:v>-0.85491381540202216</c:v>
                </c:pt>
                <c:pt idx="5">
                  <c:v>-0.78173031944839977</c:v>
                </c:pt>
                <c:pt idx="6">
                  <c:v>-0.62937908593917413</c:v>
                </c:pt>
                <c:pt idx="7">
                  <c:v>-0.37736237458999772</c:v>
                </c:pt>
                <c:pt idx="8">
                  <c:v>-9.619531028569496E-2</c:v>
                </c:pt>
                <c:pt idx="9">
                  <c:v>0.24880455294049769</c:v>
                </c:pt>
                <c:pt idx="10">
                  <c:v>1.019018212281948</c:v>
                </c:pt>
                <c:pt idx="11">
                  <c:v>1.6712385866147501</c:v>
                </c:pt>
                <c:pt idx="12">
                  <c:v>2.0488089633729221</c:v>
                </c:pt>
                <c:pt idx="13">
                  <c:v>1.428660871235939</c:v>
                </c:pt>
                <c:pt idx="14">
                  <c:v>0.46972495914519202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6-4E33-8BCA-2B17808F2259}"/>
            </c:ext>
          </c:extLst>
        </c:ser>
        <c:ser>
          <c:idx val="9"/>
          <c:order val="9"/>
          <c:tx>
            <c:strRef>
              <c:f>'S 5x 8 bits S4'!$A$10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S4'!$B$10:$Q$10</c:f>
              <c:numCache>
                <c:formatCode>General</c:formatCode>
                <c:ptCount val="16"/>
                <c:pt idx="0">
                  <c:v>-0.47894736634945051</c:v>
                </c:pt>
                <c:pt idx="1">
                  <c:v>-0.47894736634945051</c:v>
                </c:pt>
                <c:pt idx="2">
                  <c:v>-0.47894736634945051</c:v>
                </c:pt>
                <c:pt idx="3">
                  <c:v>-0.47894736634945051</c:v>
                </c:pt>
                <c:pt idx="4">
                  <c:v>-0.47894736634945051</c:v>
                </c:pt>
                <c:pt idx="5">
                  <c:v>-0.47894736634945051</c:v>
                </c:pt>
                <c:pt idx="6">
                  <c:v>-0.47894736634945051</c:v>
                </c:pt>
                <c:pt idx="7">
                  <c:v>-0.47894736634945051</c:v>
                </c:pt>
                <c:pt idx="8">
                  <c:v>-0.47894736634945051</c:v>
                </c:pt>
                <c:pt idx="9">
                  <c:v>-0.47100706204489101</c:v>
                </c:pt>
                <c:pt idx="10">
                  <c:v>-6.5734675908653062E-2</c:v>
                </c:pt>
                <c:pt idx="11">
                  <c:v>1.5809465066883179</c:v>
                </c:pt>
                <c:pt idx="12">
                  <c:v>3.1154382723624159</c:v>
                </c:pt>
                <c:pt idx="13">
                  <c:v>1.048480137983268</c:v>
                </c:pt>
                <c:pt idx="14">
                  <c:v>-0.41864951558595292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C6-4E33-8BCA-2B17808F2259}"/>
            </c:ext>
          </c:extLst>
        </c:ser>
        <c:ser>
          <c:idx val="10"/>
          <c:order val="10"/>
          <c:tx>
            <c:strRef>
              <c:f>'S 5x 8 bits S4'!$A$11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S4'!$B$11:$Q$11</c:f>
              <c:numCache>
                <c:formatCode>General</c:formatCode>
                <c:ptCount val="16"/>
                <c:pt idx="0">
                  <c:v>0.26546058272310119</c:v>
                </c:pt>
                <c:pt idx="1">
                  <c:v>-0.56855008000378338</c:v>
                </c:pt>
                <c:pt idx="2">
                  <c:v>-0.5868052490162603</c:v>
                </c:pt>
                <c:pt idx="3">
                  <c:v>-0.8180373898409673</c:v>
                </c:pt>
                <c:pt idx="4">
                  <c:v>-1.0048844138510249</c:v>
                </c:pt>
                <c:pt idx="5">
                  <c:v>-1.031014361653197</c:v>
                </c:pt>
                <c:pt idx="6">
                  <c:v>-0.73749987949180462</c:v>
                </c:pt>
                <c:pt idx="7">
                  <c:v>-0.57606691430303858</c:v>
                </c:pt>
                <c:pt idx="8">
                  <c:v>-0.17552702949986951</c:v>
                </c:pt>
                <c:pt idx="9">
                  <c:v>-0.20273081077336449</c:v>
                </c:pt>
                <c:pt idx="10">
                  <c:v>1.07656279806178</c:v>
                </c:pt>
                <c:pt idx="11">
                  <c:v>1.797463001809396</c:v>
                </c:pt>
                <c:pt idx="12">
                  <c:v>2.0562568683980378</c:v>
                </c:pt>
                <c:pt idx="13">
                  <c:v>1.3901221716878529</c:v>
                </c:pt>
                <c:pt idx="14">
                  <c:v>0.1190612861328455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C6-4E33-8BCA-2B17808F2259}"/>
            </c:ext>
          </c:extLst>
        </c:ser>
        <c:ser>
          <c:idx val="11"/>
          <c:order val="11"/>
          <c:tx>
            <c:strRef>
              <c:f>'S 5x 8 bits S4'!$A$12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S4'!$B$12:$Q$12</c:f>
              <c:numCache>
                <c:formatCode>General</c:formatCode>
                <c:ptCount val="16"/>
                <c:pt idx="0">
                  <c:v>-0.49334675659045779</c:v>
                </c:pt>
                <c:pt idx="1">
                  <c:v>-0.55014456355116426</c:v>
                </c:pt>
                <c:pt idx="2">
                  <c:v>-1.811139215076272</c:v>
                </c:pt>
                <c:pt idx="3">
                  <c:v>-0.33578249094158558</c:v>
                </c:pt>
                <c:pt idx="4">
                  <c:v>-1.005168948492501</c:v>
                </c:pt>
                <c:pt idx="5">
                  <c:v>-0.91632917156225679</c:v>
                </c:pt>
                <c:pt idx="6">
                  <c:v>-0.63621716143927165</c:v>
                </c:pt>
                <c:pt idx="7">
                  <c:v>-1.1311692238260359E-2</c:v>
                </c:pt>
                <c:pt idx="8">
                  <c:v>-0.11408441717798259</c:v>
                </c:pt>
                <c:pt idx="9">
                  <c:v>-0.1125127705639766</c:v>
                </c:pt>
                <c:pt idx="10">
                  <c:v>1.182446377883603</c:v>
                </c:pt>
                <c:pt idx="11">
                  <c:v>1.497108730705129</c:v>
                </c:pt>
                <c:pt idx="12">
                  <c:v>2.051777241542879</c:v>
                </c:pt>
                <c:pt idx="13">
                  <c:v>1.157155076180552</c:v>
                </c:pt>
                <c:pt idx="14">
                  <c:v>0.59067281370216418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C6-4E33-8BCA-2B17808F2259}"/>
            </c:ext>
          </c:extLst>
        </c:ser>
        <c:ser>
          <c:idx val="12"/>
          <c:order val="12"/>
          <c:tx>
            <c:strRef>
              <c:f>'S 5x 8 bits S4'!$A$13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S4'!$B$13:$Q$13</c:f>
              <c:numCache>
                <c:formatCode>General</c:formatCode>
                <c:ptCount val="16"/>
                <c:pt idx="0">
                  <c:v>-0.87798389631751073</c:v>
                </c:pt>
                <c:pt idx="1">
                  <c:v>3.4149202085560139E-2</c:v>
                </c:pt>
                <c:pt idx="2">
                  <c:v>-2.959231522014885</c:v>
                </c:pt>
                <c:pt idx="3">
                  <c:v>0.83819863870809186</c:v>
                </c:pt>
                <c:pt idx="4">
                  <c:v>-0.1653776359862188</c:v>
                </c:pt>
                <c:pt idx="5">
                  <c:v>0.11248065343414521</c:v>
                </c:pt>
                <c:pt idx="6">
                  <c:v>-0.24425667201143961</c:v>
                </c:pt>
                <c:pt idx="7">
                  <c:v>0.69626676315633362</c:v>
                </c:pt>
                <c:pt idx="8">
                  <c:v>-0.56551955028009582</c:v>
                </c:pt>
                <c:pt idx="9">
                  <c:v>-0.67222235012559495</c:v>
                </c:pt>
                <c:pt idx="10">
                  <c:v>0.73164807158144918</c:v>
                </c:pt>
                <c:pt idx="11">
                  <c:v>0.6545556921206902</c:v>
                </c:pt>
                <c:pt idx="12">
                  <c:v>1.755256308736945</c:v>
                </c:pt>
                <c:pt idx="13">
                  <c:v>1.336258138067915E-2</c:v>
                </c:pt>
                <c:pt idx="14">
                  <c:v>4.4193861459646037E-2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C6-4E33-8BCA-2B17808F2259}"/>
            </c:ext>
          </c:extLst>
        </c:ser>
        <c:ser>
          <c:idx val="13"/>
          <c:order val="13"/>
          <c:tx>
            <c:strRef>
              <c:f>'S 5x 8 bits S4'!$A$14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S4'!$B$14:$Q$14</c:f>
              <c:numCache>
                <c:formatCode>General</c:formatCode>
                <c:ptCount val="16"/>
                <c:pt idx="0">
                  <c:v>-0.99979750068318851</c:v>
                </c:pt>
                <c:pt idx="1">
                  <c:v>-0.96403734529598561</c:v>
                </c:pt>
                <c:pt idx="2">
                  <c:v>-1.0447636250373351</c:v>
                </c:pt>
                <c:pt idx="3">
                  <c:v>-0.86334304123229388</c:v>
                </c:pt>
                <c:pt idx="4">
                  <c:v>-0.84438806834272073</c:v>
                </c:pt>
                <c:pt idx="5">
                  <c:v>-0.76284561762710312</c:v>
                </c:pt>
                <c:pt idx="6">
                  <c:v>-0.61993626263977275</c:v>
                </c:pt>
                <c:pt idx="7">
                  <c:v>-0.3457932015786549</c:v>
                </c:pt>
                <c:pt idx="8">
                  <c:v>-7.3312721071494488E-2</c:v>
                </c:pt>
                <c:pt idx="9">
                  <c:v>0.27447590136465022</c:v>
                </c:pt>
                <c:pt idx="10">
                  <c:v>1.0579565589749731</c:v>
                </c:pt>
                <c:pt idx="11">
                  <c:v>1.689509507670683</c:v>
                </c:pt>
                <c:pt idx="12">
                  <c:v>2.0537756307937891</c:v>
                </c:pt>
                <c:pt idx="13">
                  <c:v>1.3699585284767291</c:v>
                </c:pt>
                <c:pt idx="14">
                  <c:v>0.41275973829235368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C6-4E33-8BCA-2B17808F2259}"/>
            </c:ext>
          </c:extLst>
        </c:ser>
        <c:ser>
          <c:idx val="14"/>
          <c:order val="14"/>
          <c:tx>
            <c:strRef>
              <c:f>'S 5x 8 bits S4'!$A$15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S4'!$B$15:$Q$15</c:f>
              <c:numCache>
                <c:formatCode>General</c:formatCode>
                <c:ptCount val="16"/>
                <c:pt idx="0">
                  <c:v>-0.35089108743030017</c:v>
                </c:pt>
                <c:pt idx="1">
                  <c:v>-0.42569965792133552</c:v>
                </c:pt>
                <c:pt idx="2">
                  <c:v>-1.799335998262805</c:v>
                </c:pt>
                <c:pt idx="3">
                  <c:v>-0.23022784256079079</c:v>
                </c:pt>
                <c:pt idx="4">
                  <c:v>-0.99554778585142023</c:v>
                </c:pt>
                <c:pt idx="5">
                  <c:v>-0.92783016071045632</c:v>
                </c:pt>
                <c:pt idx="6">
                  <c:v>-0.66198714209726506</c:v>
                </c:pt>
                <c:pt idx="7">
                  <c:v>-1.605861156542104E-2</c:v>
                </c:pt>
                <c:pt idx="8">
                  <c:v>-0.182752090017091</c:v>
                </c:pt>
                <c:pt idx="9">
                  <c:v>-0.21968350941252501</c:v>
                </c:pt>
                <c:pt idx="10">
                  <c:v>1.204055622155465</c:v>
                </c:pt>
                <c:pt idx="11">
                  <c:v>1.502825882270254</c:v>
                </c:pt>
                <c:pt idx="12">
                  <c:v>2.1318945807508829</c:v>
                </c:pt>
                <c:pt idx="13">
                  <c:v>1.073366397303549</c:v>
                </c:pt>
                <c:pt idx="14">
                  <c:v>0.50677595646386031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C6-4E33-8BCA-2B17808F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8 bits S5'!$A$1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S5'!$B$1:$Q$1</c:f>
              <c:numCache>
                <c:formatCode>General</c:formatCode>
                <c:ptCount val="16"/>
                <c:pt idx="0">
                  <c:v>-1.037422483108879</c:v>
                </c:pt>
                <c:pt idx="1">
                  <c:v>-1.0208198853647239</c:v>
                </c:pt>
                <c:pt idx="2">
                  <c:v>-0.90875595390062158</c:v>
                </c:pt>
                <c:pt idx="3">
                  <c:v>-0.74904527642854768</c:v>
                </c:pt>
                <c:pt idx="4">
                  <c:v>-0.73897434776111148</c:v>
                </c:pt>
                <c:pt idx="5">
                  <c:v>-0.36650111282791009</c:v>
                </c:pt>
                <c:pt idx="6">
                  <c:v>-0.27330572739745779</c:v>
                </c:pt>
                <c:pt idx="7">
                  <c:v>0.30657269085026179</c:v>
                </c:pt>
                <c:pt idx="8">
                  <c:v>1.0094803574154489</c:v>
                </c:pt>
                <c:pt idx="9">
                  <c:v>1.7663510080976841</c:v>
                </c:pt>
                <c:pt idx="10">
                  <c:v>1.7209850500420629</c:v>
                </c:pt>
                <c:pt idx="11">
                  <c:v>1.3440139474119319</c:v>
                </c:pt>
                <c:pt idx="12">
                  <c:v>0.95350804883377982</c:v>
                </c:pt>
                <c:pt idx="13">
                  <c:v>-0.14456670558330389</c:v>
                </c:pt>
                <c:pt idx="14">
                  <c:v>-0.73611668923666052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8-4A4E-A15B-EBC70BC5DDEC}"/>
            </c:ext>
          </c:extLst>
        </c:ser>
        <c:ser>
          <c:idx val="1"/>
          <c:order val="1"/>
          <c:tx>
            <c:strRef>
              <c:f>'S 5x 8 bits S5'!$A$2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S5'!$B$2:$Q$2</c:f>
              <c:numCache>
                <c:formatCode>General</c:formatCode>
                <c:ptCount val="16"/>
                <c:pt idx="0">
                  <c:v>-0.51226677327212744</c:v>
                </c:pt>
                <c:pt idx="1">
                  <c:v>-0.51226677327212744</c:v>
                </c:pt>
                <c:pt idx="2">
                  <c:v>-0.51226677327212744</c:v>
                </c:pt>
                <c:pt idx="3">
                  <c:v>-0.51226677327212744</c:v>
                </c:pt>
                <c:pt idx="4">
                  <c:v>-0.51226677327212744</c:v>
                </c:pt>
                <c:pt idx="5">
                  <c:v>-0.51226677327212744</c:v>
                </c:pt>
                <c:pt idx="6">
                  <c:v>-0.51226677327212744</c:v>
                </c:pt>
                <c:pt idx="7">
                  <c:v>-0.51226677327212744</c:v>
                </c:pt>
                <c:pt idx="8">
                  <c:v>-0.31835528284475501</c:v>
                </c:pt>
                <c:pt idx="9">
                  <c:v>2.266405367360536</c:v>
                </c:pt>
                <c:pt idx="10">
                  <c:v>2.5561935683704529</c:v>
                </c:pt>
                <c:pt idx="11">
                  <c:v>1.1578445599160749</c:v>
                </c:pt>
                <c:pt idx="12">
                  <c:v>-2.715370680890674E-2</c:v>
                </c:pt>
                <c:pt idx="13">
                  <c:v>-0.51226677327212744</c:v>
                </c:pt>
                <c:pt idx="14">
                  <c:v>-0.51226677327212744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8-4A4E-A15B-EBC70BC5DDEC}"/>
            </c:ext>
          </c:extLst>
        </c:ser>
        <c:ser>
          <c:idx val="2"/>
          <c:order val="2"/>
          <c:tx>
            <c:strRef>
              <c:f>'S 5x 8 bits S5'!$A$3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S5'!$B$3:$Q$3</c:f>
              <c:numCache>
                <c:formatCode>General</c:formatCode>
                <c:ptCount val="16"/>
                <c:pt idx="0">
                  <c:v>-1.076895780767499</c:v>
                </c:pt>
                <c:pt idx="1">
                  <c:v>-1.0019497364102381</c:v>
                </c:pt>
                <c:pt idx="2">
                  <c:v>-0.5803520132062312</c:v>
                </c:pt>
                <c:pt idx="3">
                  <c:v>-0.12470457061591959</c:v>
                </c:pt>
                <c:pt idx="4">
                  <c:v>-0.31058140725483702</c:v>
                </c:pt>
                <c:pt idx="5">
                  <c:v>0.58726585124228414</c:v>
                </c:pt>
                <c:pt idx="6">
                  <c:v>0.2061950713914239</c:v>
                </c:pt>
                <c:pt idx="7">
                  <c:v>0.73916741666357721</c:v>
                </c:pt>
                <c:pt idx="8">
                  <c:v>1.161325530977132</c:v>
                </c:pt>
                <c:pt idx="9">
                  <c:v>1.610239200823143</c:v>
                </c:pt>
                <c:pt idx="10">
                  <c:v>1.2955770515476881</c:v>
                </c:pt>
                <c:pt idx="11">
                  <c:v>0.77864907063303912</c:v>
                </c:pt>
                <c:pt idx="12">
                  <c:v>0.64609955146647469</c:v>
                </c:pt>
                <c:pt idx="13">
                  <c:v>-0.82287799328919697</c:v>
                </c:pt>
                <c:pt idx="14">
                  <c:v>-1.1626449876402529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8-4A4E-A15B-EBC70BC5DDEC}"/>
            </c:ext>
          </c:extLst>
        </c:ser>
        <c:ser>
          <c:idx val="3"/>
          <c:order val="3"/>
          <c:tx>
            <c:strRef>
              <c:f>'S 5x 8 bits S5'!$A$4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S5'!$B$4:$Q$4</c:f>
              <c:numCache>
                <c:formatCode>General</c:formatCode>
                <c:ptCount val="16"/>
                <c:pt idx="0">
                  <c:v>1.661666035631975E-2</c:v>
                </c:pt>
                <c:pt idx="1">
                  <c:v>-0.58621794476576905</c:v>
                </c:pt>
                <c:pt idx="2">
                  <c:v>-0.10577143222600149</c:v>
                </c:pt>
                <c:pt idx="3">
                  <c:v>-0.73985425960319318</c:v>
                </c:pt>
                <c:pt idx="4">
                  <c:v>-1.6758970698577491</c:v>
                </c:pt>
                <c:pt idx="5">
                  <c:v>-1.1556279260255751</c:v>
                </c:pt>
                <c:pt idx="6">
                  <c:v>-1.2381783339929551</c:v>
                </c:pt>
                <c:pt idx="7">
                  <c:v>-0.6144730690701119</c:v>
                </c:pt>
                <c:pt idx="8">
                  <c:v>-0.1826269906794695</c:v>
                </c:pt>
                <c:pt idx="9">
                  <c:v>-0.36950237930950508</c:v>
                </c:pt>
                <c:pt idx="10">
                  <c:v>0.27071459273450571</c:v>
                </c:pt>
                <c:pt idx="11">
                  <c:v>1.071440778474861</c:v>
                </c:pt>
                <c:pt idx="12">
                  <c:v>1.0132008360979701</c:v>
                </c:pt>
                <c:pt idx="13">
                  <c:v>0.87369408131985182</c:v>
                </c:pt>
                <c:pt idx="14">
                  <c:v>1.661420892422838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8-4A4E-A15B-EBC70BC5DDEC}"/>
            </c:ext>
          </c:extLst>
        </c:ser>
        <c:ser>
          <c:idx val="4"/>
          <c:order val="4"/>
          <c:tx>
            <c:strRef>
              <c:f>'S 5x 8 bits S5'!$A$5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S5'!$B$5:$Q$5</c:f>
              <c:numCache>
                <c:formatCode>General</c:formatCode>
                <c:ptCount val="16"/>
                <c:pt idx="0">
                  <c:v>0.47367564604703177</c:v>
                </c:pt>
                <c:pt idx="1">
                  <c:v>-0.58943562888856937</c:v>
                </c:pt>
                <c:pt idx="2">
                  <c:v>-7.1123553153996655E-2</c:v>
                </c:pt>
                <c:pt idx="3">
                  <c:v>-0.45476480209932257</c:v>
                </c:pt>
                <c:pt idx="4">
                  <c:v>-1.980239719703127</c:v>
                </c:pt>
                <c:pt idx="5">
                  <c:v>-1.26570768377432</c:v>
                </c:pt>
                <c:pt idx="6">
                  <c:v>-1.2987498293169499</c:v>
                </c:pt>
                <c:pt idx="7">
                  <c:v>-0.87102201311152716</c:v>
                </c:pt>
                <c:pt idx="8">
                  <c:v>-0.1889416200180028</c:v>
                </c:pt>
                <c:pt idx="9">
                  <c:v>9.4871505699928707E-2</c:v>
                </c:pt>
                <c:pt idx="10">
                  <c:v>0.86489326063072658</c:v>
                </c:pt>
                <c:pt idx="11">
                  <c:v>0.82461648969033663</c:v>
                </c:pt>
                <c:pt idx="12">
                  <c:v>1.53183519230997</c:v>
                </c:pt>
                <c:pt idx="13">
                  <c:v>0.39365476590563458</c:v>
                </c:pt>
                <c:pt idx="14">
                  <c:v>1.436381813490929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C8-4A4E-A15B-EBC70BC5DDEC}"/>
            </c:ext>
          </c:extLst>
        </c:ser>
        <c:ser>
          <c:idx val="5"/>
          <c:order val="5"/>
          <c:tx>
            <c:strRef>
              <c:f>'S 5x 8 bits S5'!$A$6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S5'!$B$6:$Q$6</c:f>
              <c:numCache>
                <c:formatCode>General</c:formatCode>
                <c:ptCount val="16"/>
                <c:pt idx="0">
                  <c:v>-0.36463368651408168</c:v>
                </c:pt>
                <c:pt idx="1">
                  <c:v>-0.46584191197343527</c:v>
                </c:pt>
                <c:pt idx="2">
                  <c:v>-0.39700420596289898</c:v>
                </c:pt>
                <c:pt idx="3">
                  <c:v>-0.27320776063482438</c:v>
                </c:pt>
                <c:pt idx="4">
                  <c:v>-0.501775140058075</c:v>
                </c:pt>
                <c:pt idx="5">
                  <c:v>-0.21468306210851859</c:v>
                </c:pt>
                <c:pt idx="6">
                  <c:v>-0.53958196611308418</c:v>
                </c:pt>
                <c:pt idx="7">
                  <c:v>-0.30979595611419508</c:v>
                </c:pt>
                <c:pt idx="8">
                  <c:v>0.46453229273161289</c:v>
                </c:pt>
                <c:pt idx="9">
                  <c:v>2.0775965072717359</c:v>
                </c:pt>
                <c:pt idx="10">
                  <c:v>2.115669649771156</c:v>
                </c:pt>
                <c:pt idx="11">
                  <c:v>1.3006514434634251</c:v>
                </c:pt>
                <c:pt idx="12">
                  <c:v>0.46706301361848912</c:v>
                </c:pt>
                <c:pt idx="13">
                  <c:v>-0.94804051321142857</c:v>
                </c:pt>
                <c:pt idx="14">
                  <c:v>-1.136285538086913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C8-4A4E-A15B-EBC70BC5DDEC}"/>
            </c:ext>
          </c:extLst>
        </c:ser>
        <c:ser>
          <c:idx val="6"/>
          <c:order val="6"/>
          <c:tx>
            <c:strRef>
              <c:f>'S 5x 8 bits S5'!$A$7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S5'!$B$7:$Q$7</c:f>
              <c:numCache>
                <c:formatCode>General</c:formatCode>
                <c:ptCount val="16"/>
                <c:pt idx="0">
                  <c:v>-0.94286791380095991</c:v>
                </c:pt>
                <c:pt idx="1">
                  <c:v>-0.35243702871353583</c:v>
                </c:pt>
                <c:pt idx="2">
                  <c:v>-0.35780421000594309</c:v>
                </c:pt>
                <c:pt idx="3">
                  <c:v>0.20610545705098299</c:v>
                </c:pt>
                <c:pt idx="4">
                  <c:v>1.1404669520417119</c:v>
                </c:pt>
                <c:pt idx="5">
                  <c:v>1.335649792689247</c:v>
                </c:pt>
                <c:pt idx="6">
                  <c:v>0.9539996543540088</c:v>
                </c:pt>
                <c:pt idx="7">
                  <c:v>1.0383649521880529</c:v>
                </c:pt>
                <c:pt idx="8">
                  <c:v>0.87016335799765265</c:v>
                </c:pt>
                <c:pt idx="9">
                  <c:v>1.0390710328478081</c:v>
                </c:pt>
                <c:pt idx="10">
                  <c:v>0.29633614501559302</c:v>
                </c:pt>
                <c:pt idx="11">
                  <c:v>-9.6901529947412454E-2</c:v>
                </c:pt>
                <c:pt idx="12">
                  <c:v>-0.51976495847814796</c:v>
                </c:pt>
                <c:pt idx="13">
                  <c:v>-1.0180248376340011</c:v>
                </c:pt>
                <c:pt idx="14">
                  <c:v>-1.637684633781225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C8-4A4E-A15B-EBC70BC5DDEC}"/>
            </c:ext>
          </c:extLst>
        </c:ser>
        <c:ser>
          <c:idx val="7"/>
          <c:order val="7"/>
          <c:tx>
            <c:strRef>
              <c:f>'S 5x 8 bits S5'!$A$8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S5'!$B$8:$Q$8</c:f>
              <c:numCache>
                <c:formatCode>General</c:formatCode>
                <c:ptCount val="16"/>
                <c:pt idx="0">
                  <c:v>-0.51262556503791534</c:v>
                </c:pt>
                <c:pt idx="1">
                  <c:v>-0.51262556503791534</c:v>
                </c:pt>
                <c:pt idx="2">
                  <c:v>-0.51262556503791534</c:v>
                </c:pt>
                <c:pt idx="3">
                  <c:v>-0.51262556503791534</c:v>
                </c:pt>
                <c:pt idx="4">
                  <c:v>-0.51262556503791534</c:v>
                </c:pt>
                <c:pt idx="5">
                  <c:v>-0.51262556503791534</c:v>
                </c:pt>
                <c:pt idx="6">
                  <c:v>-0.51262556503791534</c:v>
                </c:pt>
                <c:pt idx="7">
                  <c:v>-0.51262556503791534</c:v>
                </c:pt>
                <c:pt idx="8">
                  <c:v>-0.32465499217352251</c:v>
                </c:pt>
                <c:pt idx="9">
                  <c:v>2.250656262132936</c:v>
                </c:pt>
                <c:pt idx="10">
                  <c:v>2.556017321746177</c:v>
                </c:pt>
                <c:pt idx="11">
                  <c:v>1.1851111048301499</c:v>
                </c:pt>
                <c:pt idx="12">
                  <c:v>-2.8248481118671662E-2</c:v>
                </c:pt>
                <c:pt idx="13">
                  <c:v>-0.51262556503791534</c:v>
                </c:pt>
                <c:pt idx="14">
                  <c:v>-0.51262556503791534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C8-4A4E-A15B-EBC70BC5DDEC}"/>
            </c:ext>
          </c:extLst>
        </c:ser>
        <c:ser>
          <c:idx val="8"/>
          <c:order val="8"/>
          <c:tx>
            <c:strRef>
              <c:f>'S 5x 8 bits S5'!$A$9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S5'!$B$9:$Q$9</c:f>
              <c:numCache>
                <c:formatCode>General</c:formatCode>
                <c:ptCount val="16"/>
                <c:pt idx="0">
                  <c:v>-0.91579210760152185</c:v>
                </c:pt>
                <c:pt idx="1">
                  <c:v>-0.90615570359657394</c:v>
                </c:pt>
                <c:pt idx="2">
                  <c:v>-0.84536646924460035</c:v>
                </c:pt>
                <c:pt idx="3">
                  <c:v>-0.75287555663367889</c:v>
                </c:pt>
                <c:pt idx="4">
                  <c:v>-0.74194985536421709</c:v>
                </c:pt>
                <c:pt idx="5">
                  <c:v>-0.50200301984700912</c:v>
                </c:pt>
                <c:pt idx="6">
                  <c:v>-0.41875908190400513</c:v>
                </c:pt>
                <c:pt idx="7">
                  <c:v>8.9266992954830496E-2</c:v>
                </c:pt>
                <c:pt idx="8">
                  <c:v>0.88258279580925103</c:v>
                </c:pt>
                <c:pt idx="9">
                  <c:v>1.926622954088852</c:v>
                </c:pt>
                <c:pt idx="10">
                  <c:v>1.889353175994821</c:v>
                </c:pt>
                <c:pt idx="11">
                  <c:v>1.366037724296761</c:v>
                </c:pt>
                <c:pt idx="12">
                  <c:v>0.83710193790892651</c:v>
                </c:pt>
                <c:pt idx="13">
                  <c:v>-0.26342928647328762</c:v>
                </c:pt>
                <c:pt idx="14">
                  <c:v>-0.71316746550631405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C8-4A4E-A15B-EBC70BC5DDEC}"/>
            </c:ext>
          </c:extLst>
        </c:ser>
        <c:ser>
          <c:idx val="9"/>
          <c:order val="9"/>
          <c:tx>
            <c:strRef>
              <c:f>'S 5x 8 bits S5'!$A$10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S5'!$B$10:$Q$10</c:f>
              <c:numCache>
                <c:formatCode>General</c:formatCode>
                <c:ptCount val="16"/>
                <c:pt idx="0">
                  <c:v>-0.51664494777011394</c:v>
                </c:pt>
                <c:pt idx="1">
                  <c:v>-0.51664494777011394</c:v>
                </c:pt>
                <c:pt idx="2">
                  <c:v>-0.51664494777011394</c:v>
                </c:pt>
                <c:pt idx="3">
                  <c:v>-0.51664494777011394</c:v>
                </c:pt>
                <c:pt idx="4">
                  <c:v>-0.51664494777011394</c:v>
                </c:pt>
                <c:pt idx="5">
                  <c:v>-0.51664494777011394</c:v>
                </c:pt>
                <c:pt idx="6">
                  <c:v>-0.51664494777011394</c:v>
                </c:pt>
                <c:pt idx="7">
                  <c:v>-0.51664494777011394</c:v>
                </c:pt>
                <c:pt idx="8">
                  <c:v>-0.31410589372379533</c:v>
                </c:pt>
                <c:pt idx="9">
                  <c:v>2.2471991979692381</c:v>
                </c:pt>
                <c:pt idx="10">
                  <c:v>2.5391204401657168</c:v>
                </c:pt>
                <c:pt idx="11">
                  <c:v>1.211675694169434</c:v>
                </c:pt>
                <c:pt idx="12">
                  <c:v>-7.9501310934068962E-4</c:v>
                </c:pt>
                <c:pt idx="13">
                  <c:v>-0.51664494777011394</c:v>
                </c:pt>
                <c:pt idx="14">
                  <c:v>-0.51664494777011394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C8-4A4E-A15B-EBC70BC5DDEC}"/>
            </c:ext>
          </c:extLst>
        </c:ser>
        <c:ser>
          <c:idx val="10"/>
          <c:order val="10"/>
          <c:tx>
            <c:strRef>
              <c:f>'S 5x 8 bits S5'!$A$11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S5'!$B$11:$Q$11</c:f>
              <c:numCache>
                <c:formatCode>General</c:formatCode>
                <c:ptCount val="16"/>
                <c:pt idx="0">
                  <c:v>-1.078972965108143</c:v>
                </c:pt>
                <c:pt idx="1">
                  <c:v>-0.95938131352462597</c:v>
                </c:pt>
                <c:pt idx="2">
                  <c:v>-0.99628388029896819</c:v>
                </c:pt>
                <c:pt idx="3">
                  <c:v>-0.76940143272338224</c:v>
                </c:pt>
                <c:pt idx="4">
                  <c:v>0.97629498996286612</c:v>
                </c:pt>
                <c:pt idx="5">
                  <c:v>0.74257873372536487</c:v>
                </c:pt>
                <c:pt idx="6">
                  <c:v>0.58369268233583549</c:v>
                </c:pt>
                <c:pt idx="7">
                  <c:v>0.95613525441021618</c:v>
                </c:pt>
                <c:pt idx="8">
                  <c:v>0.98176203689239838</c:v>
                </c:pt>
                <c:pt idx="9">
                  <c:v>2.3898683116800341</c:v>
                </c:pt>
                <c:pt idx="10">
                  <c:v>0.52628868957574748</c:v>
                </c:pt>
                <c:pt idx="11">
                  <c:v>-0.1297569419681156</c:v>
                </c:pt>
                <c:pt idx="12">
                  <c:v>-0.76871805185719067</c:v>
                </c:pt>
                <c:pt idx="13">
                  <c:v>-0.80937921339558638</c:v>
                </c:pt>
                <c:pt idx="14">
                  <c:v>-0.86507475399019562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C8-4A4E-A15B-EBC70BC5DDEC}"/>
            </c:ext>
          </c:extLst>
        </c:ser>
        <c:ser>
          <c:idx val="11"/>
          <c:order val="11"/>
          <c:tx>
            <c:strRef>
              <c:f>'S 5x 8 bits S5'!$A$12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S5'!$B$12:$Q$12</c:f>
              <c:numCache>
                <c:formatCode>General</c:formatCode>
                <c:ptCount val="16"/>
                <c:pt idx="0">
                  <c:v>-0.88889733790504555</c:v>
                </c:pt>
                <c:pt idx="1">
                  <c:v>-0.86286562646493226</c:v>
                </c:pt>
                <c:pt idx="2">
                  <c:v>-0.45461006670406973</c:v>
                </c:pt>
                <c:pt idx="3">
                  <c:v>1.359184762578885E-2</c:v>
                </c:pt>
                <c:pt idx="4">
                  <c:v>-0.24233813709034829</c:v>
                </c:pt>
                <c:pt idx="5">
                  <c:v>0.74450392820679934</c:v>
                </c:pt>
                <c:pt idx="6">
                  <c:v>0.2212353951935839</c:v>
                </c:pt>
                <c:pt idx="7">
                  <c:v>0.74651055604261962</c:v>
                </c:pt>
                <c:pt idx="8">
                  <c:v>1.1535603872070339</c:v>
                </c:pt>
                <c:pt idx="9">
                  <c:v>1.64192679549266</c:v>
                </c:pt>
                <c:pt idx="10">
                  <c:v>1.2228647513765369</c:v>
                </c:pt>
                <c:pt idx="11">
                  <c:v>0.60807712130016622</c:v>
                </c:pt>
                <c:pt idx="12">
                  <c:v>0.4883333897879189</c:v>
                </c:pt>
                <c:pt idx="13">
                  <c:v>-1.0664022538262301</c:v>
                </c:pt>
                <c:pt idx="14">
                  <c:v>-1.3146623288038199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C8-4A4E-A15B-EBC70BC5DDEC}"/>
            </c:ext>
          </c:extLst>
        </c:ser>
        <c:ser>
          <c:idx val="12"/>
          <c:order val="12"/>
          <c:tx>
            <c:strRef>
              <c:f>'S 5x 8 bits S5'!$A$13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S5'!$B$13:$Q$13</c:f>
              <c:numCache>
                <c:formatCode>General</c:formatCode>
                <c:ptCount val="16"/>
                <c:pt idx="0">
                  <c:v>1.0231040501513979</c:v>
                </c:pt>
                <c:pt idx="1">
                  <c:v>-0.56067474379464</c:v>
                </c:pt>
                <c:pt idx="2">
                  <c:v>0.45117714081052662</c:v>
                </c:pt>
                <c:pt idx="3">
                  <c:v>0.1236622404479784</c:v>
                </c:pt>
                <c:pt idx="4">
                  <c:v>-2.3993093485882082</c:v>
                </c:pt>
                <c:pt idx="5">
                  <c:v>-0.73979661390184648</c:v>
                </c:pt>
                <c:pt idx="6">
                  <c:v>-1.44774590965567</c:v>
                </c:pt>
                <c:pt idx="7">
                  <c:v>-0.79822820186162635</c:v>
                </c:pt>
                <c:pt idx="8">
                  <c:v>3.3836849210266882E-2</c:v>
                </c:pt>
                <c:pt idx="9">
                  <c:v>0.27440591614543258</c:v>
                </c:pt>
                <c:pt idx="10">
                  <c:v>0.92181915836447492</c:v>
                </c:pt>
                <c:pt idx="11">
                  <c:v>0.62591638205167299</c:v>
                </c:pt>
                <c:pt idx="12">
                  <c:v>1.6788288022418281</c:v>
                </c:pt>
                <c:pt idx="13">
                  <c:v>-0.42450210091370272</c:v>
                </c:pt>
                <c:pt idx="14">
                  <c:v>1.0064278556076851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C8-4A4E-A15B-EBC70BC5DDEC}"/>
            </c:ext>
          </c:extLst>
        </c:ser>
        <c:ser>
          <c:idx val="13"/>
          <c:order val="13"/>
          <c:tx>
            <c:strRef>
              <c:f>'S 5x 8 bits S5'!$A$14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S5'!$B$14:$Q$14</c:f>
              <c:numCache>
                <c:formatCode>General</c:formatCode>
                <c:ptCount val="16"/>
                <c:pt idx="0">
                  <c:v>-0.87738105950840084</c:v>
                </c:pt>
                <c:pt idx="1">
                  <c:v>-0.92009272200963688</c:v>
                </c:pt>
                <c:pt idx="2">
                  <c:v>-0.83692001205334865</c:v>
                </c:pt>
                <c:pt idx="3">
                  <c:v>-0.77027482901395872</c:v>
                </c:pt>
                <c:pt idx="4">
                  <c:v>-0.82916162668284477</c:v>
                </c:pt>
                <c:pt idx="5">
                  <c:v>-0.56901444681866542</c:v>
                </c:pt>
                <c:pt idx="6">
                  <c:v>-0.47473174159411452</c:v>
                </c:pt>
                <c:pt idx="7">
                  <c:v>5.0829773834341133E-2</c:v>
                </c:pt>
                <c:pt idx="8">
                  <c:v>0.8774425838923432</c:v>
                </c:pt>
                <c:pt idx="9">
                  <c:v>1.9154230757733119</c:v>
                </c:pt>
                <c:pt idx="10">
                  <c:v>1.911312836253706</c:v>
                </c:pt>
                <c:pt idx="11">
                  <c:v>1.367017566416995</c:v>
                </c:pt>
                <c:pt idx="12">
                  <c:v>0.86154371319610035</c:v>
                </c:pt>
                <c:pt idx="13">
                  <c:v>-0.248042292820466</c:v>
                </c:pt>
                <c:pt idx="14">
                  <c:v>-0.62072701856153012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C8-4A4E-A15B-EBC70BC5DDEC}"/>
            </c:ext>
          </c:extLst>
        </c:ser>
        <c:ser>
          <c:idx val="14"/>
          <c:order val="14"/>
          <c:tx>
            <c:strRef>
              <c:f>'S 5x 8 bits S5'!$A$15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S5'!$B$15:$Q$15</c:f>
              <c:numCache>
                <c:formatCode>General</c:formatCode>
                <c:ptCount val="16"/>
                <c:pt idx="0">
                  <c:v>-1.0698130151627829</c:v>
                </c:pt>
                <c:pt idx="1">
                  <c:v>-1.0019883153723801</c:v>
                </c:pt>
                <c:pt idx="2">
                  <c:v>-0.58781003512182184</c:v>
                </c:pt>
                <c:pt idx="3">
                  <c:v>-0.10811242813863239</c:v>
                </c:pt>
                <c:pt idx="4">
                  <c:v>-0.32183107447735959</c:v>
                </c:pt>
                <c:pt idx="5">
                  <c:v>0.69370991781122837</c:v>
                </c:pt>
                <c:pt idx="6">
                  <c:v>0.19559616243319761</c:v>
                </c:pt>
                <c:pt idx="7">
                  <c:v>0.76257952048293332</c:v>
                </c:pt>
                <c:pt idx="8">
                  <c:v>1.199220158239019</c:v>
                </c:pt>
                <c:pt idx="9">
                  <c:v>1.7232022038991479</c:v>
                </c:pt>
                <c:pt idx="10">
                  <c:v>1.274032896865255</c:v>
                </c:pt>
                <c:pt idx="11">
                  <c:v>0.63700703411735671</c:v>
                </c:pt>
                <c:pt idx="12">
                  <c:v>0.53942056133700389</c:v>
                </c:pt>
                <c:pt idx="13">
                  <c:v>-0.94540646133602479</c:v>
                </c:pt>
                <c:pt idx="14">
                  <c:v>-1.1794810928461099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C8-4A4E-A15B-EBC70BC5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8 bits S6'!$A$1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S6'!$B$1:$Q$1</c:f>
              <c:numCache>
                <c:formatCode>General</c:formatCode>
                <c:ptCount val="16"/>
                <c:pt idx="0">
                  <c:v>-0.98784815838148665</c:v>
                </c:pt>
                <c:pt idx="1">
                  <c:v>-0.92611614041101853</c:v>
                </c:pt>
                <c:pt idx="2">
                  <c:v>-0.85883614334489333</c:v>
                </c:pt>
                <c:pt idx="3">
                  <c:v>-0.78710761168089871</c:v>
                </c:pt>
                <c:pt idx="4">
                  <c:v>-0.71575672326995898</c:v>
                </c:pt>
                <c:pt idx="5">
                  <c:v>-0.64914001636026386</c:v>
                </c:pt>
                <c:pt idx="6">
                  <c:v>-0.49840734593538161</c:v>
                </c:pt>
                <c:pt idx="7">
                  <c:v>-0.30000865267262988</c:v>
                </c:pt>
                <c:pt idx="8">
                  <c:v>0.14355206453928279</c:v>
                </c:pt>
                <c:pt idx="9">
                  <c:v>0.85978559149552969</c:v>
                </c:pt>
                <c:pt idx="10">
                  <c:v>1.5927594932915159</c:v>
                </c:pt>
                <c:pt idx="11">
                  <c:v>1.8786509448173709</c:v>
                </c:pt>
                <c:pt idx="12">
                  <c:v>1.7911320328027489</c:v>
                </c:pt>
                <c:pt idx="13">
                  <c:v>0.76593028109419803</c:v>
                </c:pt>
                <c:pt idx="14">
                  <c:v>-0.48085275052950732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A-43DD-BD1C-072C516ADE53}"/>
            </c:ext>
          </c:extLst>
        </c:ser>
        <c:ser>
          <c:idx val="1"/>
          <c:order val="1"/>
          <c:tx>
            <c:strRef>
              <c:f>'S 5x 8 bits S6'!$A$2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S6'!$B$2:$Q$2</c:f>
              <c:numCache>
                <c:formatCode>General</c:formatCode>
                <c:ptCount val="16"/>
                <c:pt idx="0">
                  <c:v>-0.45967267519337868</c:v>
                </c:pt>
                <c:pt idx="1">
                  <c:v>-0.45796120220833642</c:v>
                </c:pt>
                <c:pt idx="2">
                  <c:v>-0.46034469874001471</c:v>
                </c:pt>
                <c:pt idx="3">
                  <c:v>-0.46034469874001471</c:v>
                </c:pt>
                <c:pt idx="4">
                  <c:v>-0.46034469874001471</c:v>
                </c:pt>
                <c:pt idx="5">
                  <c:v>-0.46034469874001471</c:v>
                </c:pt>
                <c:pt idx="6">
                  <c:v>-0.46034469874001471</c:v>
                </c:pt>
                <c:pt idx="7">
                  <c:v>-0.46034469874001471</c:v>
                </c:pt>
                <c:pt idx="8">
                  <c:v>-0.46034469874001471</c:v>
                </c:pt>
                <c:pt idx="9">
                  <c:v>-0.3797995352638418</c:v>
                </c:pt>
                <c:pt idx="10">
                  <c:v>0.93929663595694113</c:v>
                </c:pt>
                <c:pt idx="11">
                  <c:v>2.8069117868835671</c:v>
                </c:pt>
                <c:pt idx="12">
                  <c:v>2.1377287127909321</c:v>
                </c:pt>
                <c:pt idx="13">
                  <c:v>-0.44507552846630621</c:v>
                </c:pt>
                <c:pt idx="14">
                  <c:v>-0.46034469874001471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A-43DD-BD1C-072C516ADE53}"/>
            </c:ext>
          </c:extLst>
        </c:ser>
        <c:ser>
          <c:idx val="2"/>
          <c:order val="2"/>
          <c:tx>
            <c:strRef>
              <c:f>'S 5x 8 bits S6'!$A$3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S6'!$B$3:$Q$3</c:f>
              <c:numCache>
                <c:formatCode>General</c:formatCode>
                <c:ptCount val="16"/>
                <c:pt idx="0">
                  <c:v>-1.0912375197492381</c:v>
                </c:pt>
                <c:pt idx="1">
                  <c:v>-0.55660926204292205</c:v>
                </c:pt>
                <c:pt idx="2">
                  <c:v>-7.3063708509752412E-2</c:v>
                </c:pt>
                <c:pt idx="3">
                  <c:v>0.22266637909337311</c:v>
                </c:pt>
                <c:pt idx="4">
                  <c:v>0.23610950218595331</c:v>
                </c:pt>
                <c:pt idx="5">
                  <c:v>6.9445471110633816E-2</c:v>
                </c:pt>
                <c:pt idx="6">
                  <c:v>0.34609829803873998</c:v>
                </c:pt>
                <c:pt idx="7">
                  <c:v>0.38859366325472722</c:v>
                </c:pt>
                <c:pt idx="8">
                  <c:v>8.6501701067471071E-2</c:v>
                </c:pt>
                <c:pt idx="9">
                  <c:v>0.45900365405345139</c:v>
                </c:pt>
                <c:pt idx="10">
                  <c:v>1.3843185071335959</c:v>
                </c:pt>
                <c:pt idx="11">
                  <c:v>1.201967618293307</c:v>
                </c:pt>
                <c:pt idx="12">
                  <c:v>1.175888375295864</c:v>
                </c:pt>
                <c:pt idx="13">
                  <c:v>0.29677626764575532</c:v>
                </c:pt>
                <c:pt idx="14">
                  <c:v>-1.5902556444679019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A-43DD-BD1C-072C516ADE53}"/>
            </c:ext>
          </c:extLst>
        </c:ser>
        <c:ser>
          <c:idx val="3"/>
          <c:order val="3"/>
          <c:tx>
            <c:strRef>
              <c:f>'S 5x 8 bits S6'!$A$4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S6'!$B$4:$Q$4</c:f>
              <c:numCache>
                <c:formatCode>General</c:formatCode>
                <c:ptCount val="16"/>
                <c:pt idx="0">
                  <c:v>-1.650429090314667</c:v>
                </c:pt>
                <c:pt idx="1">
                  <c:v>-0.96768483552199669</c:v>
                </c:pt>
                <c:pt idx="2">
                  <c:v>-0.4141308984263834</c:v>
                </c:pt>
                <c:pt idx="3">
                  <c:v>-1.2156823506815659</c:v>
                </c:pt>
                <c:pt idx="4">
                  <c:v>-1.271021052215469</c:v>
                </c:pt>
                <c:pt idx="5">
                  <c:v>-0.25475414636948668</c:v>
                </c:pt>
                <c:pt idx="6">
                  <c:v>-0.49670745193435112</c:v>
                </c:pt>
                <c:pt idx="7">
                  <c:v>-0.28664955704138922</c:v>
                </c:pt>
                <c:pt idx="8">
                  <c:v>-0.24955745008603011</c:v>
                </c:pt>
                <c:pt idx="9">
                  <c:v>-0.2063604463265408</c:v>
                </c:pt>
                <c:pt idx="10">
                  <c:v>1.1602015414012139</c:v>
                </c:pt>
                <c:pt idx="11">
                  <c:v>0.88730062359328343</c:v>
                </c:pt>
                <c:pt idx="12">
                  <c:v>1.324896641120773</c:v>
                </c:pt>
                <c:pt idx="13">
                  <c:v>0.97008082750486191</c:v>
                </c:pt>
                <c:pt idx="14">
                  <c:v>1.034764946034102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A-43DD-BD1C-072C516ADE53}"/>
            </c:ext>
          </c:extLst>
        </c:ser>
        <c:ser>
          <c:idx val="4"/>
          <c:order val="4"/>
          <c:tx>
            <c:strRef>
              <c:f>'S 5x 8 bits S6'!$A$5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S6'!$B$5:$Q$5</c:f>
              <c:numCache>
                <c:formatCode>General</c:formatCode>
                <c:ptCount val="16"/>
                <c:pt idx="0">
                  <c:v>-1.317516303201991</c:v>
                </c:pt>
                <c:pt idx="1">
                  <c:v>-1.149326845403462</c:v>
                </c:pt>
                <c:pt idx="2">
                  <c:v>-0.94851528029437948</c:v>
                </c:pt>
                <c:pt idx="3">
                  <c:v>-1.0119531607526771</c:v>
                </c:pt>
                <c:pt idx="4">
                  <c:v>-1.1365267126304091</c:v>
                </c:pt>
                <c:pt idx="5">
                  <c:v>-0.94510318879777833</c:v>
                </c:pt>
                <c:pt idx="6">
                  <c:v>-0.74548361105582195</c:v>
                </c:pt>
                <c:pt idx="7">
                  <c:v>-2.85639143222273E-2</c:v>
                </c:pt>
                <c:pt idx="8">
                  <c:v>0.13586639886760971</c:v>
                </c:pt>
                <c:pt idx="9">
                  <c:v>0.45442519090872868</c:v>
                </c:pt>
                <c:pt idx="10">
                  <c:v>1.1995735406003041</c:v>
                </c:pt>
                <c:pt idx="11">
                  <c:v>0.89973740817675185</c:v>
                </c:pt>
                <c:pt idx="12">
                  <c:v>0.8496378329011075</c:v>
                </c:pt>
                <c:pt idx="13">
                  <c:v>0.8116514362767282</c:v>
                </c:pt>
                <c:pt idx="14">
                  <c:v>1.2157808458582791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A-43DD-BD1C-072C516ADE53}"/>
            </c:ext>
          </c:extLst>
        </c:ser>
        <c:ser>
          <c:idx val="5"/>
          <c:order val="5"/>
          <c:tx>
            <c:strRef>
              <c:f>'S 5x 8 bits S6'!$A$6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S6'!$B$6:$Q$6</c:f>
              <c:numCache>
                <c:formatCode>General</c:formatCode>
                <c:ptCount val="16"/>
                <c:pt idx="0">
                  <c:v>-0.5079374531667582</c:v>
                </c:pt>
                <c:pt idx="1">
                  <c:v>-0.45286074556014327</c:v>
                </c:pt>
                <c:pt idx="2">
                  <c:v>-0.40614758810279622</c:v>
                </c:pt>
                <c:pt idx="3">
                  <c:v>-0.40397897416495843</c:v>
                </c:pt>
                <c:pt idx="4">
                  <c:v>-0.44726026939448899</c:v>
                </c:pt>
                <c:pt idx="5">
                  <c:v>-0.51645595029537583</c:v>
                </c:pt>
                <c:pt idx="6">
                  <c:v>-0.51908513787553612</c:v>
                </c:pt>
                <c:pt idx="7">
                  <c:v>-0.54118297012728855</c:v>
                </c:pt>
                <c:pt idx="8">
                  <c:v>-0.53626195044515634</c:v>
                </c:pt>
                <c:pt idx="9">
                  <c:v>0.1226781477462992</c:v>
                </c:pt>
                <c:pt idx="10">
                  <c:v>1.492290889792617</c:v>
                </c:pt>
                <c:pt idx="11">
                  <c:v>2.361088627474405</c:v>
                </c:pt>
                <c:pt idx="12">
                  <c:v>2.114581576136906</c:v>
                </c:pt>
                <c:pt idx="13">
                  <c:v>2.9173927094302339E-2</c:v>
                </c:pt>
                <c:pt idx="14">
                  <c:v>-0.85284925446148796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A-43DD-BD1C-072C516ADE53}"/>
            </c:ext>
          </c:extLst>
        </c:ser>
        <c:ser>
          <c:idx val="6"/>
          <c:order val="6"/>
          <c:tx>
            <c:strRef>
              <c:f>'S 5x 8 bits S6'!$A$7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S6'!$B$7:$Q$7</c:f>
              <c:numCache>
                <c:formatCode>General</c:formatCode>
                <c:ptCount val="16"/>
                <c:pt idx="0">
                  <c:v>0.33903065705256691</c:v>
                </c:pt>
                <c:pt idx="1">
                  <c:v>0.54421369391450736</c:v>
                </c:pt>
                <c:pt idx="2">
                  <c:v>0.69529884098904726</c:v>
                </c:pt>
                <c:pt idx="3">
                  <c:v>0.94203790523681041</c:v>
                </c:pt>
                <c:pt idx="4">
                  <c:v>1.0593203759192149</c:v>
                </c:pt>
                <c:pt idx="5">
                  <c:v>0.75120305399724452</c:v>
                </c:pt>
                <c:pt idx="6">
                  <c:v>0.76658708779235896</c:v>
                </c:pt>
                <c:pt idx="7">
                  <c:v>0.1936941948614169</c:v>
                </c:pt>
                <c:pt idx="8">
                  <c:v>-0.13869490084823871</c:v>
                </c:pt>
                <c:pt idx="9">
                  <c:v>-0.1100307793630876</c:v>
                </c:pt>
                <c:pt idx="10">
                  <c:v>2.9842100780545788E-4</c:v>
                </c:pt>
                <c:pt idx="11">
                  <c:v>0.1071141768877861</c:v>
                </c:pt>
                <c:pt idx="12">
                  <c:v>0.10993590444526791</c:v>
                </c:pt>
                <c:pt idx="13">
                  <c:v>-0.51771239446155592</c:v>
                </c:pt>
                <c:pt idx="14">
                  <c:v>-1.9595904239938089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A-43DD-BD1C-072C516ADE53}"/>
            </c:ext>
          </c:extLst>
        </c:ser>
        <c:ser>
          <c:idx val="7"/>
          <c:order val="7"/>
          <c:tx>
            <c:strRef>
              <c:f>'S 5x 8 bits S6'!$A$8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S6'!$B$8:$Q$8</c:f>
              <c:numCache>
                <c:formatCode>General</c:formatCode>
                <c:ptCount val="16"/>
                <c:pt idx="0">
                  <c:v>-0.45692948641281339</c:v>
                </c:pt>
                <c:pt idx="1">
                  <c:v>-0.45475330268727532</c:v>
                </c:pt>
                <c:pt idx="2">
                  <c:v>-0.45788091055056229</c:v>
                </c:pt>
                <c:pt idx="3">
                  <c:v>-0.45788091055056229</c:v>
                </c:pt>
                <c:pt idx="4">
                  <c:v>-0.45788091055056229</c:v>
                </c:pt>
                <c:pt idx="5">
                  <c:v>-0.45788091055056229</c:v>
                </c:pt>
                <c:pt idx="6">
                  <c:v>-0.45788091055056229</c:v>
                </c:pt>
                <c:pt idx="7">
                  <c:v>-0.45788091055056229</c:v>
                </c:pt>
                <c:pt idx="8">
                  <c:v>-0.45788091055056229</c:v>
                </c:pt>
                <c:pt idx="9">
                  <c:v>-0.38882763726490271</c:v>
                </c:pt>
                <c:pt idx="10">
                  <c:v>0.88534910314006698</c:v>
                </c:pt>
                <c:pt idx="11">
                  <c:v>2.7946300761188518</c:v>
                </c:pt>
                <c:pt idx="12">
                  <c:v>2.1815034362919619</c:v>
                </c:pt>
                <c:pt idx="13">
                  <c:v>-0.44201932551290463</c:v>
                </c:pt>
                <c:pt idx="14">
                  <c:v>-0.45788091055056229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DA-43DD-BD1C-072C516ADE53}"/>
            </c:ext>
          </c:extLst>
        </c:ser>
        <c:ser>
          <c:idx val="8"/>
          <c:order val="8"/>
          <c:tx>
            <c:strRef>
              <c:f>'S 5x 8 bits S6'!$A$9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S6'!$B$9:$Q$9</c:f>
              <c:numCache>
                <c:formatCode>General</c:formatCode>
                <c:ptCount val="16"/>
                <c:pt idx="0">
                  <c:v>-0.82698081326832884</c:v>
                </c:pt>
                <c:pt idx="1">
                  <c:v>-0.7988750457756898</c:v>
                </c:pt>
                <c:pt idx="2">
                  <c:v>-0.76707058274070905</c:v>
                </c:pt>
                <c:pt idx="3">
                  <c:v>-0.73178774693842719</c:v>
                </c:pt>
                <c:pt idx="4">
                  <c:v>-0.69343407199921137</c:v>
                </c:pt>
                <c:pt idx="5">
                  <c:v>-0.6542394802719802</c:v>
                </c:pt>
                <c:pt idx="6">
                  <c:v>-0.5639831019001097</c:v>
                </c:pt>
                <c:pt idx="7">
                  <c:v>-0.43275681689868373</c:v>
                </c:pt>
                <c:pt idx="8">
                  <c:v>-7.811318530248762E-2</c:v>
                </c:pt>
                <c:pt idx="9">
                  <c:v>0.66927328001656139</c:v>
                </c:pt>
                <c:pt idx="10">
                  <c:v>1.624156538963315</c:v>
                </c:pt>
                <c:pt idx="11">
                  <c:v>2.069461384341897</c:v>
                </c:pt>
                <c:pt idx="12">
                  <c:v>1.911867307504433</c:v>
                </c:pt>
                <c:pt idx="13">
                  <c:v>0.53860848673590878</c:v>
                </c:pt>
                <c:pt idx="14">
                  <c:v>-0.53741110076841092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DA-43DD-BD1C-072C516ADE53}"/>
            </c:ext>
          </c:extLst>
        </c:ser>
        <c:ser>
          <c:idx val="9"/>
          <c:order val="9"/>
          <c:tx>
            <c:strRef>
              <c:f>'S 5x 8 bits S6'!$A$10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S6'!$B$10:$Q$10</c:f>
              <c:numCache>
                <c:formatCode>General</c:formatCode>
                <c:ptCount val="16"/>
                <c:pt idx="0">
                  <c:v>-0.45849961080247942</c:v>
                </c:pt>
                <c:pt idx="1">
                  <c:v>-0.45630298431703248</c:v>
                </c:pt>
                <c:pt idx="2">
                  <c:v>-0.45952988694167118</c:v>
                </c:pt>
                <c:pt idx="3">
                  <c:v>-0.45952988694167118</c:v>
                </c:pt>
                <c:pt idx="4">
                  <c:v>-0.45952988694167118</c:v>
                </c:pt>
                <c:pt idx="5">
                  <c:v>-0.45952988694167118</c:v>
                </c:pt>
                <c:pt idx="6">
                  <c:v>-0.45952988694167118</c:v>
                </c:pt>
                <c:pt idx="7">
                  <c:v>-0.45952988694167118</c:v>
                </c:pt>
                <c:pt idx="8">
                  <c:v>-0.45952988694167118</c:v>
                </c:pt>
                <c:pt idx="9">
                  <c:v>-0.38733280050849073</c:v>
                </c:pt>
                <c:pt idx="10">
                  <c:v>0.90661627362673503</c:v>
                </c:pt>
                <c:pt idx="11">
                  <c:v>2.766906197558483</c:v>
                </c:pt>
                <c:pt idx="12">
                  <c:v>2.2044726214219148</c:v>
                </c:pt>
                <c:pt idx="13">
                  <c:v>-0.44219014512734778</c:v>
                </c:pt>
                <c:pt idx="14">
                  <c:v>-0.45952988694167118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DA-43DD-BD1C-072C516ADE53}"/>
            </c:ext>
          </c:extLst>
        </c:ser>
        <c:ser>
          <c:idx val="10"/>
          <c:order val="10"/>
          <c:tx>
            <c:strRef>
              <c:f>'S 5x 8 bits S6'!$A$11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S6'!$B$11:$Q$11</c:f>
              <c:numCache>
                <c:formatCode>General</c:formatCode>
                <c:ptCount val="16"/>
                <c:pt idx="0">
                  <c:v>-0.19154313883480889</c:v>
                </c:pt>
                <c:pt idx="1">
                  <c:v>3.6600726269834398E-2</c:v>
                </c:pt>
                <c:pt idx="2">
                  <c:v>0.18075290844598091</c:v>
                </c:pt>
                <c:pt idx="3">
                  <c:v>0.85162720815480675</c:v>
                </c:pt>
                <c:pt idx="4">
                  <c:v>1.4068408297325881</c:v>
                </c:pt>
                <c:pt idx="5">
                  <c:v>0.81000207399226032</c:v>
                </c:pt>
                <c:pt idx="6">
                  <c:v>0.83330367581353315</c:v>
                </c:pt>
                <c:pt idx="7">
                  <c:v>-0.41619176366626132</c:v>
                </c:pt>
                <c:pt idx="8">
                  <c:v>-0.52422646301943499</c:v>
                </c:pt>
                <c:pt idx="9">
                  <c:v>-6.6032238115680625E-2</c:v>
                </c:pt>
                <c:pt idx="10">
                  <c:v>0.24896305195916121</c:v>
                </c:pt>
                <c:pt idx="11">
                  <c:v>0.93286506541351677</c:v>
                </c:pt>
                <c:pt idx="12">
                  <c:v>0.88901568744075798</c:v>
                </c:pt>
                <c:pt idx="13">
                  <c:v>-0.70206005146451211</c:v>
                </c:pt>
                <c:pt idx="14">
                  <c:v>-2.096025422236198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DA-43DD-BD1C-072C516ADE53}"/>
            </c:ext>
          </c:extLst>
        </c:ser>
        <c:ser>
          <c:idx val="11"/>
          <c:order val="11"/>
          <c:tx>
            <c:strRef>
              <c:f>'S 5x 8 bits S6'!$A$12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S6'!$B$12:$Q$12</c:f>
              <c:numCache>
                <c:formatCode>General</c:formatCode>
                <c:ptCount val="16"/>
                <c:pt idx="0">
                  <c:v>-1.0192532459930921</c:v>
                </c:pt>
                <c:pt idx="1">
                  <c:v>-0.52357101445853771</c:v>
                </c:pt>
                <c:pt idx="2">
                  <c:v>-5.9665396883118817E-2</c:v>
                </c:pt>
                <c:pt idx="3">
                  <c:v>0.20371301474646239</c:v>
                </c:pt>
                <c:pt idx="4">
                  <c:v>0.20598959275260029</c:v>
                </c:pt>
                <c:pt idx="5">
                  <c:v>2.4903950135920071E-2</c:v>
                </c:pt>
                <c:pt idx="6">
                  <c:v>0.30035387692644722</c:v>
                </c:pt>
                <c:pt idx="7">
                  <c:v>0.34487614558995622</c:v>
                </c:pt>
                <c:pt idx="8">
                  <c:v>4.7248284261443493E-2</c:v>
                </c:pt>
                <c:pt idx="9">
                  <c:v>0.45056400659332529</c:v>
                </c:pt>
                <c:pt idx="10">
                  <c:v>1.4422446123489321</c:v>
                </c:pt>
                <c:pt idx="11">
                  <c:v>1.2749284349595491</c:v>
                </c:pt>
                <c:pt idx="12">
                  <c:v>1.2243115646858751</c:v>
                </c:pt>
                <c:pt idx="13">
                  <c:v>0.2190388669584187</c:v>
                </c:pt>
                <c:pt idx="14">
                  <c:v>-1.6318777727568829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DA-43DD-BD1C-072C516ADE53}"/>
            </c:ext>
          </c:extLst>
        </c:ser>
        <c:ser>
          <c:idx val="12"/>
          <c:order val="12"/>
          <c:tx>
            <c:strRef>
              <c:f>'S 5x 8 bits S6'!$A$13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S6'!$B$13:$Q$13</c:f>
              <c:numCache>
                <c:formatCode>General</c:formatCode>
                <c:ptCount val="16"/>
                <c:pt idx="0">
                  <c:v>-1.5884726015173121</c:v>
                </c:pt>
                <c:pt idx="1">
                  <c:v>-1.16476835325018</c:v>
                </c:pt>
                <c:pt idx="2">
                  <c:v>-0.56777580164143715</c:v>
                </c:pt>
                <c:pt idx="3">
                  <c:v>-0.70514406471133562</c:v>
                </c:pt>
                <c:pt idx="4">
                  <c:v>-1.077233030793378</c:v>
                </c:pt>
                <c:pt idx="5">
                  <c:v>-0.92427313677213085</c:v>
                </c:pt>
                <c:pt idx="6">
                  <c:v>-0.69051024683887485</c:v>
                </c:pt>
                <c:pt idx="7">
                  <c:v>0.3181995999237609</c:v>
                </c:pt>
                <c:pt idx="8">
                  <c:v>-0.1129232601294711</c:v>
                </c:pt>
                <c:pt idx="9">
                  <c:v>6.694238818272634E-2</c:v>
                </c:pt>
                <c:pt idx="10">
                  <c:v>1.3781414244662189</c:v>
                </c:pt>
                <c:pt idx="11">
                  <c:v>0.56157657197536992</c:v>
                </c:pt>
                <c:pt idx="12">
                  <c:v>0.62538980833961866</c:v>
                </c:pt>
                <c:pt idx="13">
                  <c:v>0.5639207231975869</c:v>
                </c:pt>
                <c:pt idx="14">
                  <c:v>1.293980060704252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DA-43DD-BD1C-072C516ADE53}"/>
            </c:ext>
          </c:extLst>
        </c:ser>
        <c:ser>
          <c:idx val="13"/>
          <c:order val="13"/>
          <c:tx>
            <c:strRef>
              <c:f>'S 5x 8 bits S6'!$A$14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S6'!$B$14:$Q$14</c:f>
              <c:numCache>
                <c:formatCode>General</c:formatCode>
                <c:ptCount val="16"/>
                <c:pt idx="0">
                  <c:v>-0.84953362979183555</c:v>
                </c:pt>
                <c:pt idx="1">
                  <c:v>-0.81276827846264488</c:v>
                </c:pt>
                <c:pt idx="2">
                  <c:v>-0.7736848051992945</c:v>
                </c:pt>
                <c:pt idx="3">
                  <c:v>-0.7484473027596642</c:v>
                </c:pt>
                <c:pt idx="4">
                  <c:v>-0.71844465051946649</c:v>
                </c:pt>
                <c:pt idx="5">
                  <c:v>-0.67756491228894966</c:v>
                </c:pt>
                <c:pt idx="6">
                  <c:v>-0.58577159341267471</c:v>
                </c:pt>
                <c:pt idx="7">
                  <c:v>-0.42926171313106598</c:v>
                </c:pt>
                <c:pt idx="8">
                  <c:v>-7.3626139743980037E-2</c:v>
                </c:pt>
                <c:pt idx="9">
                  <c:v>0.69556125571791372</c:v>
                </c:pt>
                <c:pt idx="10">
                  <c:v>1.679362719771861</c:v>
                </c:pt>
                <c:pt idx="11">
                  <c:v>2.074753906543271</c:v>
                </c:pt>
                <c:pt idx="12">
                  <c:v>1.862296966700469</c:v>
                </c:pt>
                <c:pt idx="13">
                  <c:v>0.48170470761339101</c:v>
                </c:pt>
                <c:pt idx="14">
                  <c:v>-0.49274295814911317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DA-43DD-BD1C-072C516ADE53}"/>
            </c:ext>
          </c:extLst>
        </c:ser>
        <c:ser>
          <c:idx val="14"/>
          <c:order val="14"/>
          <c:tx>
            <c:strRef>
              <c:f>'S 5x 8 bits S6'!$A$15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S6'!$B$15:$Q$15</c:f>
              <c:numCache>
                <c:formatCode>General</c:formatCode>
                <c:ptCount val="16"/>
                <c:pt idx="0">
                  <c:v>-1.0702292676622669</c:v>
                </c:pt>
                <c:pt idx="1">
                  <c:v>-0.54485744414098525</c:v>
                </c:pt>
                <c:pt idx="2">
                  <c:v>-3.8996819482144972E-2</c:v>
                </c:pt>
                <c:pt idx="3">
                  <c:v>0.26677489816046929</c:v>
                </c:pt>
                <c:pt idx="4">
                  <c:v>0.27915674970197341</c:v>
                </c:pt>
                <c:pt idx="5">
                  <c:v>8.2701846335051787E-2</c:v>
                </c:pt>
                <c:pt idx="6">
                  <c:v>0.36041615564408308</c:v>
                </c:pt>
                <c:pt idx="7">
                  <c:v>0.37874750937675672</c:v>
                </c:pt>
                <c:pt idx="8">
                  <c:v>-1.496204349412111E-2</c:v>
                </c:pt>
                <c:pt idx="9">
                  <c:v>0.37825232940245251</c:v>
                </c:pt>
                <c:pt idx="10">
                  <c:v>1.4465017867743919</c:v>
                </c:pt>
                <c:pt idx="11">
                  <c:v>1.238751691099421</c:v>
                </c:pt>
                <c:pt idx="12">
                  <c:v>1.195140752634485</c:v>
                </c:pt>
                <c:pt idx="13">
                  <c:v>0.18061139606811741</c:v>
                </c:pt>
                <c:pt idx="14">
                  <c:v>-1.6602155320268071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DA-43DD-BD1C-072C516A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8 bits S7'!$A$1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S7'!$B$1:$O$1</c:f>
              <c:numCache>
                <c:formatCode>General</c:formatCode>
                <c:ptCount val="14"/>
                <c:pt idx="0">
                  <c:v>-0.99882534675373114</c:v>
                </c:pt>
                <c:pt idx="1">
                  <c:v>-0.93628670400192071</c:v>
                </c:pt>
                <c:pt idx="2">
                  <c:v>-0.80330299849831965</c:v>
                </c:pt>
                <c:pt idx="3">
                  <c:v>-0.63733658286253625</c:v>
                </c:pt>
                <c:pt idx="4">
                  <c:v>-0.24050778201708289</c:v>
                </c:pt>
                <c:pt idx="5">
                  <c:v>-4.2104579295005641E-2</c:v>
                </c:pt>
                <c:pt idx="6">
                  <c:v>0.75145388292069515</c:v>
                </c:pt>
                <c:pt idx="7">
                  <c:v>1.6077594806408839</c:v>
                </c:pt>
                <c:pt idx="8">
                  <c:v>1.966706788155391</c:v>
                </c:pt>
                <c:pt idx="9">
                  <c:v>1.3529759957057601</c:v>
                </c:pt>
                <c:pt idx="10">
                  <c:v>0.36385920266519678</c:v>
                </c:pt>
                <c:pt idx="11">
                  <c:v>-0.52590943500750154</c:v>
                </c:pt>
                <c:pt idx="12">
                  <c:v>-0.80554816090468551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1-4F5E-A673-CE32653EF5A5}"/>
            </c:ext>
          </c:extLst>
        </c:ser>
        <c:ser>
          <c:idx val="1"/>
          <c:order val="1"/>
          <c:tx>
            <c:strRef>
              <c:f>'S 5x 8 bits S7'!$A$2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S7'!$B$2:$O$2</c:f>
              <c:numCache>
                <c:formatCode>General</c:formatCode>
                <c:ptCount val="14"/>
                <c:pt idx="0">
                  <c:v>-0.44045841431481059</c:v>
                </c:pt>
                <c:pt idx="1">
                  <c:v>-0.44045841431481059</c:v>
                </c:pt>
                <c:pt idx="2">
                  <c:v>-0.44045841431481059</c:v>
                </c:pt>
                <c:pt idx="3">
                  <c:v>-0.44045841431481059</c:v>
                </c:pt>
                <c:pt idx="4">
                  <c:v>-0.44045841431481059</c:v>
                </c:pt>
                <c:pt idx="5">
                  <c:v>-0.44045841431481059</c:v>
                </c:pt>
                <c:pt idx="6">
                  <c:v>-0.41432583359898739</c:v>
                </c:pt>
                <c:pt idx="7">
                  <c:v>1.112871850044072</c:v>
                </c:pt>
                <c:pt idx="8">
                  <c:v>3.2821445277204839</c:v>
                </c:pt>
                <c:pt idx="9">
                  <c:v>0.18248985396396469</c:v>
                </c:pt>
                <c:pt idx="10">
                  <c:v>-0.44045841431481059</c:v>
                </c:pt>
                <c:pt idx="11">
                  <c:v>-0.44045841431481059</c:v>
                </c:pt>
                <c:pt idx="12">
                  <c:v>-0.43713986976584329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1-4F5E-A673-CE32653EF5A5}"/>
            </c:ext>
          </c:extLst>
        </c:ser>
        <c:ser>
          <c:idx val="2"/>
          <c:order val="2"/>
          <c:tx>
            <c:strRef>
              <c:f>'S 5x 8 bits S7'!$A$3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S7'!$B$3:$O$3</c:f>
              <c:numCache>
                <c:formatCode>General</c:formatCode>
                <c:ptCount val="14"/>
                <c:pt idx="0">
                  <c:v>0.21481256833740869</c:v>
                </c:pt>
                <c:pt idx="1">
                  <c:v>0.44454117121458592</c:v>
                </c:pt>
                <c:pt idx="2">
                  <c:v>0.94002809318621472</c:v>
                </c:pt>
                <c:pt idx="3">
                  <c:v>0.97382881658739651</c:v>
                </c:pt>
                <c:pt idx="4">
                  <c:v>1.8088001942967331</c:v>
                </c:pt>
                <c:pt idx="5">
                  <c:v>-2.0721200383422171E-2</c:v>
                </c:pt>
                <c:pt idx="6">
                  <c:v>0.36253686371677279</c:v>
                </c:pt>
                <c:pt idx="7">
                  <c:v>0.15717595095861381</c:v>
                </c:pt>
                <c:pt idx="8">
                  <c:v>0.33299347388118428</c:v>
                </c:pt>
                <c:pt idx="9">
                  <c:v>-0.18216424507032189</c:v>
                </c:pt>
                <c:pt idx="10">
                  <c:v>-0.18915330026271629</c:v>
                </c:pt>
                <c:pt idx="11">
                  <c:v>-1.523846585230854</c:v>
                </c:pt>
                <c:pt idx="12">
                  <c:v>-1.166140903857072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1-4F5E-A673-CE32653EF5A5}"/>
            </c:ext>
          </c:extLst>
        </c:ser>
        <c:ser>
          <c:idx val="3"/>
          <c:order val="3"/>
          <c:tx>
            <c:strRef>
              <c:f>'S 5x 8 bits S7'!$A$4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S7'!$B$4:$O$4</c:f>
              <c:numCache>
                <c:formatCode>General</c:formatCode>
                <c:ptCount val="14"/>
                <c:pt idx="0">
                  <c:v>-0.92578577489562419</c:v>
                </c:pt>
                <c:pt idx="1">
                  <c:v>-1.017879900975742</c:v>
                </c:pt>
                <c:pt idx="2">
                  <c:v>-1.69097965148301</c:v>
                </c:pt>
                <c:pt idx="3">
                  <c:v>-0.59289698420908632</c:v>
                </c:pt>
                <c:pt idx="4">
                  <c:v>-1.2783177834637069</c:v>
                </c:pt>
                <c:pt idx="5">
                  <c:v>-0.31688022032305718</c:v>
                </c:pt>
                <c:pt idx="6">
                  <c:v>0.14856541721493219</c:v>
                </c:pt>
                <c:pt idx="7">
                  <c:v>0.72589886396971803</c:v>
                </c:pt>
                <c:pt idx="8">
                  <c:v>1.6226794326710079</c:v>
                </c:pt>
                <c:pt idx="9">
                  <c:v>1.510755335443287</c:v>
                </c:pt>
                <c:pt idx="10">
                  <c:v>-4.8986620359321352E-2</c:v>
                </c:pt>
                <c:pt idx="11">
                  <c:v>0.13727923160664809</c:v>
                </c:pt>
                <c:pt idx="12">
                  <c:v>1.167569650426425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1-4F5E-A673-CE32653EF5A5}"/>
            </c:ext>
          </c:extLst>
        </c:ser>
        <c:ser>
          <c:idx val="4"/>
          <c:order val="4"/>
          <c:tx>
            <c:strRef>
              <c:f>'S 5x 8 bits S7'!$A$5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S7'!$B$5:$O$5</c:f>
              <c:numCache>
                <c:formatCode>General</c:formatCode>
                <c:ptCount val="14"/>
                <c:pt idx="0">
                  <c:v>-0.94893755952309788</c:v>
                </c:pt>
                <c:pt idx="1">
                  <c:v>-1.2405197682202691</c:v>
                </c:pt>
                <c:pt idx="2">
                  <c:v>-1.2004231010655411</c:v>
                </c:pt>
                <c:pt idx="3">
                  <c:v>-1.15529034700115</c:v>
                </c:pt>
                <c:pt idx="4">
                  <c:v>-1.149616412595188</c:v>
                </c:pt>
                <c:pt idx="5">
                  <c:v>-0.20780390804866231</c:v>
                </c:pt>
                <c:pt idx="6">
                  <c:v>0.55274916062391888</c:v>
                </c:pt>
                <c:pt idx="7">
                  <c:v>1.038660343643711</c:v>
                </c:pt>
                <c:pt idx="8">
                  <c:v>1.78599199101184</c:v>
                </c:pt>
                <c:pt idx="9">
                  <c:v>1.2868780766473591</c:v>
                </c:pt>
                <c:pt idx="10">
                  <c:v>-0.25334562641965952</c:v>
                </c:pt>
                <c:pt idx="11">
                  <c:v>0.10510551532945631</c:v>
                </c:pt>
                <c:pt idx="12">
                  <c:v>0.97027133220284834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91-4F5E-A673-CE32653EF5A5}"/>
            </c:ext>
          </c:extLst>
        </c:ser>
        <c:ser>
          <c:idx val="5"/>
          <c:order val="5"/>
          <c:tx>
            <c:strRef>
              <c:f>'S 5x 8 bits S7'!$A$6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S7'!$B$6:$O$6</c:f>
              <c:numCache>
                <c:formatCode>General</c:formatCode>
                <c:ptCount val="14"/>
                <c:pt idx="0">
                  <c:v>-0.28096637942800429</c:v>
                </c:pt>
                <c:pt idx="1">
                  <c:v>-0.28268600509576891</c:v>
                </c:pt>
                <c:pt idx="2">
                  <c:v>-0.21727306270162061</c:v>
                </c:pt>
                <c:pt idx="3">
                  <c:v>-0.31696840159335049</c:v>
                </c:pt>
                <c:pt idx="4">
                  <c:v>-0.21254033161502001</c:v>
                </c:pt>
                <c:pt idx="5">
                  <c:v>-0.63962790991846585</c:v>
                </c:pt>
                <c:pt idx="6">
                  <c:v>-6.721136999840914E-2</c:v>
                </c:pt>
                <c:pt idx="7">
                  <c:v>1.5604404752726411</c:v>
                </c:pt>
                <c:pt idx="8">
                  <c:v>2.6216782595066599</c:v>
                </c:pt>
                <c:pt idx="9">
                  <c:v>1.0696238058650831</c:v>
                </c:pt>
                <c:pt idx="10">
                  <c:v>-0.46421638728971509</c:v>
                </c:pt>
                <c:pt idx="11">
                  <c:v>-0.99184296517987702</c:v>
                </c:pt>
                <c:pt idx="12">
                  <c:v>-0.85946449004276004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91-4F5E-A673-CE32653EF5A5}"/>
            </c:ext>
          </c:extLst>
        </c:ser>
        <c:ser>
          <c:idx val="6"/>
          <c:order val="6"/>
          <c:tx>
            <c:strRef>
              <c:f>'S 5x 8 bits S7'!$A$7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S7'!$B$7:$O$7</c:f>
              <c:numCache>
                <c:formatCode>General</c:formatCode>
                <c:ptCount val="14"/>
                <c:pt idx="0">
                  <c:v>0.92326565977773833</c:v>
                </c:pt>
                <c:pt idx="1">
                  <c:v>1.179850577552457</c:v>
                </c:pt>
                <c:pt idx="2">
                  <c:v>1.3584046718069589</c:v>
                </c:pt>
                <c:pt idx="3">
                  <c:v>1.2394998883441419</c:v>
                </c:pt>
                <c:pt idx="4">
                  <c:v>1.6066471240858711</c:v>
                </c:pt>
                <c:pt idx="5">
                  <c:v>-3.0569612701345231E-2</c:v>
                </c:pt>
                <c:pt idx="6">
                  <c:v>-0.33598061816169988</c:v>
                </c:pt>
                <c:pt idx="7">
                  <c:v>-0.73432775397385264</c:v>
                </c:pt>
                <c:pt idx="8">
                  <c:v>-0.99891091093038831</c:v>
                </c:pt>
                <c:pt idx="9">
                  <c:v>-0.98843646153850662</c:v>
                </c:pt>
                <c:pt idx="10">
                  <c:v>-0.1685406352230584</c:v>
                </c:pt>
                <c:pt idx="11">
                  <c:v>-0.87810668515099799</c:v>
                </c:pt>
                <c:pt idx="12">
                  <c:v>-1.0378503598732089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91-4F5E-A673-CE32653EF5A5}"/>
            </c:ext>
          </c:extLst>
        </c:ser>
        <c:ser>
          <c:idx val="7"/>
          <c:order val="7"/>
          <c:tx>
            <c:strRef>
              <c:f>'S 5x 8 bits S7'!$A$8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S7'!$B$8:$O$8</c:f>
              <c:numCache>
                <c:formatCode>General</c:formatCode>
                <c:ptCount val="14"/>
                <c:pt idx="0">
                  <c:v>-0.43670353686741642</c:v>
                </c:pt>
                <c:pt idx="1">
                  <c:v>-0.43670353686741642</c:v>
                </c:pt>
                <c:pt idx="2">
                  <c:v>-0.43670353686741642</c:v>
                </c:pt>
                <c:pt idx="3">
                  <c:v>-0.43670353686741642</c:v>
                </c:pt>
                <c:pt idx="4">
                  <c:v>-0.43670353686741642</c:v>
                </c:pt>
                <c:pt idx="5">
                  <c:v>-0.43670353686741642</c:v>
                </c:pt>
                <c:pt idx="6">
                  <c:v>-0.41201657164130989</c:v>
                </c:pt>
                <c:pt idx="7">
                  <c:v>1.082341394590248</c:v>
                </c:pt>
                <c:pt idx="8">
                  <c:v>3.2958746964832448</c:v>
                </c:pt>
                <c:pt idx="9">
                  <c:v>0.18291544536709939</c:v>
                </c:pt>
                <c:pt idx="10">
                  <c:v>-0.43670353686741642</c:v>
                </c:pt>
                <c:pt idx="11">
                  <c:v>-0.43670353686741642</c:v>
                </c:pt>
                <c:pt idx="12">
                  <c:v>-0.4326722515709106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91-4F5E-A673-CE32653EF5A5}"/>
            </c:ext>
          </c:extLst>
        </c:ser>
        <c:ser>
          <c:idx val="8"/>
          <c:order val="8"/>
          <c:tx>
            <c:strRef>
              <c:f>'S 5x 8 bits S7'!$A$9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S7'!$B$9:$O$9</c:f>
              <c:numCache>
                <c:formatCode>General</c:formatCode>
                <c:ptCount val="14"/>
                <c:pt idx="0">
                  <c:v>-0.87246952361250241</c:v>
                </c:pt>
                <c:pt idx="1">
                  <c:v>-0.84137393136544836</c:v>
                </c:pt>
                <c:pt idx="2">
                  <c:v>-0.77034841653234865</c:v>
                </c:pt>
                <c:pt idx="3">
                  <c:v>-0.67074720064395088</c:v>
                </c:pt>
                <c:pt idx="4">
                  <c:v>-0.4107719126782205</c:v>
                </c:pt>
                <c:pt idx="5">
                  <c:v>-0.22500766341037209</c:v>
                </c:pt>
                <c:pt idx="6">
                  <c:v>0.55745966161957394</c:v>
                </c:pt>
                <c:pt idx="7">
                  <c:v>1.684393323161324</c:v>
                </c:pt>
                <c:pt idx="8">
                  <c:v>2.204725599917126</c:v>
                </c:pt>
                <c:pt idx="9">
                  <c:v>1.3117026166353041</c:v>
                </c:pt>
                <c:pt idx="10">
                  <c:v>0.14391277209422049</c:v>
                </c:pt>
                <c:pt idx="11">
                  <c:v>-0.56752421838608846</c:v>
                </c:pt>
                <c:pt idx="12">
                  <c:v>-0.72626814841120402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91-4F5E-A673-CE32653EF5A5}"/>
            </c:ext>
          </c:extLst>
        </c:ser>
        <c:ser>
          <c:idx val="9"/>
          <c:order val="9"/>
          <c:tx>
            <c:strRef>
              <c:f>'S 5x 8 bits S7'!$A$10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S7'!$B$10:$O$10</c:f>
              <c:numCache>
                <c:formatCode>General</c:formatCode>
                <c:ptCount val="14"/>
                <c:pt idx="0">
                  <c:v>-0.43985040719961871</c:v>
                </c:pt>
                <c:pt idx="1">
                  <c:v>-0.43985040719961871</c:v>
                </c:pt>
                <c:pt idx="2">
                  <c:v>-0.43985040719961871</c:v>
                </c:pt>
                <c:pt idx="3">
                  <c:v>-0.43985040719961871</c:v>
                </c:pt>
                <c:pt idx="4">
                  <c:v>-0.43985040719961871</c:v>
                </c:pt>
                <c:pt idx="5">
                  <c:v>-0.43985040719961871</c:v>
                </c:pt>
                <c:pt idx="6">
                  <c:v>-0.41304341854228532</c:v>
                </c:pt>
                <c:pt idx="7">
                  <c:v>1.1006578743084761</c:v>
                </c:pt>
                <c:pt idx="8">
                  <c:v>3.2844487820412791</c:v>
                </c:pt>
                <c:pt idx="9">
                  <c:v>0.20653842564728939</c:v>
                </c:pt>
                <c:pt idx="10">
                  <c:v>-0.43985040719961871</c:v>
                </c:pt>
                <c:pt idx="11">
                  <c:v>-0.43985040719961871</c:v>
                </c:pt>
                <c:pt idx="12">
                  <c:v>-0.43542512653237642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91-4F5E-A673-CE32653EF5A5}"/>
            </c:ext>
          </c:extLst>
        </c:ser>
        <c:ser>
          <c:idx val="10"/>
          <c:order val="10"/>
          <c:tx>
            <c:strRef>
              <c:f>'S 5x 8 bits S7'!$A$11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S7'!$B$11:$O$11</c:f>
              <c:numCache>
                <c:formatCode>General</c:formatCode>
                <c:ptCount val="14"/>
                <c:pt idx="0">
                  <c:v>-0.58452055407536718</c:v>
                </c:pt>
                <c:pt idx="1">
                  <c:v>-7.4353370228730564E-2</c:v>
                </c:pt>
                <c:pt idx="2">
                  <c:v>0.54948742855699617</c:v>
                </c:pt>
                <c:pt idx="3">
                  <c:v>0.97477831324911213</c:v>
                </c:pt>
                <c:pt idx="4">
                  <c:v>3.086985643637326</c:v>
                </c:pt>
                <c:pt idx="5">
                  <c:v>-0.27260015468250381</c:v>
                </c:pt>
                <c:pt idx="6">
                  <c:v>-0.1928770594052219</c:v>
                </c:pt>
                <c:pt idx="7">
                  <c:v>-2.009316469780487E-2</c:v>
                </c:pt>
                <c:pt idx="8">
                  <c:v>-0.31837273029797741</c:v>
                </c:pt>
                <c:pt idx="9">
                  <c:v>-0.5766391834395902</c:v>
                </c:pt>
                <c:pt idx="10">
                  <c:v>6.4480004816878198E-2</c:v>
                </c:pt>
                <c:pt idx="11">
                  <c:v>-0.89219713851050453</c:v>
                </c:pt>
                <c:pt idx="12">
                  <c:v>-0.91856941717637342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91-4F5E-A673-CE32653EF5A5}"/>
            </c:ext>
          </c:extLst>
        </c:ser>
        <c:ser>
          <c:idx val="11"/>
          <c:order val="11"/>
          <c:tx>
            <c:strRef>
              <c:f>'S 5x 8 bits S7'!$A$12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S7'!$B$12:$O$12</c:f>
              <c:numCache>
                <c:formatCode>General</c:formatCode>
                <c:ptCount val="14"/>
                <c:pt idx="0">
                  <c:v>0.80615054298011424</c:v>
                </c:pt>
                <c:pt idx="1">
                  <c:v>0.91946738701291353</c:v>
                </c:pt>
                <c:pt idx="2">
                  <c:v>1.2734472106324819</c:v>
                </c:pt>
                <c:pt idx="3">
                  <c:v>1.113741231199199</c:v>
                </c:pt>
                <c:pt idx="4">
                  <c:v>1.7558255875195341</c:v>
                </c:pt>
                <c:pt idx="5">
                  <c:v>-0.1553815766294214</c:v>
                </c:pt>
                <c:pt idx="6">
                  <c:v>2.226993251483427E-3</c:v>
                </c:pt>
                <c:pt idx="7">
                  <c:v>-0.33705991789004153</c:v>
                </c:pt>
                <c:pt idx="8">
                  <c:v>-0.21876401158417411</c:v>
                </c:pt>
                <c:pt idx="9">
                  <c:v>-0.621781561121308</c:v>
                </c:pt>
                <c:pt idx="10">
                  <c:v>-0.4641562374492586</c:v>
                </c:pt>
                <c:pt idx="11">
                  <c:v>-1.447951580839028</c:v>
                </c:pt>
                <c:pt idx="12">
                  <c:v>-0.97514015109427887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91-4F5E-A673-CE32653EF5A5}"/>
            </c:ext>
          </c:extLst>
        </c:ser>
        <c:ser>
          <c:idx val="12"/>
          <c:order val="12"/>
          <c:tx>
            <c:strRef>
              <c:f>'S 5x 8 bits S7'!$A$13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S7'!$B$13:$O$13</c:f>
              <c:numCache>
                <c:formatCode>General</c:formatCode>
                <c:ptCount val="14"/>
                <c:pt idx="0">
                  <c:v>-0.33292787406570851</c:v>
                </c:pt>
                <c:pt idx="1">
                  <c:v>-0.96259097169618701</c:v>
                </c:pt>
                <c:pt idx="2">
                  <c:v>-0.89987370608147343</c:v>
                </c:pt>
                <c:pt idx="3">
                  <c:v>-1.021736645044212</c:v>
                </c:pt>
                <c:pt idx="4">
                  <c:v>-0.90266998248933861</c:v>
                </c:pt>
                <c:pt idx="5">
                  <c:v>-0.52683823734810431</c:v>
                </c:pt>
                <c:pt idx="6">
                  <c:v>0.56163460380596808</c:v>
                </c:pt>
                <c:pt idx="7">
                  <c:v>0.59128528089371735</c:v>
                </c:pt>
                <c:pt idx="8">
                  <c:v>1.8835144853476069</c:v>
                </c:pt>
                <c:pt idx="9">
                  <c:v>1.111122784717911</c:v>
                </c:pt>
                <c:pt idx="10">
                  <c:v>-1.1189706792521981</c:v>
                </c:pt>
                <c:pt idx="11">
                  <c:v>-0.48552210118129963</c:v>
                </c:pt>
                <c:pt idx="12">
                  <c:v>1.710906515054311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91-4F5E-A673-CE32653EF5A5}"/>
            </c:ext>
          </c:extLst>
        </c:ser>
        <c:ser>
          <c:idx val="13"/>
          <c:order val="13"/>
          <c:tx>
            <c:strRef>
              <c:f>'S 5x 8 bits S7'!$A$14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S7'!$B$14:$O$14</c:f>
              <c:numCache>
                <c:formatCode>General</c:formatCode>
                <c:ptCount val="14"/>
                <c:pt idx="0">
                  <c:v>-0.86641036853556419</c:v>
                </c:pt>
                <c:pt idx="1">
                  <c:v>-0.85950779498594554</c:v>
                </c:pt>
                <c:pt idx="2">
                  <c:v>-0.7914465943447071</c:v>
                </c:pt>
                <c:pt idx="3">
                  <c:v>-0.70866929069252427</c:v>
                </c:pt>
                <c:pt idx="4">
                  <c:v>-0.47354940053155309</c:v>
                </c:pt>
                <c:pt idx="5">
                  <c:v>-0.23047645359744681</c:v>
                </c:pt>
                <c:pt idx="6">
                  <c:v>0.58790210453846958</c:v>
                </c:pt>
                <c:pt idx="7">
                  <c:v>1.7122546626523629</c:v>
                </c:pt>
                <c:pt idx="8">
                  <c:v>2.2261592888752988</c:v>
                </c:pt>
                <c:pt idx="9">
                  <c:v>1.2757181158772191</c:v>
                </c:pt>
                <c:pt idx="10">
                  <c:v>4.6729013219873661E-2</c:v>
                </c:pt>
                <c:pt idx="11">
                  <c:v>-0.56117781914088927</c:v>
                </c:pt>
                <c:pt idx="12">
                  <c:v>-0.62688558889903545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91-4F5E-A673-CE32653EF5A5}"/>
            </c:ext>
          </c:extLst>
        </c:ser>
        <c:ser>
          <c:idx val="14"/>
          <c:order val="14"/>
          <c:tx>
            <c:strRef>
              <c:f>'S 5x 8 bits S7'!$A$15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S7'!$B$15:$O$15</c:f>
              <c:numCache>
                <c:formatCode>General</c:formatCode>
                <c:ptCount val="14"/>
                <c:pt idx="0">
                  <c:v>0.52470837910746815</c:v>
                </c:pt>
                <c:pt idx="1">
                  <c:v>0.70058741168805083</c:v>
                </c:pt>
                <c:pt idx="2">
                  <c:v>1.154931356909122</c:v>
                </c:pt>
                <c:pt idx="3">
                  <c:v>1.0829606827364411</c:v>
                </c:pt>
                <c:pt idx="4">
                  <c:v>1.8952386927551981</c:v>
                </c:pt>
                <c:pt idx="5">
                  <c:v>-0.14503264588085071</c:v>
                </c:pt>
                <c:pt idx="6">
                  <c:v>0.12583826586925759</c:v>
                </c:pt>
                <c:pt idx="7">
                  <c:v>-0.14422011688458219</c:v>
                </c:pt>
                <c:pt idx="8">
                  <c:v>8.9735244914822647E-3</c:v>
                </c:pt>
                <c:pt idx="9">
                  <c:v>-0.44218042783655648</c:v>
                </c:pt>
                <c:pt idx="10">
                  <c:v>-0.36211072676220551</c:v>
                </c:pt>
                <c:pt idx="11">
                  <c:v>-1.476957743030606</c:v>
                </c:pt>
                <c:pt idx="12">
                  <c:v>-1.075193460821954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91-4F5E-A673-CE32653E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5x 8 bits S8'!$A$1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S8'!$B$1:$P$1</c:f>
              <c:numCache>
                <c:formatCode>General</c:formatCode>
                <c:ptCount val="15"/>
                <c:pt idx="0">
                  <c:v>-1.0613767752004299</c:v>
                </c:pt>
                <c:pt idx="1">
                  <c:v>-1.0272758927555781</c:v>
                </c:pt>
                <c:pt idx="2">
                  <c:v>-0.98199408730836801</c:v>
                </c:pt>
                <c:pt idx="3">
                  <c:v>-0.95731332917364997</c:v>
                </c:pt>
                <c:pt idx="4">
                  <c:v>-0.88142969135897131</c:v>
                </c:pt>
                <c:pt idx="5">
                  <c:v>-0.75930001278068593</c:v>
                </c:pt>
                <c:pt idx="6">
                  <c:v>-0.59462253843041468</c:v>
                </c:pt>
                <c:pt idx="7">
                  <c:v>-0.31792950186526059</c:v>
                </c:pt>
                <c:pt idx="8">
                  <c:v>0.19414936401430899</c:v>
                </c:pt>
                <c:pt idx="9">
                  <c:v>0.79039429924168725</c:v>
                </c:pt>
                <c:pt idx="10">
                  <c:v>1.495592093772119</c:v>
                </c:pt>
                <c:pt idx="11">
                  <c:v>1.8077008938691059</c:v>
                </c:pt>
                <c:pt idx="12">
                  <c:v>1.5795837323942681</c:v>
                </c:pt>
                <c:pt idx="13">
                  <c:v>0.6828415357880574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59F-BC07-F9462255E298}"/>
            </c:ext>
          </c:extLst>
        </c:ser>
        <c:ser>
          <c:idx val="1"/>
          <c:order val="1"/>
          <c:tx>
            <c:strRef>
              <c:f>'S 5x 8 bits S8'!$A$2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S8'!$B$2:$P$2</c:f>
              <c:numCache>
                <c:formatCode>General</c:formatCode>
                <c:ptCount val="15"/>
                <c:pt idx="0">
                  <c:v>-0.44994353161006839</c:v>
                </c:pt>
                <c:pt idx="1">
                  <c:v>-0.45254535389806272</c:v>
                </c:pt>
                <c:pt idx="2">
                  <c:v>-0.45628995318345561</c:v>
                </c:pt>
                <c:pt idx="3">
                  <c:v>-0.45628995318345561</c:v>
                </c:pt>
                <c:pt idx="4">
                  <c:v>-0.45628995318345561</c:v>
                </c:pt>
                <c:pt idx="5">
                  <c:v>-0.45628995318345561</c:v>
                </c:pt>
                <c:pt idx="6">
                  <c:v>-0.45628995318345561</c:v>
                </c:pt>
                <c:pt idx="7">
                  <c:v>-0.45628995318345561</c:v>
                </c:pt>
                <c:pt idx="8">
                  <c:v>-0.45628995318345561</c:v>
                </c:pt>
                <c:pt idx="9">
                  <c:v>-0.43285797713520718</c:v>
                </c:pt>
                <c:pt idx="10">
                  <c:v>0.84316474143247799</c:v>
                </c:pt>
                <c:pt idx="11">
                  <c:v>3.096576907331595</c:v>
                </c:pt>
                <c:pt idx="12">
                  <c:v>1.4958675056538511</c:v>
                </c:pt>
                <c:pt idx="13">
                  <c:v>-0.44994266630694069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3-459F-BC07-F9462255E298}"/>
            </c:ext>
          </c:extLst>
        </c:ser>
        <c:ser>
          <c:idx val="2"/>
          <c:order val="2"/>
          <c:tx>
            <c:strRef>
              <c:f>'S 5x 8 bits S8'!$A$3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S8'!$B$3:$P$3</c:f>
              <c:numCache>
                <c:formatCode>General</c:formatCode>
                <c:ptCount val="15"/>
                <c:pt idx="0">
                  <c:v>-1.579631770519772</c:v>
                </c:pt>
                <c:pt idx="1">
                  <c:v>-1.350452455668794</c:v>
                </c:pt>
                <c:pt idx="2">
                  <c:v>-1.122769620436187</c:v>
                </c:pt>
                <c:pt idx="3">
                  <c:v>-1.0419001376523329</c:v>
                </c:pt>
                <c:pt idx="4">
                  <c:v>-0.77947806875194614</c:v>
                </c:pt>
                <c:pt idx="5">
                  <c:v>-0.47650878697108101</c:v>
                </c:pt>
                <c:pt idx="6">
                  <c:v>-0.30828791832782643</c:v>
                </c:pt>
                <c:pt idx="7">
                  <c:v>-3.1772691949775382E-2</c:v>
                </c:pt>
                <c:pt idx="8">
                  <c:v>0.49975497105636352</c:v>
                </c:pt>
                <c:pt idx="9">
                  <c:v>0.84710511850751058</c:v>
                </c:pt>
                <c:pt idx="10">
                  <c:v>1.358950454432019</c:v>
                </c:pt>
                <c:pt idx="11">
                  <c:v>1.414446065075124</c:v>
                </c:pt>
                <c:pt idx="12">
                  <c:v>1.3315283904068349</c:v>
                </c:pt>
                <c:pt idx="13">
                  <c:v>0.77584381031482397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3-459F-BC07-F9462255E298}"/>
            </c:ext>
          </c:extLst>
        </c:ser>
        <c:ser>
          <c:idx val="3"/>
          <c:order val="3"/>
          <c:tx>
            <c:strRef>
              <c:f>'S 5x 8 bits S8'!$A$4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S8'!$B$4:$P$4</c:f>
              <c:numCache>
                <c:formatCode>General</c:formatCode>
                <c:ptCount val="15"/>
                <c:pt idx="0">
                  <c:v>0.58823467529325524</c:v>
                </c:pt>
                <c:pt idx="1">
                  <c:v>0.51275143662857481</c:v>
                </c:pt>
                <c:pt idx="2">
                  <c:v>-1.0652795834074149</c:v>
                </c:pt>
                <c:pt idx="3">
                  <c:v>-0.90288113291434047</c:v>
                </c:pt>
                <c:pt idx="4">
                  <c:v>-1.644185043957318</c:v>
                </c:pt>
                <c:pt idx="5">
                  <c:v>-1.4372739377870241</c:v>
                </c:pt>
                <c:pt idx="6">
                  <c:v>-0.72036084204542417</c:v>
                </c:pt>
                <c:pt idx="7">
                  <c:v>-0.10633311699186609</c:v>
                </c:pt>
                <c:pt idx="8">
                  <c:v>-0.44283790613771712</c:v>
                </c:pt>
                <c:pt idx="9">
                  <c:v>0.10045887132177191</c:v>
                </c:pt>
                <c:pt idx="10">
                  <c:v>1.197916153001046</c:v>
                </c:pt>
                <c:pt idx="11">
                  <c:v>1.3939089153225701</c:v>
                </c:pt>
                <c:pt idx="12">
                  <c:v>0.4441248760356919</c:v>
                </c:pt>
                <c:pt idx="13">
                  <c:v>1.813354490326208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59F-BC07-F9462255E298}"/>
            </c:ext>
          </c:extLst>
        </c:ser>
        <c:ser>
          <c:idx val="4"/>
          <c:order val="4"/>
          <c:tx>
            <c:strRef>
              <c:f>'S 5x 8 bits S8'!$A$5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S8'!$B$5:$P$5</c:f>
              <c:numCache>
                <c:formatCode>General</c:formatCode>
                <c:ptCount val="15"/>
                <c:pt idx="0">
                  <c:v>0.29651290685815729</c:v>
                </c:pt>
                <c:pt idx="1">
                  <c:v>0.73546065545927242</c:v>
                </c:pt>
                <c:pt idx="2">
                  <c:v>0.43315271384330362</c:v>
                </c:pt>
                <c:pt idx="3">
                  <c:v>2.4444777162067179</c:v>
                </c:pt>
                <c:pt idx="4">
                  <c:v>-1.2449227739436719</c:v>
                </c:pt>
                <c:pt idx="5">
                  <c:v>0.85314691522041053</c:v>
                </c:pt>
                <c:pt idx="6">
                  <c:v>0.86791887027606296</c:v>
                </c:pt>
                <c:pt idx="7">
                  <c:v>-1.5401799445618409</c:v>
                </c:pt>
                <c:pt idx="8">
                  <c:v>-1.128002389465502</c:v>
                </c:pt>
                <c:pt idx="9">
                  <c:v>-0.7374013992712839</c:v>
                </c:pt>
                <c:pt idx="10">
                  <c:v>-0.40771632719943829</c:v>
                </c:pt>
                <c:pt idx="11">
                  <c:v>0.23109835261784681</c:v>
                </c:pt>
                <c:pt idx="12">
                  <c:v>-0.77449819584815793</c:v>
                </c:pt>
                <c:pt idx="13">
                  <c:v>-0.3051235793713884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3-459F-BC07-F9462255E298}"/>
            </c:ext>
          </c:extLst>
        </c:ser>
        <c:ser>
          <c:idx val="5"/>
          <c:order val="5"/>
          <c:tx>
            <c:strRef>
              <c:f>'S 5x 8 bits S8'!$A$6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S8'!$B$6:$P$6</c:f>
              <c:numCache>
                <c:formatCode>General</c:formatCode>
                <c:ptCount val="15"/>
                <c:pt idx="0">
                  <c:v>-0.60824837294709477</c:v>
                </c:pt>
                <c:pt idx="1">
                  <c:v>-0.59725940715742321</c:v>
                </c:pt>
                <c:pt idx="2">
                  <c:v>-0.57666850143220216</c:v>
                </c:pt>
                <c:pt idx="3">
                  <c:v>-0.62574547303292039</c:v>
                </c:pt>
                <c:pt idx="4">
                  <c:v>-0.60958573780583047</c:v>
                </c:pt>
                <c:pt idx="5">
                  <c:v>-0.60176329433429909</c:v>
                </c:pt>
                <c:pt idx="6">
                  <c:v>-0.66561878993780588</c:v>
                </c:pt>
                <c:pt idx="7">
                  <c:v>-0.64804704623195786</c:v>
                </c:pt>
                <c:pt idx="8">
                  <c:v>-0.44653732268931101</c:v>
                </c:pt>
                <c:pt idx="9">
                  <c:v>0.1104862631439321</c:v>
                </c:pt>
                <c:pt idx="10">
                  <c:v>1.448890292575618</c:v>
                </c:pt>
                <c:pt idx="11">
                  <c:v>2.475695857108561</c:v>
                </c:pt>
                <c:pt idx="12">
                  <c:v>1.8085963846459041</c:v>
                </c:pt>
                <c:pt idx="13">
                  <c:v>2.6522771892702329E-2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73-459F-BC07-F9462255E298}"/>
            </c:ext>
          </c:extLst>
        </c:ser>
        <c:ser>
          <c:idx val="6"/>
          <c:order val="6"/>
          <c:tx>
            <c:strRef>
              <c:f>'S 5x 8 bits S8'!$A$7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S8'!$B$7:$P$7</c:f>
              <c:numCache>
                <c:formatCode>General</c:formatCode>
                <c:ptCount val="15"/>
                <c:pt idx="0">
                  <c:v>-1.396483899849005</c:v>
                </c:pt>
                <c:pt idx="1">
                  <c:v>-1.2671041195263431</c:v>
                </c:pt>
                <c:pt idx="2">
                  <c:v>-1.091604678922512</c:v>
                </c:pt>
                <c:pt idx="3">
                  <c:v>-1.142713798701992</c:v>
                </c:pt>
                <c:pt idx="4">
                  <c:v>-0.74046562654203751</c:v>
                </c:pt>
                <c:pt idx="5">
                  <c:v>-0.61324761667039174</c:v>
                </c:pt>
                <c:pt idx="6">
                  <c:v>-0.45253245705241912</c:v>
                </c:pt>
                <c:pt idx="7">
                  <c:v>-2.4773566590680939E-2</c:v>
                </c:pt>
                <c:pt idx="8">
                  <c:v>0.49763406984287217</c:v>
                </c:pt>
                <c:pt idx="9">
                  <c:v>0.86093593968921101</c:v>
                </c:pt>
                <c:pt idx="10">
                  <c:v>1.429600018273596</c:v>
                </c:pt>
                <c:pt idx="11">
                  <c:v>1.4512500960414949</c:v>
                </c:pt>
                <c:pt idx="12">
                  <c:v>1.4259348986787439</c:v>
                </c:pt>
                <c:pt idx="13">
                  <c:v>0.73116919626429744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73-459F-BC07-F9462255E298}"/>
            </c:ext>
          </c:extLst>
        </c:ser>
        <c:ser>
          <c:idx val="7"/>
          <c:order val="7"/>
          <c:tx>
            <c:strRef>
              <c:f>'S 5x 8 bits S8'!$A$8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S8'!$B$8:$P$8</c:f>
              <c:numCache>
                <c:formatCode>General</c:formatCode>
                <c:ptCount val="15"/>
                <c:pt idx="0">
                  <c:v>-0.44842756409019419</c:v>
                </c:pt>
                <c:pt idx="1">
                  <c:v>-0.45042633266716331</c:v>
                </c:pt>
                <c:pt idx="2">
                  <c:v>-0.45443874114025901</c:v>
                </c:pt>
                <c:pt idx="3">
                  <c:v>-0.45443874114025901</c:v>
                </c:pt>
                <c:pt idx="4">
                  <c:v>-0.45443874114025901</c:v>
                </c:pt>
                <c:pt idx="5">
                  <c:v>-0.45443874114025901</c:v>
                </c:pt>
                <c:pt idx="6">
                  <c:v>-0.45443874114025901</c:v>
                </c:pt>
                <c:pt idx="7">
                  <c:v>-0.45443874114025901</c:v>
                </c:pt>
                <c:pt idx="8">
                  <c:v>-0.45443874114025901</c:v>
                </c:pt>
                <c:pt idx="9">
                  <c:v>-0.42903030133215803</c:v>
                </c:pt>
                <c:pt idx="10">
                  <c:v>0.78964202969336805</c:v>
                </c:pt>
                <c:pt idx="11">
                  <c:v>3.102648541502202</c:v>
                </c:pt>
                <c:pt idx="12">
                  <c:v>1.5194855569156021</c:v>
                </c:pt>
                <c:pt idx="13">
                  <c:v>-0.44838200089958408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73-459F-BC07-F9462255E298}"/>
            </c:ext>
          </c:extLst>
        </c:ser>
        <c:ser>
          <c:idx val="8"/>
          <c:order val="8"/>
          <c:tx>
            <c:strRef>
              <c:f>'S 5x 8 bits S8'!$A$9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S8'!$B$9:$P$9</c:f>
              <c:numCache>
                <c:formatCode>General</c:formatCode>
                <c:ptCount val="15"/>
                <c:pt idx="0">
                  <c:v>-0.88080315101709961</c:v>
                </c:pt>
                <c:pt idx="1">
                  <c:v>-0.86705912779909555</c:v>
                </c:pt>
                <c:pt idx="2">
                  <c:v>-0.84880187028596987</c:v>
                </c:pt>
                <c:pt idx="3">
                  <c:v>-0.83815997255893926</c:v>
                </c:pt>
                <c:pt idx="4">
                  <c:v>-0.80386183699951497</c:v>
                </c:pt>
                <c:pt idx="5">
                  <c:v>-0.74340331610778099</c:v>
                </c:pt>
                <c:pt idx="6">
                  <c:v>-0.64963366700015923</c:v>
                </c:pt>
                <c:pt idx="7">
                  <c:v>-0.47077253939199781</c:v>
                </c:pt>
                <c:pt idx="8">
                  <c:v>-5.8132986375120183E-2</c:v>
                </c:pt>
                <c:pt idx="9">
                  <c:v>0.59083044410883889</c:v>
                </c:pt>
                <c:pt idx="10">
                  <c:v>1.561567193061971</c:v>
                </c:pt>
                <c:pt idx="11">
                  <c:v>2.0807882236457211</c:v>
                </c:pt>
                <c:pt idx="12">
                  <c:v>1.685122968723813</c:v>
                </c:pt>
                <c:pt idx="13">
                  <c:v>0.45077617465008701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73-459F-BC07-F9462255E298}"/>
            </c:ext>
          </c:extLst>
        </c:ser>
        <c:ser>
          <c:idx val="9"/>
          <c:order val="9"/>
          <c:tx>
            <c:strRef>
              <c:f>'S 5x 8 bits S8'!$A$10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S8'!$B$10:$P$10</c:f>
              <c:numCache>
                <c:formatCode>General</c:formatCode>
                <c:ptCount val="15"/>
                <c:pt idx="0">
                  <c:v>-0.45094685289055431</c:v>
                </c:pt>
                <c:pt idx="1">
                  <c:v>-0.45297357211310441</c:v>
                </c:pt>
                <c:pt idx="2">
                  <c:v>-0.45708178675340838</c:v>
                </c:pt>
                <c:pt idx="3">
                  <c:v>-0.45708178675340838</c:v>
                </c:pt>
                <c:pt idx="4">
                  <c:v>-0.45708178675340838</c:v>
                </c:pt>
                <c:pt idx="5">
                  <c:v>-0.45708178675340838</c:v>
                </c:pt>
                <c:pt idx="6">
                  <c:v>-0.45708178675340838</c:v>
                </c:pt>
                <c:pt idx="7">
                  <c:v>-0.45708178675340838</c:v>
                </c:pt>
                <c:pt idx="8">
                  <c:v>-0.45708178675340838</c:v>
                </c:pt>
                <c:pt idx="9">
                  <c:v>-0.42973020661485051</c:v>
                </c:pt>
                <c:pt idx="10">
                  <c:v>0.81175399895331612</c:v>
                </c:pt>
                <c:pt idx="11">
                  <c:v>3.0760558388350629</c:v>
                </c:pt>
                <c:pt idx="12">
                  <c:v>1.5528941787959121</c:v>
                </c:pt>
                <c:pt idx="13">
                  <c:v>-0.45039909093851382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73-459F-BC07-F9462255E298}"/>
            </c:ext>
          </c:extLst>
        </c:ser>
        <c:ser>
          <c:idx val="10"/>
          <c:order val="10"/>
          <c:tx>
            <c:strRef>
              <c:f>'S 5x 8 bits S8'!$A$11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S8'!$B$11:$P$11</c:f>
              <c:numCache>
                <c:formatCode>General</c:formatCode>
                <c:ptCount val="15"/>
                <c:pt idx="0">
                  <c:v>-1.3211543030504631</c:v>
                </c:pt>
                <c:pt idx="1">
                  <c:v>-1.132831035179134</c:v>
                </c:pt>
                <c:pt idx="2">
                  <c:v>-0.75390179315924644</c:v>
                </c:pt>
                <c:pt idx="3">
                  <c:v>-1.3839287256742401</c:v>
                </c:pt>
                <c:pt idx="4">
                  <c:v>-0.23230340881259409</c:v>
                </c:pt>
                <c:pt idx="5">
                  <c:v>-0.54161010937702025</c:v>
                </c:pt>
                <c:pt idx="6">
                  <c:v>-0.85091680994144647</c:v>
                </c:pt>
                <c:pt idx="7">
                  <c:v>-8.5068853931372798E-2</c:v>
                </c:pt>
                <c:pt idx="8">
                  <c:v>0.40228893625685591</c:v>
                </c:pt>
                <c:pt idx="9">
                  <c:v>0.46392200574201831</c:v>
                </c:pt>
                <c:pt idx="10">
                  <c:v>1.644081151069017</c:v>
                </c:pt>
                <c:pt idx="11">
                  <c:v>1.4249413484551059</c:v>
                </c:pt>
                <c:pt idx="12">
                  <c:v>1.7650645837621139</c:v>
                </c:pt>
                <c:pt idx="13">
                  <c:v>0.33380774794000878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73-459F-BC07-F9462255E298}"/>
            </c:ext>
          </c:extLst>
        </c:ser>
        <c:ser>
          <c:idx val="11"/>
          <c:order val="11"/>
          <c:tx>
            <c:strRef>
              <c:f>'S 5x 8 bits S8'!$A$12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S8'!$B$12:$P$12</c:f>
              <c:numCache>
                <c:formatCode>General</c:formatCode>
                <c:ptCount val="15"/>
                <c:pt idx="0">
                  <c:v>-1.4257742569263441</c:v>
                </c:pt>
                <c:pt idx="1">
                  <c:v>-1.2658095424505249</c:v>
                </c:pt>
                <c:pt idx="2">
                  <c:v>-1.097523587599142</c:v>
                </c:pt>
                <c:pt idx="3">
                  <c:v>-1.040182243493631</c:v>
                </c:pt>
                <c:pt idx="4">
                  <c:v>-0.8303064056181011</c:v>
                </c:pt>
                <c:pt idx="5">
                  <c:v>-0.56959950164010442</c:v>
                </c:pt>
                <c:pt idx="6">
                  <c:v>-0.39899887644555371</c:v>
                </c:pt>
                <c:pt idx="7">
                  <c:v>-0.1162594967857342</c:v>
                </c:pt>
                <c:pt idx="8">
                  <c:v>0.44249657426433742</c:v>
                </c:pt>
                <c:pt idx="9">
                  <c:v>0.83890578030413809</c:v>
                </c:pt>
                <c:pt idx="10">
                  <c:v>1.4350306245566169</c:v>
                </c:pt>
                <c:pt idx="11">
                  <c:v>1.510089926306815</c:v>
                </c:pt>
                <c:pt idx="12">
                  <c:v>1.4006497193458289</c:v>
                </c:pt>
                <c:pt idx="13">
                  <c:v>0.7410675792780731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73-459F-BC07-F9462255E298}"/>
            </c:ext>
          </c:extLst>
        </c:ser>
        <c:ser>
          <c:idx val="12"/>
          <c:order val="12"/>
          <c:tx>
            <c:strRef>
              <c:f>'S 5x 8 bits S8'!$A$13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S8'!$B$13:$P$13</c:f>
              <c:numCache>
                <c:formatCode>General</c:formatCode>
                <c:ptCount val="15"/>
                <c:pt idx="0">
                  <c:v>-2.0433645987269382</c:v>
                </c:pt>
                <c:pt idx="1">
                  <c:v>-0.55366855458006881</c:v>
                </c:pt>
                <c:pt idx="2">
                  <c:v>-0.21860578601979791</c:v>
                </c:pt>
                <c:pt idx="3">
                  <c:v>1.3542782487724301</c:v>
                </c:pt>
                <c:pt idx="4">
                  <c:v>-1.0938395108172789</c:v>
                </c:pt>
                <c:pt idx="5">
                  <c:v>1.391055075670663</c:v>
                </c:pt>
                <c:pt idx="6">
                  <c:v>0.87401631458519946</c:v>
                </c:pt>
                <c:pt idx="7">
                  <c:v>-1.543962860709913</c:v>
                </c:pt>
                <c:pt idx="8">
                  <c:v>-0.41180007508752769</c:v>
                </c:pt>
                <c:pt idx="9">
                  <c:v>-0.20726603371035249</c:v>
                </c:pt>
                <c:pt idx="10">
                  <c:v>0.66007925487446373</c:v>
                </c:pt>
                <c:pt idx="11">
                  <c:v>0.60021997653483805</c:v>
                </c:pt>
                <c:pt idx="12">
                  <c:v>8.1515983813709059E-2</c:v>
                </c:pt>
                <c:pt idx="13">
                  <c:v>-4.6124402395747333E-2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73-459F-BC07-F9462255E298}"/>
            </c:ext>
          </c:extLst>
        </c:ser>
        <c:ser>
          <c:idx val="13"/>
          <c:order val="13"/>
          <c:tx>
            <c:strRef>
              <c:f>'S 5x 8 bits S8'!$A$14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S8'!$B$14:$P$14</c:f>
              <c:numCache>
                <c:formatCode>General</c:formatCode>
                <c:ptCount val="15"/>
                <c:pt idx="0">
                  <c:v>-0.8804891393086377</c:v>
                </c:pt>
                <c:pt idx="1">
                  <c:v>-0.86078228708043469</c:v>
                </c:pt>
                <c:pt idx="2">
                  <c:v>-0.84213274650290659</c:v>
                </c:pt>
                <c:pt idx="3">
                  <c:v>-0.81021045048682072</c:v>
                </c:pt>
                <c:pt idx="4">
                  <c:v>-0.81087390053494657</c:v>
                </c:pt>
                <c:pt idx="5">
                  <c:v>-0.72833196661891886</c:v>
                </c:pt>
                <c:pt idx="6">
                  <c:v>-0.63562850916508762</c:v>
                </c:pt>
                <c:pt idx="7">
                  <c:v>-0.47982531359410929</c:v>
                </c:pt>
                <c:pt idx="8">
                  <c:v>-4.9540702742708317E-2</c:v>
                </c:pt>
                <c:pt idx="9">
                  <c:v>0.62810938814070139</c:v>
                </c:pt>
                <c:pt idx="10">
                  <c:v>1.6201349157072431</c:v>
                </c:pt>
                <c:pt idx="11">
                  <c:v>2.1089332404543519</c:v>
                </c:pt>
                <c:pt idx="12">
                  <c:v>1.620933151445257</c:v>
                </c:pt>
                <c:pt idx="13">
                  <c:v>0.36962888418276058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73-459F-BC07-F9462255E298}"/>
            </c:ext>
          </c:extLst>
        </c:ser>
        <c:ser>
          <c:idx val="14"/>
          <c:order val="14"/>
          <c:tx>
            <c:strRef>
              <c:f>'S 5x 8 bits S8'!$A$15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5x 8 bits S8'!$B$15:$P$15</c:f>
              <c:numCache>
                <c:formatCode>General</c:formatCode>
                <c:ptCount val="15"/>
                <c:pt idx="0">
                  <c:v>-1.3638407498762091</c:v>
                </c:pt>
                <c:pt idx="1">
                  <c:v>-1.2178609320190761</c:v>
                </c:pt>
                <c:pt idx="2">
                  <c:v>-1.0604718159471109</c:v>
                </c:pt>
                <c:pt idx="3">
                  <c:v>-1.0254694177661769</c:v>
                </c:pt>
                <c:pt idx="4">
                  <c:v>-0.82772768055875368</c:v>
                </c:pt>
                <c:pt idx="5">
                  <c:v>-0.58401442039963714</c:v>
                </c:pt>
                <c:pt idx="6">
                  <c:v>-0.45815493757532832</c:v>
                </c:pt>
                <c:pt idx="7">
                  <c:v>-0.20387682154221071</c:v>
                </c:pt>
                <c:pt idx="8">
                  <c:v>0.37829022195867718</c:v>
                </c:pt>
                <c:pt idx="9">
                  <c:v>0.79327799145257927</c:v>
                </c:pt>
                <c:pt idx="10">
                  <c:v>1.5048177411592609</c:v>
                </c:pt>
                <c:pt idx="11">
                  <c:v>1.5627546791971541</c:v>
                </c:pt>
                <c:pt idx="12">
                  <c:v>1.4521154934664879</c:v>
                </c:pt>
                <c:pt idx="13">
                  <c:v>0.70362627504324915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73-459F-BC07-F9462255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3"/>
  <sheetViews>
    <sheetView workbookViewId="0"/>
  </sheetViews>
  <sheetFormatPr defaultRowHeight="15" x14ac:dyDescent="0.25"/>
  <sheetData>
    <row r="1" spans="1:50" x14ac:dyDescent="0.25">
      <c r="B1" t="s">
        <v>0</v>
      </c>
    </row>
    <row r="2" spans="1:50" x14ac:dyDescent="0.25">
      <c r="B2" t="s">
        <v>1</v>
      </c>
      <c r="G2" t="s">
        <v>2</v>
      </c>
      <c r="L2" t="s">
        <v>3</v>
      </c>
      <c r="Q2" t="s">
        <v>4</v>
      </c>
      <c r="V2" t="s">
        <v>5</v>
      </c>
      <c r="AA2" t="s">
        <v>6</v>
      </c>
      <c r="AF2" t="s">
        <v>7</v>
      </c>
      <c r="AK2" t="s">
        <v>8</v>
      </c>
      <c r="AP2" t="s">
        <v>9</v>
      </c>
      <c r="AU2" t="s">
        <v>10</v>
      </c>
    </row>
    <row r="3" spans="1:50" x14ac:dyDescent="0.25">
      <c r="A3" t="s">
        <v>11</v>
      </c>
      <c r="B3">
        <v>1</v>
      </c>
      <c r="C3">
        <v>1</v>
      </c>
      <c r="D3">
        <v>1</v>
      </c>
      <c r="E3">
        <v>9</v>
      </c>
      <c r="G3">
        <v>1</v>
      </c>
      <c r="H3">
        <v>4</v>
      </c>
      <c r="I3">
        <v>4</v>
      </c>
      <c r="J3">
        <v>10</v>
      </c>
      <c r="L3">
        <v>1</v>
      </c>
      <c r="M3">
        <v>4</v>
      </c>
      <c r="N3">
        <v>5</v>
      </c>
      <c r="O3">
        <v>14</v>
      </c>
      <c r="Q3">
        <v>1</v>
      </c>
      <c r="R3">
        <v>4</v>
      </c>
      <c r="S3">
        <v>1</v>
      </c>
      <c r="T3">
        <v>14</v>
      </c>
      <c r="V3">
        <v>1</v>
      </c>
      <c r="W3">
        <v>4</v>
      </c>
      <c r="X3">
        <v>4</v>
      </c>
      <c r="Y3">
        <v>14</v>
      </c>
      <c r="AA3">
        <v>5</v>
      </c>
      <c r="AB3">
        <v>1</v>
      </c>
      <c r="AC3">
        <v>1</v>
      </c>
      <c r="AD3">
        <v>10</v>
      </c>
      <c r="AF3">
        <v>1</v>
      </c>
      <c r="AG3">
        <v>1</v>
      </c>
      <c r="AH3">
        <v>1</v>
      </c>
      <c r="AI3">
        <v>10</v>
      </c>
      <c r="AK3">
        <v>1</v>
      </c>
      <c r="AL3">
        <v>1</v>
      </c>
      <c r="AM3">
        <v>1</v>
      </c>
      <c r="AN3">
        <v>15</v>
      </c>
      <c r="AP3">
        <v>1</v>
      </c>
      <c r="AQ3">
        <v>1</v>
      </c>
      <c r="AR3">
        <v>1</v>
      </c>
      <c r="AS3">
        <v>14</v>
      </c>
      <c r="AU3">
        <v>1</v>
      </c>
      <c r="AV3">
        <v>1</v>
      </c>
      <c r="AW3">
        <v>1</v>
      </c>
      <c r="AX3">
        <v>9</v>
      </c>
    </row>
    <row r="4" spans="1:50" x14ac:dyDescent="0.25">
      <c r="A4" t="s">
        <v>12</v>
      </c>
      <c r="B4">
        <v>1</v>
      </c>
      <c r="C4">
        <v>4</v>
      </c>
      <c r="D4">
        <v>1</v>
      </c>
      <c r="E4">
        <v>4</v>
      </c>
      <c r="G4">
        <v>1</v>
      </c>
      <c r="H4">
        <v>1</v>
      </c>
      <c r="I4">
        <v>1</v>
      </c>
      <c r="J4">
        <v>3</v>
      </c>
      <c r="L4">
        <v>1</v>
      </c>
      <c r="M4">
        <v>1</v>
      </c>
      <c r="N4">
        <v>1</v>
      </c>
      <c r="O4">
        <v>2</v>
      </c>
      <c r="Q4">
        <v>1</v>
      </c>
      <c r="R4">
        <v>1</v>
      </c>
      <c r="S4">
        <v>1</v>
      </c>
      <c r="T4">
        <v>5</v>
      </c>
      <c r="V4">
        <v>1</v>
      </c>
      <c r="W4">
        <v>1</v>
      </c>
      <c r="X4">
        <v>1</v>
      </c>
      <c r="Y4">
        <v>5</v>
      </c>
      <c r="AA4">
        <v>1</v>
      </c>
      <c r="AB4">
        <v>1</v>
      </c>
      <c r="AC4">
        <v>1</v>
      </c>
      <c r="AD4">
        <v>3</v>
      </c>
      <c r="AF4">
        <v>1</v>
      </c>
      <c r="AG4">
        <v>4</v>
      </c>
      <c r="AH4">
        <v>4</v>
      </c>
      <c r="AI4">
        <v>2</v>
      </c>
      <c r="AK4">
        <v>1</v>
      </c>
      <c r="AL4">
        <v>1</v>
      </c>
      <c r="AM4">
        <v>1</v>
      </c>
      <c r="AN4">
        <v>7</v>
      </c>
      <c r="AP4">
        <v>1</v>
      </c>
      <c r="AQ4">
        <v>1</v>
      </c>
      <c r="AR4">
        <v>1</v>
      </c>
      <c r="AS4">
        <v>5</v>
      </c>
      <c r="AU4">
        <v>1</v>
      </c>
      <c r="AV4">
        <v>1</v>
      </c>
      <c r="AW4">
        <v>1</v>
      </c>
      <c r="AX4">
        <v>3</v>
      </c>
    </row>
    <row r="5" spans="1:50" x14ac:dyDescent="0.25">
      <c r="A5" t="s">
        <v>13</v>
      </c>
      <c r="B5">
        <v>1</v>
      </c>
      <c r="C5">
        <v>8</v>
      </c>
      <c r="D5">
        <v>8</v>
      </c>
      <c r="E5">
        <v>11</v>
      </c>
      <c r="G5">
        <v>10</v>
      </c>
      <c r="H5">
        <v>7</v>
      </c>
      <c r="I5">
        <v>7</v>
      </c>
      <c r="J5">
        <v>12</v>
      </c>
      <c r="L5">
        <v>1</v>
      </c>
      <c r="M5">
        <v>8</v>
      </c>
      <c r="N5">
        <v>8</v>
      </c>
      <c r="O5">
        <v>12</v>
      </c>
      <c r="Q5">
        <v>9</v>
      </c>
      <c r="R5">
        <v>8</v>
      </c>
      <c r="S5">
        <v>8</v>
      </c>
      <c r="T5">
        <v>13</v>
      </c>
      <c r="V5">
        <v>1</v>
      </c>
      <c r="W5">
        <v>9</v>
      </c>
      <c r="X5">
        <v>9</v>
      </c>
      <c r="Y5">
        <v>12</v>
      </c>
      <c r="AA5">
        <v>5</v>
      </c>
      <c r="AB5">
        <v>7</v>
      </c>
      <c r="AC5">
        <v>7</v>
      </c>
      <c r="AD5">
        <v>13</v>
      </c>
      <c r="AF5">
        <v>8</v>
      </c>
      <c r="AG5">
        <v>8</v>
      </c>
      <c r="AH5">
        <v>8</v>
      </c>
      <c r="AI5">
        <v>11</v>
      </c>
      <c r="AK5">
        <v>11</v>
      </c>
      <c r="AL5">
        <v>11</v>
      </c>
      <c r="AM5">
        <v>12</v>
      </c>
      <c r="AN5">
        <v>4</v>
      </c>
      <c r="AP5">
        <v>1</v>
      </c>
      <c r="AQ5">
        <v>1</v>
      </c>
      <c r="AR5">
        <v>1</v>
      </c>
      <c r="AS5">
        <v>13</v>
      </c>
      <c r="AU5">
        <v>1</v>
      </c>
      <c r="AV5">
        <v>6</v>
      </c>
      <c r="AW5">
        <v>1</v>
      </c>
      <c r="AX5">
        <v>11</v>
      </c>
    </row>
    <row r="6" spans="1:50" x14ac:dyDescent="0.25">
      <c r="A6" t="s">
        <v>14</v>
      </c>
      <c r="B6">
        <v>14</v>
      </c>
      <c r="C6">
        <v>14</v>
      </c>
      <c r="D6">
        <v>14</v>
      </c>
      <c r="E6">
        <v>14</v>
      </c>
      <c r="G6">
        <v>1</v>
      </c>
      <c r="H6">
        <v>14</v>
      </c>
      <c r="I6">
        <v>14</v>
      </c>
      <c r="J6">
        <v>1</v>
      </c>
      <c r="L6">
        <v>14</v>
      </c>
      <c r="M6">
        <v>13</v>
      </c>
      <c r="N6">
        <v>10</v>
      </c>
      <c r="O6">
        <v>6</v>
      </c>
      <c r="Q6">
        <v>15</v>
      </c>
      <c r="R6">
        <v>15</v>
      </c>
      <c r="S6">
        <v>13</v>
      </c>
      <c r="T6">
        <v>7</v>
      </c>
      <c r="V6">
        <v>1</v>
      </c>
      <c r="W6">
        <v>14</v>
      </c>
      <c r="X6">
        <v>14</v>
      </c>
      <c r="Y6">
        <v>1</v>
      </c>
      <c r="AA6">
        <v>15</v>
      </c>
      <c r="AB6">
        <v>15</v>
      </c>
      <c r="AC6">
        <v>15</v>
      </c>
      <c r="AD6">
        <v>15</v>
      </c>
      <c r="AF6">
        <v>12</v>
      </c>
      <c r="AG6">
        <v>12</v>
      </c>
      <c r="AH6">
        <v>12</v>
      </c>
      <c r="AI6">
        <v>12</v>
      </c>
      <c r="AK6">
        <v>1</v>
      </c>
      <c r="AL6">
        <v>9</v>
      </c>
      <c r="AM6">
        <v>8</v>
      </c>
      <c r="AN6">
        <v>10</v>
      </c>
      <c r="AP6">
        <v>13</v>
      </c>
      <c r="AQ6">
        <v>14</v>
      </c>
      <c r="AR6">
        <v>13</v>
      </c>
      <c r="AS6">
        <v>2</v>
      </c>
      <c r="AU6">
        <v>13</v>
      </c>
      <c r="AV6">
        <v>11</v>
      </c>
      <c r="AW6">
        <v>10</v>
      </c>
      <c r="AX6">
        <v>1</v>
      </c>
    </row>
    <row r="7" spans="1:50" x14ac:dyDescent="0.25">
      <c r="A7" t="s">
        <v>15</v>
      </c>
      <c r="B7">
        <v>14</v>
      </c>
      <c r="C7">
        <v>14</v>
      </c>
      <c r="D7">
        <v>14</v>
      </c>
      <c r="E7">
        <v>14</v>
      </c>
      <c r="G7">
        <v>10</v>
      </c>
      <c r="H7">
        <v>7</v>
      </c>
      <c r="I7">
        <v>7</v>
      </c>
      <c r="J7">
        <v>6</v>
      </c>
      <c r="L7">
        <v>1</v>
      </c>
      <c r="M7">
        <v>15</v>
      </c>
      <c r="N7">
        <v>14</v>
      </c>
      <c r="O7">
        <v>1</v>
      </c>
      <c r="Q7">
        <v>1</v>
      </c>
      <c r="R7">
        <v>13</v>
      </c>
      <c r="S7">
        <v>13</v>
      </c>
      <c r="T7">
        <v>2</v>
      </c>
      <c r="V7">
        <v>1</v>
      </c>
      <c r="W7">
        <v>9</v>
      </c>
      <c r="X7">
        <v>13</v>
      </c>
      <c r="Y7">
        <v>3</v>
      </c>
      <c r="AA7">
        <v>12</v>
      </c>
      <c r="AB7">
        <v>13</v>
      </c>
      <c r="AC7">
        <v>13</v>
      </c>
      <c r="AD7">
        <v>1</v>
      </c>
      <c r="AF7">
        <v>12</v>
      </c>
      <c r="AG7">
        <v>12</v>
      </c>
      <c r="AH7">
        <v>12</v>
      </c>
      <c r="AI7">
        <v>12</v>
      </c>
      <c r="AK7">
        <v>1</v>
      </c>
      <c r="AL7">
        <v>7</v>
      </c>
      <c r="AM7">
        <v>7</v>
      </c>
      <c r="AN7">
        <v>11</v>
      </c>
      <c r="AP7">
        <v>14</v>
      </c>
      <c r="AQ7">
        <v>14</v>
      </c>
      <c r="AR7">
        <v>13</v>
      </c>
      <c r="AS7">
        <v>1</v>
      </c>
      <c r="AU7">
        <v>14</v>
      </c>
      <c r="AV7">
        <v>14</v>
      </c>
      <c r="AW7">
        <v>14</v>
      </c>
      <c r="AX7">
        <v>14</v>
      </c>
    </row>
    <row r="8" spans="1:50" x14ac:dyDescent="0.25">
      <c r="A8" t="s">
        <v>16</v>
      </c>
      <c r="B8">
        <v>1</v>
      </c>
      <c r="C8">
        <v>7</v>
      </c>
      <c r="D8">
        <v>7</v>
      </c>
      <c r="E8">
        <v>5</v>
      </c>
      <c r="G8">
        <v>1</v>
      </c>
      <c r="H8">
        <v>7</v>
      </c>
      <c r="I8">
        <v>7</v>
      </c>
      <c r="J8">
        <v>5</v>
      </c>
      <c r="L8">
        <v>1</v>
      </c>
      <c r="M8">
        <v>8</v>
      </c>
      <c r="N8">
        <v>8</v>
      </c>
      <c r="O8">
        <v>7</v>
      </c>
      <c r="Q8">
        <v>1</v>
      </c>
      <c r="R8">
        <v>8</v>
      </c>
      <c r="S8">
        <v>8</v>
      </c>
      <c r="T8">
        <v>8</v>
      </c>
      <c r="V8">
        <v>1</v>
      </c>
      <c r="W8">
        <v>7</v>
      </c>
      <c r="X8">
        <v>4</v>
      </c>
      <c r="Y8">
        <v>7</v>
      </c>
      <c r="AA8">
        <v>1</v>
      </c>
      <c r="AB8">
        <v>7</v>
      </c>
      <c r="AC8">
        <v>7</v>
      </c>
      <c r="AD8">
        <v>7</v>
      </c>
      <c r="AF8">
        <v>1</v>
      </c>
      <c r="AG8">
        <v>7</v>
      </c>
      <c r="AH8">
        <v>4</v>
      </c>
      <c r="AI8">
        <v>4</v>
      </c>
      <c r="AK8">
        <v>1</v>
      </c>
      <c r="AL8">
        <v>9</v>
      </c>
      <c r="AM8">
        <v>12</v>
      </c>
      <c r="AN8">
        <v>9</v>
      </c>
      <c r="AP8">
        <v>1</v>
      </c>
      <c r="AQ8">
        <v>11</v>
      </c>
      <c r="AR8">
        <v>11</v>
      </c>
      <c r="AS8">
        <v>7</v>
      </c>
      <c r="AU8">
        <v>1</v>
      </c>
      <c r="AV8">
        <v>10</v>
      </c>
      <c r="AW8">
        <v>10</v>
      </c>
      <c r="AX8">
        <v>5</v>
      </c>
    </row>
    <row r="9" spans="1:50" x14ac:dyDescent="0.25">
      <c r="A9" t="s">
        <v>17</v>
      </c>
      <c r="B9">
        <v>13</v>
      </c>
      <c r="C9">
        <v>12</v>
      </c>
      <c r="D9">
        <v>11</v>
      </c>
      <c r="E9">
        <v>13</v>
      </c>
      <c r="G9">
        <v>15</v>
      </c>
      <c r="H9">
        <v>13</v>
      </c>
      <c r="I9">
        <v>14</v>
      </c>
      <c r="J9">
        <v>15</v>
      </c>
      <c r="L9">
        <v>12</v>
      </c>
      <c r="M9">
        <v>10</v>
      </c>
      <c r="N9">
        <v>10</v>
      </c>
      <c r="O9">
        <v>13</v>
      </c>
      <c r="Q9">
        <v>9</v>
      </c>
      <c r="R9">
        <v>7</v>
      </c>
      <c r="S9">
        <v>7</v>
      </c>
      <c r="T9">
        <v>15</v>
      </c>
      <c r="V9">
        <v>1</v>
      </c>
      <c r="W9">
        <v>9</v>
      </c>
      <c r="X9">
        <v>9</v>
      </c>
      <c r="Y9">
        <v>15</v>
      </c>
      <c r="AA9">
        <v>14</v>
      </c>
      <c r="AB9">
        <v>12</v>
      </c>
      <c r="AC9">
        <v>12</v>
      </c>
      <c r="AD9">
        <v>14</v>
      </c>
      <c r="AF9">
        <v>12</v>
      </c>
      <c r="AG9">
        <v>12</v>
      </c>
      <c r="AH9">
        <v>12</v>
      </c>
      <c r="AI9">
        <v>12</v>
      </c>
      <c r="AK9">
        <v>11</v>
      </c>
      <c r="AL9">
        <v>11</v>
      </c>
      <c r="AM9">
        <v>8</v>
      </c>
      <c r="AN9">
        <v>2</v>
      </c>
      <c r="AP9">
        <v>1</v>
      </c>
      <c r="AQ9">
        <v>9</v>
      </c>
      <c r="AR9">
        <v>9</v>
      </c>
      <c r="AS9">
        <v>15</v>
      </c>
      <c r="AU9">
        <v>1</v>
      </c>
      <c r="AV9">
        <v>12</v>
      </c>
      <c r="AW9">
        <v>10</v>
      </c>
      <c r="AX9">
        <v>13</v>
      </c>
    </row>
    <row r="10" spans="1:50" x14ac:dyDescent="0.25">
      <c r="A10" t="s">
        <v>18</v>
      </c>
      <c r="B10">
        <v>1</v>
      </c>
      <c r="C10">
        <v>4</v>
      </c>
      <c r="D10">
        <v>1</v>
      </c>
      <c r="E10">
        <v>2</v>
      </c>
      <c r="G10">
        <v>1</v>
      </c>
      <c r="H10">
        <v>1</v>
      </c>
      <c r="I10">
        <v>1</v>
      </c>
      <c r="J10">
        <v>2</v>
      </c>
      <c r="L10">
        <v>1</v>
      </c>
      <c r="M10">
        <v>1</v>
      </c>
      <c r="N10">
        <v>1</v>
      </c>
      <c r="O10">
        <v>3</v>
      </c>
      <c r="Q10">
        <v>1</v>
      </c>
      <c r="R10">
        <v>1</v>
      </c>
      <c r="S10">
        <v>1</v>
      </c>
      <c r="T10">
        <v>4</v>
      </c>
      <c r="V10">
        <v>1</v>
      </c>
      <c r="W10">
        <v>1</v>
      </c>
      <c r="X10">
        <v>1</v>
      </c>
      <c r="Y10">
        <v>4</v>
      </c>
      <c r="AA10">
        <v>1</v>
      </c>
      <c r="AB10">
        <v>1</v>
      </c>
      <c r="AC10">
        <v>1</v>
      </c>
      <c r="AD10">
        <v>4</v>
      </c>
      <c r="AF10">
        <v>1</v>
      </c>
      <c r="AG10">
        <v>4</v>
      </c>
      <c r="AH10">
        <v>4</v>
      </c>
      <c r="AI10">
        <v>1</v>
      </c>
      <c r="AK10">
        <v>1</v>
      </c>
      <c r="AL10">
        <v>1</v>
      </c>
      <c r="AM10">
        <v>1</v>
      </c>
      <c r="AN10">
        <v>6</v>
      </c>
      <c r="AP10">
        <v>1</v>
      </c>
      <c r="AQ10">
        <v>1</v>
      </c>
      <c r="AR10">
        <v>1</v>
      </c>
      <c r="AS10">
        <v>4</v>
      </c>
      <c r="AU10">
        <v>1</v>
      </c>
      <c r="AV10">
        <v>1</v>
      </c>
      <c r="AW10">
        <v>1</v>
      </c>
      <c r="AX10">
        <v>2</v>
      </c>
    </row>
    <row r="11" spans="1:50" x14ac:dyDescent="0.25">
      <c r="A11" t="s">
        <v>19</v>
      </c>
      <c r="B11">
        <v>1</v>
      </c>
      <c r="C11">
        <v>1</v>
      </c>
      <c r="D11">
        <v>1</v>
      </c>
      <c r="E11">
        <v>7</v>
      </c>
      <c r="G11">
        <v>1</v>
      </c>
      <c r="H11">
        <v>4</v>
      </c>
      <c r="I11">
        <v>4</v>
      </c>
      <c r="J11">
        <v>7</v>
      </c>
      <c r="L11">
        <v>1</v>
      </c>
      <c r="M11">
        <v>4</v>
      </c>
      <c r="N11">
        <v>5</v>
      </c>
      <c r="O11">
        <v>10</v>
      </c>
      <c r="Q11">
        <v>1</v>
      </c>
      <c r="R11">
        <v>4</v>
      </c>
      <c r="S11">
        <v>1</v>
      </c>
      <c r="T11">
        <v>10</v>
      </c>
      <c r="V11">
        <v>1</v>
      </c>
      <c r="W11">
        <v>4</v>
      </c>
      <c r="X11">
        <v>4</v>
      </c>
      <c r="Y11">
        <v>9</v>
      </c>
      <c r="AA11">
        <v>5</v>
      </c>
      <c r="AB11">
        <v>1</v>
      </c>
      <c r="AC11">
        <v>1</v>
      </c>
      <c r="AD11">
        <v>9</v>
      </c>
      <c r="AF11">
        <v>1</v>
      </c>
      <c r="AG11">
        <v>1</v>
      </c>
      <c r="AH11">
        <v>1</v>
      </c>
      <c r="AI11">
        <v>7</v>
      </c>
      <c r="AK11">
        <v>1</v>
      </c>
      <c r="AL11">
        <v>1</v>
      </c>
      <c r="AM11">
        <v>1</v>
      </c>
      <c r="AN11">
        <v>13</v>
      </c>
      <c r="AP11">
        <v>1</v>
      </c>
      <c r="AQ11">
        <v>1</v>
      </c>
      <c r="AR11">
        <v>1</v>
      </c>
      <c r="AS11">
        <v>10</v>
      </c>
      <c r="AU11">
        <v>1</v>
      </c>
      <c r="AV11">
        <v>1</v>
      </c>
      <c r="AW11">
        <v>1</v>
      </c>
      <c r="AX11">
        <v>7</v>
      </c>
    </row>
    <row r="12" spans="1:50" x14ac:dyDescent="0.25">
      <c r="A12" t="s">
        <v>20</v>
      </c>
      <c r="B12">
        <v>1</v>
      </c>
      <c r="C12">
        <v>4</v>
      </c>
      <c r="D12">
        <v>1</v>
      </c>
      <c r="E12">
        <v>3</v>
      </c>
      <c r="G12">
        <v>1</v>
      </c>
      <c r="H12">
        <v>1</v>
      </c>
      <c r="I12">
        <v>1</v>
      </c>
      <c r="J12">
        <v>4</v>
      </c>
      <c r="L12">
        <v>1</v>
      </c>
      <c r="M12">
        <v>1</v>
      </c>
      <c r="N12">
        <v>1</v>
      </c>
      <c r="O12">
        <v>4</v>
      </c>
      <c r="Q12">
        <v>1</v>
      </c>
      <c r="R12">
        <v>1</v>
      </c>
      <c r="S12">
        <v>1</v>
      </c>
      <c r="T12">
        <v>6</v>
      </c>
      <c r="V12">
        <v>1</v>
      </c>
      <c r="W12">
        <v>1</v>
      </c>
      <c r="X12">
        <v>1</v>
      </c>
      <c r="Y12">
        <v>6</v>
      </c>
      <c r="AA12">
        <v>1</v>
      </c>
      <c r="AB12">
        <v>1</v>
      </c>
      <c r="AC12">
        <v>1</v>
      </c>
      <c r="AD12">
        <v>5</v>
      </c>
      <c r="AF12">
        <v>1</v>
      </c>
      <c r="AG12">
        <v>4</v>
      </c>
      <c r="AH12">
        <v>4</v>
      </c>
      <c r="AI12">
        <v>3</v>
      </c>
      <c r="AK12">
        <v>1</v>
      </c>
      <c r="AL12">
        <v>1</v>
      </c>
      <c r="AM12">
        <v>1</v>
      </c>
      <c r="AN12">
        <v>8</v>
      </c>
      <c r="AP12">
        <v>1</v>
      </c>
      <c r="AQ12">
        <v>1</v>
      </c>
      <c r="AR12">
        <v>1</v>
      </c>
      <c r="AS12">
        <v>6</v>
      </c>
      <c r="AU12">
        <v>1</v>
      </c>
      <c r="AV12">
        <v>1</v>
      </c>
      <c r="AW12">
        <v>1</v>
      </c>
      <c r="AX12">
        <v>4</v>
      </c>
    </row>
    <row r="13" spans="1:50" x14ac:dyDescent="0.25">
      <c r="A13" t="s">
        <v>21</v>
      </c>
      <c r="B13">
        <v>9</v>
      </c>
      <c r="C13">
        <v>10</v>
      </c>
      <c r="D13">
        <v>8</v>
      </c>
      <c r="E13">
        <v>8</v>
      </c>
      <c r="G13">
        <v>1</v>
      </c>
      <c r="H13">
        <v>12</v>
      </c>
      <c r="I13">
        <v>12</v>
      </c>
      <c r="J13">
        <v>11</v>
      </c>
      <c r="L13">
        <v>12</v>
      </c>
      <c r="M13">
        <v>4</v>
      </c>
      <c r="N13">
        <v>1</v>
      </c>
      <c r="O13">
        <v>15</v>
      </c>
      <c r="Q13">
        <v>9</v>
      </c>
      <c r="R13">
        <v>12</v>
      </c>
      <c r="S13">
        <v>8</v>
      </c>
      <c r="T13">
        <v>1</v>
      </c>
      <c r="V13">
        <v>1</v>
      </c>
      <c r="W13">
        <v>9</v>
      </c>
      <c r="X13">
        <v>4</v>
      </c>
      <c r="Y13">
        <v>13</v>
      </c>
      <c r="AA13">
        <v>5</v>
      </c>
      <c r="AB13">
        <v>11</v>
      </c>
      <c r="AC13">
        <v>7</v>
      </c>
      <c r="AD13">
        <v>6</v>
      </c>
      <c r="AF13">
        <v>11</v>
      </c>
      <c r="AG13">
        <v>11</v>
      </c>
      <c r="AH13">
        <v>8</v>
      </c>
      <c r="AI13">
        <v>5</v>
      </c>
      <c r="AK13">
        <v>11</v>
      </c>
      <c r="AL13">
        <v>11</v>
      </c>
      <c r="AM13">
        <v>8</v>
      </c>
      <c r="AN13">
        <v>5</v>
      </c>
      <c r="AP13">
        <v>12</v>
      </c>
      <c r="AQ13">
        <v>13</v>
      </c>
      <c r="AR13">
        <v>13</v>
      </c>
      <c r="AS13">
        <v>8</v>
      </c>
      <c r="AU13">
        <v>1</v>
      </c>
      <c r="AV13">
        <v>12</v>
      </c>
      <c r="AW13">
        <v>13</v>
      </c>
      <c r="AX13">
        <v>6</v>
      </c>
    </row>
    <row r="14" spans="1:50" x14ac:dyDescent="0.25">
      <c r="A14" t="s">
        <v>22</v>
      </c>
      <c r="B14">
        <v>9</v>
      </c>
      <c r="C14">
        <v>8</v>
      </c>
      <c r="D14">
        <v>8</v>
      </c>
      <c r="E14">
        <v>12</v>
      </c>
      <c r="G14">
        <v>10</v>
      </c>
      <c r="H14">
        <v>7</v>
      </c>
      <c r="I14">
        <v>7</v>
      </c>
      <c r="J14">
        <v>14</v>
      </c>
      <c r="L14">
        <v>1</v>
      </c>
      <c r="M14">
        <v>10</v>
      </c>
      <c r="N14">
        <v>10</v>
      </c>
      <c r="O14">
        <v>11</v>
      </c>
      <c r="Q14">
        <v>9</v>
      </c>
      <c r="R14">
        <v>8</v>
      </c>
      <c r="S14">
        <v>8</v>
      </c>
      <c r="T14">
        <v>12</v>
      </c>
      <c r="V14">
        <v>1</v>
      </c>
      <c r="W14">
        <v>8</v>
      </c>
      <c r="X14">
        <v>9</v>
      </c>
      <c r="Y14">
        <v>11</v>
      </c>
      <c r="AA14">
        <v>5</v>
      </c>
      <c r="AB14">
        <v>7</v>
      </c>
      <c r="AC14">
        <v>7</v>
      </c>
      <c r="AD14">
        <v>11</v>
      </c>
      <c r="AF14">
        <v>8</v>
      </c>
      <c r="AG14">
        <v>8</v>
      </c>
      <c r="AH14">
        <v>8</v>
      </c>
      <c r="AI14">
        <v>9</v>
      </c>
      <c r="AK14">
        <v>11</v>
      </c>
      <c r="AL14">
        <v>14</v>
      </c>
      <c r="AM14">
        <v>14</v>
      </c>
      <c r="AN14">
        <v>1</v>
      </c>
      <c r="AP14">
        <v>1</v>
      </c>
      <c r="AQ14">
        <v>1</v>
      </c>
      <c r="AR14">
        <v>1</v>
      </c>
      <c r="AS14">
        <v>12</v>
      </c>
      <c r="AU14">
        <v>1</v>
      </c>
      <c r="AV14">
        <v>6</v>
      </c>
      <c r="AW14">
        <v>1</v>
      </c>
      <c r="AX14">
        <v>12</v>
      </c>
    </row>
    <row r="15" spans="1:50" x14ac:dyDescent="0.25">
      <c r="A15" t="s">
        <v>23</v>
      </c>
      <c r="B15">
        <v>12</v>
      </c>
      <c r="C15">
        <v>12</v>
      </c>
      <c r="D15">
        <v>11</v>
      </c>
      <c r="E15">
        <v>1</v>
      </c>
      <c r="G15">
        <v>14</v>
      </c>
      <c r="H15">
        <v>15</v>
      </c>
      <c r="I15">
        <v>12</v>
      </c>
      <c r="J15">
        <v>9</v>
      </c>
      <c r="L15">
        <v>14</v>
      </c>
      <c r="M15">
        <v>14</v>
      </c>
      <c r="N15">
        <v>14</v>
      </c>
      <c r="O15">
        <v>5</v>
      </c>
      <c r="Q15">
        <v>9</v>
      </c>
      <c r="R15">
        <v>13</v>
      </c>
      <c r="S15">
        <v>15</v>
      </c>
      <c r="T15">
        <v>3</v>
      </c>
      <c r="V15">
        <v>1</v>
      </c>
      <c r="W15">
        <v>14</v>
      </c>
      <c r="X15">
        <v>14</v>
      </c>
      <c r="Y15">
        <v>2</v>
      </c>
      <c r="AA15">
        <v>12</v>
      </c>
      <c r="AB15">
        <v>13</v>
      </c>
      <c r="AC15">
        <v>13</v>
      </c>
      <c r="AD15">
        <v>2</v>
      </c>
      <c r="AF15">
        <v>12</v>
      </c>
      <c r="AG15">
        <v>12</v>
      </c>
      <c r="AH15">
        <v>12</v>
      </c>
      <c r="AI15">
        <v>12</v>
      </c>
      <c r="AK15">
        <v>1</v>
      </c>
      <c r="AL15">
        <v>8</v>
      </c>
      <c r="AM15">
        <v>8</v>
      </c>
      <c r="AN15">
        <v>14</v>
      </c>
      <c r="AP15">
        <v>14</v>
      </c>
      <c r="AQ15">
        <v>12</v>
      </c>
      <c r="AR15">
        <v>11</v>
      </c>
      <c r="AS15">
        <v>3</v>
      </c>
      <c r="AU15">
        <v>14</v>
      </c>
      <c r="AV15">
        <v>14</v>
      </c>
      <c r="AW15">
        <v>14</v>
      </c>
      <c r="AX15">
        <v>14</v>
      </c>
    </row>
    <row r="16" spans="1:50" x14ac:dyDescent="0.25">
      <c r="A16" t="s">
        <v>24</v>
      </c>
      <c r="B16">
        <v>1</v>
      </c>
      <c r="C16">
        <v>1</v>
      </c>
      <c r="D16">
        <v>1</v>
      </c>
      <c r="E16">
        <v>6</v>
      </c>
      <c r="G16">
        <v>1</v>
      </c>
      <c r="H16">
        <v>4</v>
      </c>
      <c r="I16">
        <v>4</v>
      </c>
      <c r="J16">
        <v>8</v>
      </c>
      <c r="L16">
        <v>1</v>
      </c>
      <c r="M16">
        <v>7</v>
      </c>
      <c r="N16">
        <v>7</v>
      </c>
      <c r="O16">
        <v>8</v>
      </c>
      <c r="Q16">
        <v>1</v>
      </c>
      <c r="R16">
        <v>4</v>
      </c>
      <c r="S16">
        <v>1</v>
      </c>
      <c r="T16">
        <v>9</v>
      </c>
      <c r="V16">
        <v>1</v>
      </c>
      <c r="W16">
        <v>4</v>
      </c>
      <c r="X16">
        <v>4</v>
      </c>
      <c r="Y16">
        <v>8</v>
      </c>
      <c r="AA16">
        <v>5</v>
      </c>
      <c r="AB16">
        <v>6</v>
      </c>
      <c r="AC16">
        <v>6</v>
      </c>
      <c r="AD16">
        <v>8</v>
      </c>
      <c r="AF16">
        <v>1</v>
      </c>
      <c r="AG16">
        <v>1</v>
      </c>
      <c r="AH16">
        <v>1</v>
      </c>
      <c r="AI16">
        <v>6</v>
      </c>
      <c r="AK16">
        <v>1</v>
      </c>
      <c r="AL16">
        <v>1</v>
      </c>
      <c r="AM16">
        <v>1</v>
      </c>
      <c r="AN16">
        <v>12</v>
      </c>
      <c r="AP16">
        <v>1</v>
      </c>
      <c r="AQ16">
        <v>10</v>
      </c>
      <c r="AR16">
        <v>9</v>
      </c>
      <c r="AS16">
        <v>9</v>
      </c>
      <c r="AU16">
        <v>1</v>
      </c>
      <c r="AV16">
        <v>6</v>
      </c>
      <c r="AW16">
        <v>1</v>
      </c>
      <c r="AX16">
        <v>8</v>
      </c>
    </row>
    <row r="17" spans="1:50" x14ac:dyDescent="0.25">
      <c r="A17" t="s">
        <v>25</v>
      </c>
      <c r="B17">
        <v>9</v>
      </c>
      <c r="C17">
        <v>10</v>
      </c>
      <c r="D17">
        <v>11</v>
      </c>
      <c r="E17">
        <v>10</v>
      </c>
      <c r="G17">
        <v>10</v>
      </c>
      <c r="H17">
        <v>7</v>
      </c>
      <c r="I17">
        <v>7</v>
      </c>
      <c r="J17">
        <v>13</v>
      </c>
      <c r="L17">
        <v>1</v>
      </c>
      <c r="M17">
        <v>10</v>
      </c>
      <c r="N17">
        <v>10</v>
      </c>
      <c r="O17">
        <v>9</v>
      </c>
      <c r="Q17">
        <v>9</v>
      </c>
      <c r="R17">
        <v>8</v>
      </c>
      <c r="S17">
        <v>8</v>
      </c>
      <c r="T17">
        <v>11</v>
      </c>
      <c r="V17">
        <v>1</v>
      </c>
      <c r="W17">
        <v>9</v>
      </c>
      <c r="X17">
        <v>9</v>
      </c>
      <c r="Y17">
        <v>10</v>
      </c>
      <c r="AA17">
        <v>5</v>
      </c>
      <c r="AB17">
        <v>7</v>
      </c>
      <c r="AC17">
        <v>7</v>
      </c>
      <c r="AD17">
        <v>12</v>
      </c>
      <c r="AF17">
        <v>8</v>
      </c>
      <c r="AG17">
        <v>8</v>
      </c>
      <c r="AH17">
        <v>8</v>
      </c>
      <c r="AI17">
        <v>8</v>
      </c>
      <c r="AK17">
        <v>11</v>
      </c>
      <c r="AL17">
        <v>14</v>
      </c>
      <c r="AM17">
        <v>14</v>
      </c>
      <c r="AN17">
        <v>3</v>
      </c>
      <c r="AP17">
        <v>1</v>
      </c>
      <c r="AQ17">
        <v>1</v>
      </c>
      <c r="AR17">
        <v>1</v>
      </c>
      <c r="AS17">
        <v>11</v>
      </c>
      <c r="AU17">
        <v>1</v>
      </c>
      <c r="AV17">
        <v>6</v>
      </c>
      <c r="AW17">
        <v>1</v>
      </c>
      <c r="AX17">
        <v>10</v>
      </c>
    </row>
    <row r="19" spans="1:50" x14ac:dyDescent="0.25">
      <c r="B19" s="1" t="s">
        <v>26</v>
      </c>
      <c r="C19" s="1"/>
      <c r="D19" s="1"/>
      <c r="E19" s="1"/>
      <c r="F19" s="1"/>
      <c r="G19" s="1"/>
      <c r="H19" s="1"/>
    </row>
    <row r="20" spans="1:50" x14ac:dyDescent="0.25">
      <c r="B20" s="1" t="s">
        <v>27</v>
      </c>
      <c r="C20" s="1"/>
      <c r="D20" s="1"/>
      <c r="E20" s="1"/>
      <c r="G20" t="s">
        <v>28</v>
      </c>
      <c r="H20" t="s">
        <v>29</v>
      </c>
    </row>
    <row r="21" spans="1:50" x14ac:dyDescent="0.25">
      <c r="A21" t="s">
        <v>11</v>
      </c>
      <c r="B21">
        <v>14</v>
      </c>
      <c r="C21">
        <v>22</v>
      </c>
      <c r="D21">
        <v>20</v>
      </c>
      <c r="E21">
        <v>119</v>
      </c>
      <c r="G21">
        <f t="shared" ref="G21:G35" si="0">SUM(B21:E21)</f>
        <v>175</v>
      </c>
      <c r="H21">
        <f>RANK(G21,G21:G35,1)</f>
        <v>5</v>
      </c>
    </row>
    <row r="22" spans="1:50" x14ac:dyDescent="0.25">
      <c r="A22" t="s">
        <v>12</v>
      </c>
      <c r="B22">
        <v>10</v>
      </c>
      <c r="C22">
        <v>16</v>
      </c>
      <c r="D22">
        <v>13</v>
      </c>
      <c r="E22">
        <v>39</v>
      </c>
      <c r="G22">
        <f t="shared" si="0"/>
        <v>78</v>
      </c>
      <c r="H22">
        <f>RANK(G22,G21:G35,1)</f>
        <v>2</v>
      </c>
    </row>
    <row r="23" spans="1:50" x14ac:dyDescent="0.25">
      <c r="A23" t="s">
        <v>13</v>
      </c>
      <c r="B23">
        <v>48</v>
      </c>
      <c r="C23">
        <v>73</v>
      </c>
      <c r="D23">
        <v>69</v>
      </c>
      <c r="E23">
        <v>112</v>
      </c>
      <c r="G23">
        <f t="shared" si="0"/>
        <v>302</v>
      </c>
      <c r="H23">
        <f>RANK(G23,G21:G35,1)</f>
        <v>8</v>
      </c>
    </row>
    <row r="24" spans="1:50" x14ac:dyDescent="0.25">
      <c r="A24" t="s">
        <v>14</v>
      </c>
      <c r="B24">
        <v>99</v>
      </c>
      <c r="C24">
        <v>131</v>
      </c>
      <c r="D24">
        <v>123</v>
      </c>
      <c r="E24">
        <v>69</v>
      </c>
      <c r="G24">
        <f t="shared" si="0"/>
        <v>422</v>
      </c>
      <c r="H24">
        <f>RANK(G24,G21:G35,1)</f>
        <v>14</v>
      </c>
    </row>
    <row r="25" spans="1:50" x14ac:dyDescent="0.25">
      <c r="A25" t="s">
        <v>15</v>
      </c>
      <c r="B25">
        <v>80</v>
      </c>
      <c r="C25">
        <v>118</v>
      </c>
      <c r="D25">
        <v>120</v>
      </c>
      <c r="E25">
        <v>65</v>
      </c>
      <c r="G25">
        <f t="shared" si="0"/>
        <v>383</v>
      </c>
      <c r="H25">
        <f>RANK(G25,G21:G35,1)</f>
        <v>12</v>
      </c>
    </row>
    <row r="26" spans="1:50" x14ac:dyDescent="0.25">
      <c r="A26" t="s">
        <v>16</v>
      </c>
      <c r="B26">
        <v>10</v>
      </c>
      <c r="C26">
        <v>81</v>
      </c>
      <c r="D26">
        <v>78</v>
      </c>
      <c r="E26">
        <v>64</v>
      </c>
      <c r="G26">
        <f t="shared" si="0"/>
        <v>233</v>
      </c>
      <c r="H26">
        <f>RANK(G26,G21:G35,1)</f>
        <v>7</v>
      </c>
    </row>
    <row r="27" spans="1:50" x14ac:dyDescent="0.25">
      <c r="A27" t="s">
        <v>17</v>
      </c>
      <c r="B27">
        <v>89</v>
      </c>
      <c r="C27">
        <v>107</v>
      </c>
      <c r="D27">
        <v>102</v>
      </c>
      <c r="E27">
        <v>127</v>
      </c>
      <c r="G27">
        <f t="shared" si="0"/>
        <v>425</v>
      </c>
      <c r="H27">
        <f>RANK(G27,G21:G35,1)</f>
        <v>15</v>
      </c>
    </row>
    <row r="28" spans="1:50" x14ac:dyDescent="0.25">
      <c r="A28" t="s">
        <v>18</v>
      </c>
      <c r="B28">
        <v>10</v>
      </c>
      <c r="C28">
        <v>16</v>
      </c>
      <c r="D28">
        <v>13</v>
      </c>
      <c r="E28">
        <v>32</v>
      </c>
      <c r="G28">
        <f t="shared" si="0"/>
        <v>71</v>
      </c>
      <c r="H28">
        <f>RANK(G28,G21:G35,1)</f>
        <v>1</v>
      </c>
    </row>
    <row r="29" spans="1:50" x14ac:dyDescent="0.25">
      <c r="A29" t="s">
        <v>19</v>
      </c>
      <c r="B29">
        <v>14</v>
      </c>
      <c r="C29">
        <v>22</v>
      </c>
      <c r="D29">
        <v>20</v>
      </c>
      <c r="E29">
        <v>89</v>
      </c>
      <c r="G29">
        <f t="shared" si="0"/>
        <v>145</v>
      </c>
      <c r="H29">
        <f>RANK(G29,G21:G35,1)</f>
        <v>4</v>
      </c>
    </row>
    <row r="30" spans="1:50" x14ac:dyDescent="0.25">
      <c r="A30" t="s">
        <v>20</v>
      </c>
      <c r="B30">
        <v>10</v>
      </c>
      <c r="C30">
        <v>16</v>
      </c>
      <c r="D30">
        <v>13</v>
      </c>
      <c r="E30">
        <v>49</v>
      </c>
      <c r="G30">
        <f t="shared" si="0"/>
        <v>88</v>
      </c>
      <c r="H30">
        <f>RANK(G30,G21:G35,1)</f>
        <v>3</v>
      </c>
    </row>
    <row r="31" spans="1:50" x14ac:dyDescent="0.25">
      <c r="A31" t="s">
        <v>21</v>
      </c>
      <c r="B31">
        <v>72</v>
      </c>
      <c r="C31">
        <v>105</v>
      </c>
      <c r="D31">
        <v>82</v>
      </c>
      <c r="E31">
        <v>78</v>
      </c>
      <c r="G31">
        <f t="shared" si="0"/>
        <v>337</v>
      </c>
      <c r="H31">
        <f>RANK(G31,G21:G35,1)</f>
        <v>11</v>
      </c>
    </row>
    <row r="32" spans="1:50" x14ac:dyDescent="0.25">
      <c r="A32" t="s">
        <v>22</v>
      </c>
      <c r="B32">
        <v>56</v>
      </c>
      <c r="C32">
        <v>77</v>
      </c>
      <c r="D32">
        <v>73</v>
      </c>
      <c r="E32">
        <v>105</v>
      </c>
      <c r="G32">
        <f t="shared" si="0"/>
        <v>311</v>
      </c>
      <c r="H32">
        <f>RANK(G32,G21:G35,1)</f>
        <v>10</v>
      </c>
    </row>
    <row r="33" spans="1:50" x14ac:dyDescent="0.25">
      <c r="A33" t="s">
        <v>23</v>
      </c>
      <c r="B33">
        <v>103</v>
      </c>
      <c r="C33">
        <v>127</v>
      </c>
      <c r="D33">
        <v>124</v>
      </c>
      <c r="E33">
        <v>65</v>
      </c>
      <c r="G33">
        <f t="shared" si="0"/>
        <v>419</v>
      </c>
      <c r="H33">
        <f>RANK(G33,G21:G35,1)</f>
        <v>13</v>
      </c>
    </row>
    <row r="34" spans="1:50" x14ac:dyDescent="0.25">
      <c r="A34" t="s">
        <v>24</v>
      </c>
      <c r="B34">
        <v>14</v>
      </c>
      <c r="C34">
        <v>44</v>
      </c>
      <c r="D34">
        <v>35</v>
      </c>
      <c r="E34">
        <v>82</v>
      </c>
      <c r="G34">
        <f t="shared" si="0"/>
        <v>175</v>
      </c>
      <c r="H34">
        <f>RANK(G34,G21:G35,1)</f>
        <v>5</v>
      </c>
    </row>
    <row r="35" spans="1:50" x14ac:dyDescent="0.25">
      <c r="A35" t="s">
        <v>25</v>
      </c>
      <c r="B35">
        <v>56</v>
      </c>
      <c r="C35">
        <v>80</v>
      </c>
      <c r="D35">
        <v>76</v>
      </c>
      <c r="E35">
        <v>97</v>
      </c>
      <c r="G35">
        <f t="shared" si="0"/>
        <v>309</v>
      </c>
      <c r="H35">
        <f>RANK(G35,G21:G35,1)</f>
        <v>9</v>
      </c>
    </row>
    <row r="39" spans="1:50" x14ac:dyDescent="0.25">
      <c r="B39" t="s">
        <v>30</v>
      </c>
    </row>
    <row r="40" spans="1:50" x14ac:dyDescent="0.25">
      <c r="B40" t="s">
        <v>1</v>
      </c>
      <c r="G40" t="s">
        <v>2</v>
      </c>
      <c r="L40" t="s">
        <v>3</v>
      </c>
      <c r="Q40" t="s">
        <v>4</v>
      </c>
      <c r="V40" t="s">
        <v>5</v>
      </c>
      <c r="AA40" t="s">
        <v>6</v>
      </c>
      <c r="AF40" t="s">
        <v>7</v>
      </c>
      <c r="AK40" t="s">
        <v>8</v>
      </c>
      <c r="AP40" t="s">
        <v>9</v>
      </c>
      <c r="AU40" t="s">
        <v>10</v>
      </c>
    </row>
    <row r="41" spans="1:50" x14ac:dyDescent="0.25">
      <c r="A41" t="s">
        <v>11</v>
      </c>
      <c r="B41">
        <v>0</v>
      </c>
      <c r="C41">
        <v>0</v>
      </c>
      <c r="D41">
        <v>0</v>
      </c>
      <c r="E41">
        <v>1.037184969774432</v>
      </c>
      <c r="G41">
        <v>0</v>
      </c>
      <c r="H41">
        <v>1.4259631749961319</v>
      </c>
      <c r="I41">
        <v>1.456614509246088</v>
      </c>
      <c r="J41">
        <v>3.225417346616136</v>
      </c>
      <c r="L41">
        <v>0</v>
      </c>
      <c r="M41">
        <v>0.13930077540470681</v>
      </c>
      <c r="N41">
        <v>0.28070175438596479</v>
      </c>
      <c r="O41">
        <v>12.248852966882801</v>
      </c>
      <c r="Q41">
        <v>0</v>
      </c>
      <c r="R41">
        <v>0.27799227799227783</v>
      </c>
      <c r="S41">
        <v>0.51612903225806461</v>
      </c>
      <c r="T41">
        <v>11.290760511272399</v>
      </c>
      <c r="V41">
        <v>0</v>
      </c>
      <c r="W41">
        <v>0.18948926720947451</v>
      </c>
      <c r="X41">
        <v>0.38612368024132721</v>
      </c>
      <c r="Y41">
        <v>9.3827186377028244</v>
      </c>
      <c r="AA41">
        <v>6.8965517241379296E-2</v>
      </c>
      <c r="AB41">
        <v>0</v>
      </c>
      <c r="AC41">
        <v>0</v>
      </c>
      <c r="AD41">
        <v>2.3761573833839278</v>
      </c>
      <c r="AF41">
        <v>0</v>
      </c>
      <c r="AG41">
        <v>0</v>
      </c>
      <c r="AH41">
        <v>0</v>
      </c>
      <c r="AI41">
        <v>0.68574833854840367</v>
      </c>
      <c r="AK41">
        <v>0</v>
      </c>
      <c r="AL41">
        <v>0</v>
      </c>
      <c r="AM41">
        <v>0</v>
      </c>
      <c r="AN41">
        <v>14.41063144309072</v>
      </c>
      <c r="AP41">
        <v>0</v>
      </c>
      <c r="AQ41">
        <v>0</v>
      </c>
      <c r="AR41">
        <v>0</v>
      </c>
      <c r="AS41">
        <v>9.9849227074608091</v>
      </c>
      <c r="AU41">
        <v>0</v>
      </c>
      <c r="AV41">
        <v>0</v>
      </c>
      <c r="AW41">
        <v>0</v>
      </c>
      <c r="AX41">
        <v>0.9445581944734982</v>
      </c>
    </row>
    <row r="42" spans="1:50" x14ac:dyDescent="0.25">
      <c r="A42" t="s">
        <v>12</v>
      </c>
      <c r="B42">
        <v>0</v>
      </c>
      <c r="C42">
        <v>3.2405063291139229E-2</v>
      </c>
      <c r="D42">
        <v>0</v>
      </c>
      <c r="E42">
        <v>0.1236821075190374</v>
      </c>
      <c r="G42">
        <v>0</v>
      </c>
      <c r="H42">
        <v>0</v>
      </c>
      <c r="I42">
        <v>0</v>
      </c>
      <c r="J42">
        <v>0.96332171090360497</v>
      </c>
      <c r="L42">
        <v>0</v>
      </c>
      <c r="M42">
        <v>0</v>
      </c>
      <c r="N42">
        <v>0</v>
      </c>
      <c r="O42">
        <v>2.8169413722758359</v>
      </c>
      <c r="Q42">
        <v>0</v>
      </c>
      <c r="R42">
        <v>0</v>
      </c>
      <c r="S42">
        <v>0.51612903225806461</v>
      </c>
      <c r="T42">
        <v>3.0564584173576992</v>
      </c>
      <c r="V42">
        <v>0</v>
      </c>
      <c r="W42">
        <v>0</v>
      </c>
      <c r="X42">
        <v>0</v>
      </c>
      <c r="Y42">
        <v>2.1523056790858299</v>
      </c>
      <c r="AA42">
        <v>0</v>
      </c>
      <c r="AB42">
        <v>0</v>
      </c>
      <c r="AC42">
        <v>0</v>
      </c>
      <c r="AD42">
        <v>0.51642871865218842</v>
      </c>
      <c r="AF42">
        <v>0</v>
      </c>
      <c r="AG42">
        <v>2.503912363067292E-2</v>
      </c>
      <c r="AH42">
        <v>2.34260614934114E-2</v>
      </c>
      <c r="AI42">
        <v>0.15831706152230521</v>
      </c>
      <c r="AK42">
        <v>0</v>
      </c>
      <c r="AL42">
        <v>0</v>
      </c>
      <c r="AM42">
        <v>0</v>
      </c>
      <c r="AN42">
        <v>1.689310363949736</v>
      </c>
      <c r="AP42">
        <v>0</v>
      </c>
      <c r="AQ42">
        <v>0</v>
      </c>
      <c r="AR42">
        <v>0</v>
      </c>
      <c r="AS42">
        <v>2.7412998656561132</v>
      </c>
      <c r="AU42">
        <v>0</v>
      </c>
      <c r="AV42">
        <v>0</v>
      </c>
      <c r="AW42">
        <v>0</v>
      </c>
      <c r="AX42">
        <v>0.27904913802129783</v>
      </c>
    </row>
    <row r="43" spans="1:50" x14ac:dyDescent="0.25">
      <c r="A43" t="s">
        <v>13</v>
      </c>
      <c r="B43">
        <v>0</v>
      </c>
      <c r="C43">
        <v>2.073924050632912</v>
      </c>
      <c r="D43">
        <v>0.17889587700908449</v>
      </c>
      <c r="E43">
        <v>1.516742366021173</v>
      </c>
      <c r="G43">
        <v>0.2677824267782426</v>
      </c>
      <c r="H43">
        <v>3.9610088194337001</v>
      </c>
      <c r="I43">
        <v>3.2773826458036992</v>
      </c>
      <c r="J43">
        <v>4.7909651771231356</v>
      </c>
      <c r="L43">
        <v>0</v>
      </c>
      <c r="M43">
        <v>2.228812406475309</v>
      </c>
      <c r="N43">
        <v>2.5263157894736841</v>
      </c>
      <c r="O43">
        <v>11.795979928941369</v>
      </c>
      <c r="Q43">
        <v>0.48484848484848492</v>
      </c>
      <c r="R43">
        <v>2.5019305019305018</v>
      </c>
      <c r="S43">
        <v>4.645161290322581</v>
      </c>
      <c r="T43">
        <v>11.022397140239301</v>
      </c>
      <c r="V43">
        <v>0</v>
      </c>
      <c r="W43">
        <v>3.8371576609918581</v>
      </c>
      <c r="X43">
        <v>1.544494720965309</v>
      </c>
      <c r="Y43">
        <v>8.8683798511487844</v>
      </c>
      <c r="AA43">
        <v>6.8965517241379296E-2</v>
      </c>
      <c r="AB43">
        <v>1.3090909090909091</v>
      </c>
      <c r="AC43">
        <v>0.28100987925356741</v>
      </c>
      <c r="AD43">
        <v>3.0183552245397469</v>
      </c>
      <c r="AF43">
        <v>2.180579216354344E-2</v>
      </c>
      <c r="AG43">
        <v>1.6025039123630671</v>
      </c>
      <c r="AH43">
        <v>9.3704245973645683E-2</v>
      </c>
      <c r="AI43">
        <v>0.75705017609647118</v>
      </c>
      <c r="AK43">
        <v>4.6545454545454552</v>
      </c>
      <c r="AL43">
        <v>3.6867686768676871</v>
      </c>
      <c r="AM43">
        <v>3.1346938775510211</v>
      </c>
      <c r="AN43">
        <v>1.5712274701709821</v>
      </c>
      <c r="AP43">
        <v>0</v>
      </c>
      <c r="AQ43">
        <v>0</v>
      </c>
      <c r="AR43">
        <v>0</v>
      </c>
      <c r="AS43">
        <v>9.8445819214967418</v>
      </c>
      <c r="AU43">
        <v>0</v>
      </c>
      <c r="AV43">
        <v>4.2895442359249317E-2</v>
      </c>
      <c r="AW43">
        <v>0</v>
      </c>
      <c r="AX43">
        <v>1.3967838296024671</v>
      </c>
    </row>
    <row r="44" spans="1:50" x14ac:dyDescent="0.25">
      <c r="A44" t="s">
        <v>14</v>
      </c>
      <c r="B44">
        <v>9.279845335911066</v>
      </c>
      <c r="C44">
        <v>7.2911392405063298</v>
      </c>
      <c r="D44">
        <v>10.062893081761001</v>
      </c>
      <c r="E44">
        <v>11.334626952512711</v>
      </c>
      <c r="G44">
        <v>0</v>
      </c>
      <c r="H44">
        <v>7.7635772860900509</v>
      </c>
      <c r="I44">
        <v>9.1038406827880536</v>
      </c>
      <c r="J44">
        <v>0.79294535060004501</v>
      </c>
      <c r="L44">
        <v>9.3076923076923084</v>
      </c>
      <c r="M44">
        <v>5.0148279145694463</v>
      </c>
      <c r="N44">
        <v>4.4912280701754366</v>
      </c>
      <c r="O44">
        <v>6.116011544981685</v>
      </c>
      <c r="Q44">
        <v>17.45454545454545</v>
      </c>
      <c r="R44">
        <v>7.9073359073359084</v>
      </c>
      <c r="S44">
        <v>8.2580645161290338</v>
      </c>
      <c r="T44">
        <v>5.7204815382752416</v>
      </c>
      <c r="V44">
        <v>0</v>
      </c>
      <c r="W44">
        <v>8.0059215396002976</v>
      </c>
      <c r="X44">
        <v>9.653092006033182</v>
      </c>
      <c r="Y44">
        <v>0.64511139663313799</v>
      </c>
      <c r="AA44">
        <v>17.6551724137931</v>
      </c>
      <c r="AB44">
        <v>9.3090909090909104</v>
      </c>
      <c r="AC44">
        <v>17.984632272228321</v>
      </c>
      <c r="AD44">
        <v>20.44316644818602</v>
      </c>
      <c r="AF44">
        <v>5.5822827938671207</v>
      </c>
      <c r="AG44">
        <v>6.4100156494522667</v>
      </c>
      <c r="AH44">
        <v>5.9970717423133237</v>
      </c>
      <c r="AI44">
        <v>8.0855909037704325</v>
      </c>
      <c r="AK44">
        <v>0</v>
      </c>
      <c r="AL44">
        <v>2.822682268226822</v>
      </c>
      <c r="AM44">
        <v>1.393197278911565</v>
      </c>
      <c r="AN44">
        <v>4.7660282833666789</v>
      </c>
      <c r="AP44">
        <v>0.57951329937747587</v>
      </c>
      <c r="AQ44">
        <v>6.4044475330090336</v>
      </c>
      <c r="AR44">
        <v>6.2779291553133527</v>
      </c>
      <c r="AS44">
        <v>0.93856005885137417</v>
      </c>
      <c r="AU44">
        <v>0.188373804267844</v>
      </c>
      <c r="AV44">
        <v>2.1018766756032168</v>
      </c>
      <c r="AW44">
        <v>0.19545714831074629</v>
      </c>
      <c r="AX44">
        <v>7.2639567575149999E-2</v>
      </c>
    </row>
    <row r="45" spans="1:50" x14ac:dyDescent="0.25">
      <c r="A45" t="s">
        <v>15</v>
      </c>
      <c r="B45">
        <v>9.279845335911066</v>
      </c>
      <c r="C45">
        <v>7.2911392405063298</v>
      </c>
      <c r="D45">
        <v>10.062893081761001</v>
      </c>
      <c r="E45">
        <v>11.334626952512711</v>
      </c>
      <c r="G45">
        <v>0.2677824267782426</v>
      </c>
      <c r="H45">
        <v>3.9610088194337001</v>
      </c>
      <c r="I45">
        <v>3.2773826458036992</v>
      </c>
      <c r="J45">
        <v>2.4781653284226381</v>
      </c>
      <c r="L45">
        <v>0</v>
      </c>
      <c r="M45">
        <v>8.9152496259012377</v>
      </c>
      <c r="N45">
        <v>7.0175438596491224</v>
      </c>
      <c r="O45">
        <v>1.343223317000565</v>
      </c>
      <c r="Q45">
        <v>0</v>
      </c>
      <c r="R45">
        <v>6.9498069498069484</v>
      </c>
      <c r="S45">
        <v>8.2580645161290338</v>
      </c>
      <c r="T45">
        <v>1.7952430701923341</v>
      </c>
      <c r="V45">
        <v>0</v>
      </c>
      <c r="W45">
        <v>3.8371576609918581</v>
      </c>
      <c r="X45">
        <v>6.1779788838612353</v>
      </c>
      <c r="Y45">
        <v>1.7367886196757409</v>
      </c>
      <c r="AA45">
        <v>0.27586206896551718</v>
      </c>
      <c r="AB45">
        <v>6.1454545454545473</v>
      </c>
      <c r="AC45">
        <v>1.1240395170142701</v>
      </c>
      <c r="AD45">
        <v>0.13597762908693981</v>
      </c>
      <c r="AF45">
        <v>5.5822827938671207</v>
      </c>
      <c r="AG45">
        <v>6.4100156494522667</v>
      </c>
      <c r="AH45">
        <v>5.9970717423133237</v>
      </c>
      <c r="AI45">
        <v>8.0855909037704325</v>
      </c>
      <c r="AK45">
        <v>0</v>
      </c>
      <c r="AL45">
        <v>0.92169216921692154</v>
      </c>
      <c r="AM45">
        <v>0.34829931972789108</v>
      </c>
      <c r="AN45">
        <v>6.8070823587848386</v>
      </c>
      <c r="AP45">
        <v>9.2722127900396156</v>
      </c>
      <c r="AQ45">
        <v>6.4044475330090336</v>
      </c>
      <c r="AR45">
        <v>6.2779291553133527</v>
      </c>
      <c r="AS45">
        <v>0.53865683695181554</v>
      </c>
      <c r="AU45">
        <v>9.2303164091243559</v>
      </c>
      <c r="AV45">
        <v>8.4075067024128671</v>
      </c>
      <c r="AW45">
        <v>9.5774002672265706</v>
      </c>
      <c r="AX45">
        <v>12.9659512063596</v>
      </c>
    </row>
    <row r="46" spans="1:50" x14ac:dyDescent="0.25">
      <c r="A46" t="s">
        <v>16</v>
      </c>
      <c r="B46">
        <v>0</v>
      </c>
      <c r="C46">
        <v>0.81012658227848111</v>
      </c>
      <c r="D46">
        <v>4.4723969252271137E-2</v>
      </c>
      <c r="E46">
        <v>0.31670607913955162</v>
      </c>
      <c r="G46">
        <v>0</v>
      </c>
      <c r="H46">
        <v>3.9610088194337001</v>
      </c>
      <c r="I46">
        <v>3.2773826458036992</v>
      </c>
      <c r="J46">
        <v>1.8773956833220831</v>
      </c>
      <c r="L46">
        <v>0</v>
      </c>
      <c r="M46">
        <v>2.228812406475309</v>
      </c>
      <c r="N46">
        <v>2.5263157894736841</v>
      </c>
      <c r="O46">
        <v>7.2179415184930784</v>
      </c>
      <c r="Q46">
        <v>0</v>
      </c>
      <c r="R46">
        <v>2.5019305019305018</v>
      </c>
      <c r="S46">
        <v>4.645161290322581</v>
      </c>
      <c r="T46">
        <v>6.7068976770487323</v>
      </c>
      <c r="V46">
        <v>0</v>
      </c>
      <c r="W46">
        <v>1.184307920059215</v>
      </c>
      <c r="X46">
        <v>0.38612368024132721</v>
      </c>
      <c r="Y46">
        <v>5.9117187826627324</v>
      </c>
      <c r="AA46">
        <v>0</v>
      </c>
      <c r="AB46">
        <v>1.3090909090909091</v>
      </c>
      <c r="AC46">
        <v>0.28100987925356741</v>
      </c>
      <c r="AD46">
        <v>0.93129262062141249</v>
      </c>
      <c r="AF46">
        <v>0</v>
      </c>
      <c r="AG46">
        <v>1.2269170579029729</v>
      </c>
      <c r="AH46">
        <v>2.34260614934114E-2</v>
      </c>
      <c r="AI46">
        <v>0.28479269942254481</v>
      </c>
      <c r="AK46">
        <v>0</v>
      </c>
      <c r="AL46">
        <v>2.822682268226822</v>
      </c>
      <c r="AM46">
        <v>3.1346938775510211</v>
      </c>
      <c r="AN46">
        <v>4.6650691301868621</v>
      </c>
      <c r="AP46">
        <v>0</v>
      </c>
      <c r="AQ46">
        <v>1.601111883252258</v>
      </c>
      <c r="AR46">
        <v>2.7901907356948228</v>
      </c>
      <c r="AS46">
        <v>6.1968066043692618</v>
      </c>
      <c r="AU46">
        <v>0</v>
      </c>
      <c r="AV46">
        <v>1.0723860589812331</v>
      </c>
      <c r="AW46">
        <v>0.19545714831074629</v>
      </c>
      <c r="AX46">
        <v>0.49207024948061717</v>
      </c>
    </row>
    <row r="47" spans="1:50" x14ac:dyDescent="0.25">
      <c r="A47" t="s">
        <v>17</v>
      </c>
      <c r="B47">
        <v>1.484775253745771</v>
      </c>
      <c r="C47">
        <v>4.6663291139240508</v>
      </c>
      <c r="D47">
        <v>0.40251572327044022</v>
      </c>
      <c r="E47">
        <v>5.0699182696560312</v>
      </c>
      <c r="G47">
        <v>17.13807531380753</v>
      </c>
      <c r="H47">
        <v>6.6941049048429528</v>
      </c>
      <c r="I47">
        <v>9.1038406827880536</v>
      </c>
      <c r="J47">
        <v>23.393467495723289</v>
      </c>
      <c r="L47">
        <v>7.6923076923076927E-2</v>
      </c>
      <c r="M47">
        <v>4.2138484559923812</v>
      </c>
      <c r="N47">
        <v>4.4912280701754366</v>
      </c>
      <c r="O47">
        <v>11.9139703410636</v>
      </c>
      <c r="Q47">
        <v>0.48484848484848492</v>
      </c>
      <c r="R47">
        <v>1.5135135135135129</v>
      </c>
      <c r="S47">
        <v>2.064516129032258</v>
      </c>
      <c r="T47">
        <v>13.18217039610993</v>
      </c>
      <c r="V47">
        <v>0</v>
      </c>
      <c r="W47">
        <v>3.8371576609918581</v>
      </c>
      <c r="X47">
        <v>1.544494720965309</v>
      </c>
      <c r="Y47">
        <v>12.20409533505503</v>
      </c>
      <c r="AA47">
        <v>1.724137931034482</v>
      </c>
      <c r="AB47">
        <v>4.4000000000000004</v>
      </c>
      <c r="AC47">
        <v>0.63227222832052676</v>
      </c>
      <c r="AD47">
        <v>4.2398344562778068</v>
      </c>
      <c r="AF47">
        <v>5.5822827938671207</v>
      </c>
      <c r="AG47">
        <v>6.4100156494522667</v>
      </c>
      <c r="AH47">
        <v>5.9970717423133237</v>
      </c>
      <c r="AI47">
        <v>8.0855909037704325</v>
      </c>
      <c r="AK47">
        <v>4.6545454545454552</v>
      </c>
      <c r="AL47">
        <v>3.6867686768676871</v>
      </c>
      <c r="AM47">
        <v>1.393197278911565</v>
      </c>
      <c r="AN47">
        <v>1.053267595383133</v>
      </c>
      <c r="AP47">
        <v>0</v>
      </c>
      <c r="AQ47">
        <v>0.4002779708130646</v>
      </c>
      <c r="AR47">
        <v>0.69754768392370581</v>
      </c>
      <c r="AS47">
        <v>10.90801391396905</v>
      </c>
      <c r="AU47">
        <v>0</v>
      </c>
      <c r="AV47">
        <v>2.7453083109919572</v>
      </c>
      <c r="AW47">
        <v>0.19545714831074629</v>
      </c>
      <c r="AX47">
        <v>2.3024182989888469</v>
      </c>
    </row>
    <row r="48" spans="1:50" x14ac:dyDescent="0.25">
      <c r="A48" t="s">
        <v>18</v>
      </c>
      <c r="B48">
        <v>0</v>
      </c>
      <c r="C48">
        <v>3.2405063291139229E-2</v>
      </c>
      <c r="D48">
        <v>0</v>
      </c>
      <c r="E48">
        <v>0.11903492269863</v>
      </c>
      <c r="G48">
        <v>0</v>
      </c>
      <c r="H48">
        <v>0</v>
      </c>
      <c r="I48">
        <v>0</v>
      </c>
      <c r="J48">
        <v>0.93608364390050836</v>
      </c>
      <c r="L48">
        <v>0</v>
      </c>
      <c r="M48">
        <v>0</v>
      </c>
      <c r="N48">
        <v>0</v>
      </c>
      <c r="O48">
        <v>2.8314715424543149</v>
      </c>
      <c r="Q48">
        <v>0</v>
      </c>
      <c r="R48">
        <v>0</v>
      </c>
      <c r="S48">
        <v>0.51612903225806461</v>
      </c>
      <c r="T48">
        <v>3.0263194703415861</v>
      </c>
      <c r="V48">
        <v>0</v>
      </c>
      <c r="W48">
        <v>0</v>
      </c>
      <c r="X48">
        <v>0</v>
      </c>
      <c r="Y48">
        <v>2.108797165740258</v>
      </c>
      <c r="AA48">
        <v>0</v>
      </c>
      <c r="AB48">
        <v>0</v>
      </c>
      <c r="AC48">
        <v>0</v>
      </c>
      <c r="AD48">
        <v>0.52715573209253352</v>
      </c>
      <c r="AF48">
        <v>0</v>
      </c>
      <c r="AG48">
        <v>2.503912363067292E-2</v>
      </c>
      <c r="AH48">
        <v>2.34260614934114E-2</v>
      </c>
      <c r="AI48">
        <v>0.1564525670212969</v>
      </c>
      <c r="AK48">
        <v>0</v>
      </c>
      <c r="AL48">
        <v>0</v>
      </c>
      <c r="AM48">
        <v>0</v>
      </c>
      <c r="AN48">
        <v>1.669446691893014</v>
      </c>
      <c r="AP48">
        <v>0</v>
      </c>
      <c r="AQ48">
        <v>0</v>
      </c>
      <c r="AR48">
        <v>0</v>
      </c>
      <c r="AS48">
        <v>2.716361851132902</v>
      </c>
      <c r="AU48">
        <v>0</v>
      </c>
      <c r="AV48">
        <v>0</v>
      </c>
      <c r="AW48">
        <v>0</v>
      </c>
      <c r="AX48">
        <v>0.2737294738302708</v>
      </c>
    </row>
    <row r="49" spans="1:50" x14ac:dyDescent="0.25">
      <c r="A49" t="s">
        <v>19</v>
      </c>
      <c r="B49">
        <v>0</v>
      </c>
      <c r="C49">
        <v>0</v>
      </c>
      <c r="D49">
        <v>0</v>
      </c>
      <c r="E49">
        <v>0.69273487720135252</v>
      </c>
      <c r="G49">
        <v>0</v>
      </c>
      <c r="H49">
        <v>1.4259631749961319</v>
      </c>
      <c r="I49">
        <v>1.456614509246088</v>
      </c>
      <c r="J49">
        <v>2.6552196762268561</v>
      </c>
      <c r="L49">
        <v>0</v>
      </c>
      <c r="M49">
        <v>0.13930077540470681</v>
      </c>
      <c r="N49">
        <v>0.28070175438596479</v>
      </c>
      <c r="O49">
        <v>9.8681920580723936</v>
      </c>
      <c r="Q49">
        <v>0</v>
      </c>
      <c r="R49">
        <v>0.27799227799227783</v>
      </c>
      <c r="S49">
        <v>0.51612903225806461</v>
      </c>
      <c r="T49">
        <v>9.0919211865775296</v>
      </c>
      <c r="V49">
        <v>0</v>
      </c>
      <c r="W49">
        <v>0.18948926720947451</v>
      </c>
      <c r="X49">
        <v>0.38612368024132721</v>
      </c>
      <c r="Y49">
        <v>7.7826711417427772</v>
      </c>
      <c r="AA49">
        <v>6.8965517241379296E-2</v>
      </c>
      <c r="AB49">
        <v>0</v>
      </c>
      <c r="AC49">
        <v>0</v>
      </c>
      <c r="AD49">
        <v>1.822354662930187</v>
      </c>
      <c r="AF49">
        <v>0</v>
      </c>
      <c r="AG49">
        <v>0</v>
      </c>
      <c r="AH49">
        <v>0</v>
      </c>
      <c r="AI49">
        <v>0.48118758592583838</v>
      </c>
      <c r="AK49">
        <v>0</v>
      </c>
      <c r="AL49">
        <v>0</v>
      </c>
      <c r="AM49">
        <v>0</v>
      </c>
      <c r="AN49">
        <v>9.4154576518143962</v>
      </c>
      <c r="AP49">
        <v>0</v>
      </c>
      <c r="AQ49">
        <v>0</v>
      </c>
      <c r="AR49">
        <v>0</v>
      </c>
      <c r="AS49">
        <v>8.3556816304345283</v>
      </c>
      <c r="AU49">
        <v>0</v>
      </c>
      <c r="AV49">
        <v>0</v>
      </c>
      <c r="AW49">
        <v>0</v>
      </c>
      <c r="AX49">
        <v>0.73963956304147405</v>
      </c>
    </row>
    <row r="50" spans="1:50" x14ac:dyDescent="0.25">
      <c r="A50" t="s">
        <v>20</v>
      </c>
      <c r="B50">
        <v>0</v>
      </c>
      <c r="C50">
        <v>3.2405063291139229E-2</v>
      </c>
      <c r="D50">
        <v>0</v>
      </c>
      <c r="E50">
        <v>0.1230209370260785</v>
      </c>
      <c r="G50">
        <v>0</v>
      </c>
      <c r="H50">
        <v>0</v>
      </c>
      <c r="I50">
        <v>0</v>
      </c>
      <c r="J50">
        <v>0.96389384595210414</v>
      </c>
      <c r="L50">
        <v>0</v>
      </c>
      <c r="M50">
        <v>0</v>
      </c>
      <c r="N50">
        <v>0</v>
      </c>
      <c r="O50">
        <v>2.8711113965526049</v>
      </c>
      <c r="Q50">
        <v>0</v>
      </c>
      <c r="R50">
        <v>0</v>
      </c>
      <c r="S50">
        <v>0.51612903225806461</v>
      </c>
      <c r="T50">
        <v>3.1269802761030552</v>
      </c>
      <c r="V50">
        <v>0</v>
      </c>
      <c r="W50">
        <v>0</v>
      </c>
      <c r="X50">
        <v>0</v>
      </c>
      <c r="Y50">
        <v>2.18488291053733</v>
      </c>
      <c r="AA50">
        <v>0</v>
      </c>
      <c r="AB50">
        <v>0</v>
      </c>
      <c r="AC50">
        <v>0</v>
      </c>
      <c r="AD50">
        <v>0.53979572585651714</v>
      </c>
      <c r="AF50">
        <v>0</v>
      </c>
      <c r="AG50">
        <v>2.503912363067292E-2</v>
      </c>
      <c r="AH50">
        <v>2.34260614934114E-2</v>
      </c>
      <c r="AI50">
        <v>0.16006415552447109</v>
      </c>
      <c r="AK50">
        <v>0</v>
      </c>
      <c r="AL50">
        <v>0</v>
      </c>
      <c r="AM50">
        <v>0</v>
      </c>
      <c r="AN50">
        <v>1.705400352623847</v>
      </c>
      <c r="AP50">
        <v>0</v>
      </c>
      <c r="AQ50">
        <v>0</v>
      </c>
      <c r="AR50">
        <v>0</v>
      </c>
      <c r="AS50">
        <v>2.8134135986147748</v>
      </c>
      <c r="AU50">
        <v>0</v>
      </c>
      <c r="AV50">
        <v>0</v>
      </c>
      <c r="AW50">
        <v>0</v>
      </c>
      <c r="AX50">
        <v>0.28220389271625113</v>
      </c>
    </row>
    <row r="51" spans="1:50" x14ac:dyDescent="0.25">
      <c r="A51" t="s">
        <v>21</v>
      </c>
      <c r="B51">
        <v>4.1243757048493618E-2</v>
      </c>
      <c r="C51">
        <v>3.240506329113924</v>
      </c>
      <c r="D51">
        <v>0.17889587700908449</v>
      </c>
      <c r="E51">
        <v>0.72683231626820088</v>
      </c>
      <c r="G51">
        <v>0</v>
      </c>
      <c r="H51">
        <v>4.7928206715147779</v>
      </c>
      <c r="I51">
        <v>5.8264580369843531</v>
      </c>
      <c r="J51">
        <v>3.553878691482149</v>
      </c>
      <c r="L51">
        <v>7.6923076923076927E-2</v>
      </c>
      <c r="M51">
        <v>0.13930077540470681</v>
      </c>
      <c r="N51">
        <v>0</v>
      </c>
      <c r="O51">
        <v>13.58992012921248</v>
      </c>
      <c r="Q51">
        <v>0.48484848484848492</v>
      </c>
      <c r="R51">
        <v>6.0540540540540526</v>
      </c>
      <c r="S51">
        <v>4.645161290322581</v>
      </c>
      <c r="T51">
        <v>1.0401519339682841</v>
      </c>
      <c r="V51">
        <v>0</v>
      </c>
      <c r="W51">
        <v>3.8371576609918581</v>
      </c>
      <c r="X51">
        <v>0.38612368024132721</v>
      </c>
      <c r="Y51">
        <v>9.105883056293635</v>
      </c>
      <c r="AA51">
        <v>6.8965517241379296E-2</v>
      </c>
      <c r="AB51">
        <v>1.781818181818182</v>
      </c>
      <c r="AC51">
        <v>0.28100987925356741</v>
      </c>
      <c r="AD51">
        <v>0.91515992914160238</v>
      </c>
      <c r="AF51">
        <v>1.068483816013629</v>
      </c>
      <c r="AG51">
        <v>2.5039123630672919</v>
      </c>
      <c r="AH51">
        <v>9.3704245973645683E-2</v>
      </c>
      <c r="AI51">
        <v>0.39436092509495452</v>
      </c>
      <c r="AK51">
        <v>4.6545454545454552</v>
      </c>
      <c r="AL51">
        <v>3.6867686768676871</v>
      </c>
      <c r="AM51">
        <v>1.393197278911565</v>
      </c>
      <c r="AN51">
        <v>1.6465047299016791</v>
      </c>
      <c r="AP51">
        <v>0.14487832484436899</v>
      </c>
      <c r="AQ51">
        <v>5.3815149409312024</v>
      </c>
      <c r="AR51">
        <v>6.2779291553133527</v>
      </c>
      <c r="AS51">
        <v>7.4603559744901133</v>
      </c>
      <c r="AU51">
        <v>0</v>
      </c>
      <c r="AV51">
        <v>2.7453083109919572</v>
      </c>
      <c r="AW51">
        <v>0.4397785836991791</v>
      </c>
      <c r="AX51">
        <v>0.50606257728735715</v>
      </c>
    </row>
    <row r="52" spans="1:50" x14ac:dyDescent="0.25">
      <c r="A52" t="s">
        <v>22</v>
      </c>
      <c r="B52">
        <v>4.1243757048493618E-2</v>
      </c>
      <c r="C52">
        <v>2.073924050632912</v>
      </c>
      <c r="D52">
        <v>0.17889587700908449</v>
      </c>
      <c r="E52">
        <v>1.577473154313761</v>
      </c>
      <c r="G52">
        <v>0.2677824267782426</v>
      </c>
      <c r="H52">
        <v>3.9610088194337001</v>
      </c>
      <c r="I52">
        <v>3.2773826458036992</v>
      </c>
      <c r="J52">
        <v>5.1334353040961549</v>
      </c>
      <c r="L52">
        <v>0</v>
      </c>
      <c r="M52">
        <v>4.2138484559923812</v>
      </c>
      <c r="N52">
        <v>4.4912280701754366</v>
      </c>
      <c r="O52">
        <v>10.33072012623958</v>
      </c>
      <c r="Q52">
        <v>0.48484848484848492</v>
      </c>
      <c r="R52">
        <v>2.5019305019305018</v>
      </c>
      <c r="S52">
        <v>4.645161290322581</v>
      </c>
      <c r="T52">
        <v>10.349047021446509</v>
      </c>
      <c r="V52">
        <v>0</v>
      </c>
      <c r="W52">
        <v>3.0318282753515922</v>
      </c>
      <c r="X52">
        <v>1.544494720965309</v>
      </c>
      <c r="Y52">
        <v>8.5162100269533934</v>
      </c>
      <c r="AA52">
        <v>6.8965517241379296E-2</v>
      </c>
      <c r="AB52">
        <v>1.3090909090909091</v>
      </c>
      <c r="AC52">
        <v>0.28100987925356741</v>
      </c>
      <c r="AD52">
        <v>2.669374064826731</v>
      </c>
      <c r="AF52">
        <v>2.180579216354344E-2</v>
      </c>
      <c r="AG52">
        <v>1.6025039123630671</v>
      </c>
      <c r="AH52">
        <v>9.3704245973645683E-2</v>
      </c>
      <c r="AI52">
        <v>0.6627700399783516</v>
      </c>
      <c r="AK52">
        <v>4.6545454545454552</v>
      </c>
      <c r="AL52">
        <v>6.970297029702972</v>
      </c>
      <c r="AM52">
        <v>8.7074829931972797</v>
      </c>
      <c r="AN52">
        <v>0.79496833944553813</v>
      </c>
      <c r="AP52">
        <v>0</v>
      </c>
      <c r="AQ52">
        <v>0</v>
      </c>
      <c r="AR52">
        <v>0</v>
      </c>
      <c r="AS52">
        <v>9.7940024724621253</v>
      </c>
      <c r="AU52">
        <v>0</v>
      </c>
      <c r="AV52">
        <v>4.2895442359249317E-2</v>
      </c>
      <c r="AW52">
        <v>0</v>
      </c>
      <c r="AX52">
        <v>1.415682326051011</v>
      </c>
    </row>
    <row r="53" spans="1:50" x14ac:dyDescent="0.25">
      <c r="A53" t="s">
        <v>23</v>
      </c>
      <c r="B53">
        <v>0.1649750281939745</v>
      </c>
      <c r="C53">
        <v>4.6663291139240508</v>
      </c>
      <c r="D53">
        <v>0.40251572327044022</v>
      </c>
      <c r="E53">
        <v>1.8140059511675809E-2</v>
      </c>
      <c r="G53">
        <v>1.07112970711297</v>
      </c>
      <c r="H53">
        <v>8.9122698437258254</v>
      </c>
      <c r="I53">
        <v>5.8264580369843531</v>
      </c>
      <c r="J53">
        <v>2.8189214730991008</v>
      </c>
      <c r="L53">
        <v>9.3076923076923084</v>
      </c>
      <c r="M53">
        <v>5.8854577608488654</v>
      </c>
      <c r="N53">
        <v>7.0175438596491224</v>
      </c>
      <c r="O53">
        <v>4.9595256799825247</v>
      </c>
      <c r="Q53">
        <v>0.48484848484848492</v>
      </c>
      <c r="R53">
        <v>6.9498069498069484</v>
      </c>
      <c r="S53">
        <v>12.903225806451619</v>
      </c>
      <c r="T53">
        <v>1.8938577935652481</v>
      </c>
      <c r="V53">
        <v>0</v>
      </c>
      <c r="W53">
        <v>8.0059215396002976</v>
      </c>
      <c r="X53">
        <v>9.653092006033182</v>
      </c>
      <c r="Y53">
        <v>0.87842842468422511</v>
      </c>
      <c r="AA53">
        <v>0.27586206896551718</v>
      </c>
      <c r="AB53">
        <v>6.1454545454545473</v>
      </c>
      <c r="AC53">
        <v>1.1240395170142701</v>
      </c>
      <c r="AD53">
        <v>0.17846367453018469</v>
      </c>
      <c r="AF53">
        <v>5.5822827938671207</v>
      </c>
      <c r="AG53">
        <v>6.4100156494522667</v>
      </c>
      <c r="AH53">
        <v>5.9970717423133237</v>
      </c>
      <c r="AI53">
        <v>8.0855909037704325</v>
      </c>
      <c r="AK53">
        <v>0</v>
      </c>
      <c r="AL53">
        <v>2.0738073807380739</v>
      </c>
      <c r="AM53">
        <v>1.393197278911565</v>
      </c>
      <c r="AN53">
        <v>9.4474092609209457</v>
      </c>
      <c r="AP53">
        <v>9.2722127900396156</v>
      </c>
      <c r="AQ53">
        <v>4.4475330090340517</v>
      </c>
      <c r="AR53">
        <v>2.7901907356948228</v>
      </c>
      <c r="AS53">
        <v>1.863393404187411</v>
      </c>
      <c r="AU53">
        <v>9.2303164091243559</v>
      </c>
      <c r="AV53">
        <v>8.4075067024128671</v>
      </c>
      <c r="AW53">
        <v>9.5774002672265706</v>
      </c>
      <c r="AX53">
        <v>12.9659512063596</v>
      </c>
    </row>
    <row r="54" spans="1:50" x14ac:dyDescent="0.25">
      <c r="A54" t="s">
        <v>24</v>
      </c>
      <c r="B54">
        <v>0</v>
      </c>
      <c r="C54">
        <v>0</v>
      </c>
      <c r="D54">
        <v>0</v>
      </c>
      <c r="E54">
        <v>0.63459647358230553</v>
      </c>
      <c r="G54">
        <v>0</v>
      </c>
      <c r="H54">
        <v>1.4259631749961319</v>
      </c>
      <c r="I54">
        <v>1.456614509246088</v>
      </c>
      <c r="J54">
        <v>2.6780253876876259</v>
      </c>
      <c r="L54">
        <v>0</v>
      </c>
      <c r="M54">
        <v>0.87062984627941797</v>
      </c>
      <c r="N54">
        <v>1.1228070175438589</v>
      </c>
      <c r="O54">
        <v>9.6339434805649837</v>
      </c>
      <c r="Q54">
        <v>0</v>
      </c>
      <c r="R54">
        <v>0.27799227799227783</v>
      </c>
      <c r="S54">
        <v>0.51612903225806461</v>
      </c>
      <c r="T54">
        <v>8.9114244735939696</v>
      </c>
      <c r="V54">
        <v>0</v>
      </c>
      <c r="W54">
        <v>0.18948926720947451</v>
      </c>
      <c r="X54">
        <v>0.38612368024132721</v>
      </c>
      <c r="Y54">
        <v>7.7412230592687843</v>
      </c>
      <c r="AA54">
        <v>6.8965517241379296E-2</v>
      </c>
      <c r="AB54">
        <v>0.58181818181818201</v>
      </c>
      <c r="AC54">
        <v>7.0252469813391852E-2</v>
      </c>
      <c r="AD54">
        <v>1.7640139387111691</v>
      </c>
      <c r="AF54">
        <v>0</v>
      </c>
      <c r="AG54">
        <v>0</v>
      </c>
      <c r="AH54">
        <v>0</v>
      </c>
      <c r="AI54">
        <v>0.45607365442697312</v>
      </c>
      <c r="AK54">
        <v>0</v>
      </c>
      <c r="AL54">
        <v>0</v>
      </c>
      <c r="AM54">
        <v>0</v>
      </c>
      <c r="AN54">
        <v>8.7555103176187181</v>
      </c>
      <c r="AP54">
        <v>0</v>
      </c>
      <c r="AQ54">
        <v>0.71160528144544821</v>
      </c>
      <c r="AR54">
        <v>0.69754768392370581</v>
      </c>
      <c r="AS54">
        <v>8.3438523965521689</v>
      </c>
      <c r="AU54">
        <v>0</v>
      </c>
      <c r="AV54">
        <v>4.2895442359249317E-2</v>
      </c>
      <c r="AW54">
        <v>0</v>
      </c>
      <c r="AX54">
        <v>0.74717774088617639</v>
      </c>
    </row>
    <row r="55" spans="1:50" x14ac:dyDescent="0.25">
      <c r="A55" t="s">
        <v>25</v>
      </c>
      <c r="B55">
        <v>4.1243757048493618E-2</v>
      </c>
      <c r="C55">
        <v>3.240506329113924</v>
      </c>
      <c r="D55">
        <v>0.40251572327044022</v>
      </c>
      <c r="E55">
        <v>1.4269793495843179</v>
      </c>
      <c r="G55">
        <v>0.2677824267782426</v>
      </c>
      <c r="H55">
        <v>3.9610088194337001</v>
      </c>
      <c r="I55">
        <v>3.2773826458036992</v>
      </c>
      <c r="J55">
        <v>5.1126386219955338</v>
      </c>
      <c r="L55">
        <v>0</v>
      </c>
      <c r="M55">
        <v>4.2138484559923812</v>
      </c>
      <c r="N55">
        <v>4.4912280701754366</v>
      </c>
      <c r="O55">
        <v>9.718073712491254</v>
      </c>
      <c r="Q55">
        <v>0.48484848484848492</v>
      </c>
      <c r="R55">
        <v>2.5019305019305018</v>
      </c>
      <c r="S55">
        <v>4.645161290322581</v>
      </c>
      <c r="T55">
        <v>9.2490847552830733</v>
      </c>
      <c r="V55">
        <v>0</v>
      </c>
      <c r="W55">
        <v>3.8371576609918581</v>
      </c>
      <c r="X55">
        <v>1.544494720965309</v>
      </c>
      <c r="Y55">
        <v>8.0226137841392298</v>
      </c>
      <c r="AA55">
        <v>6.8965517241379296E-2</v>
      </c>
      <c r="AB55">
        <v>1.3090909090909091</v>
      </c>
      <c r="AC55">
        <v>0.28100987925356741</v>
      </c>
      <c r="AD55">
        <v>2.793311448705845</v>
      </c>
      <c r="AF55">
        <v>2.180579216354344E-2</v>
      </c>
      <c r="AG55">
        <v>1.6025039123630671</v>
      </c>
      <c r="AH55">
        <v>9.3704245973645683E-2</v>
      </c>
      <c r="AI55">
        <v>0.62867949561386427</v>
      </c>
      <c r="AK55">
        <v>4.6545454545454552</v>
      </c>
      <c r="AL55">
        <v>6.970297029702972</v>
      </c>
      <c r="AM55">
        <v>8.7074829931972797</v>
      </c>
      <c r="AN55">
        <v>1.132029820014806</v>
      </c>
      <c r="AP55">
        <v>0</v>
      </c>
      <c r="AQ55">
        <v>0</v>
      </c>
      <c r="AR55">
        <v>0</v>
      </c>
      <c r="AS55">
        <v>9.3444874667950746</v>
      </c>
      <c r="AU55">
        <v>0</v>
      </c>
      <c r="AV55">
        <v>4.2895442359249317E-2</v>
      </c>
      <c r="AW55">
        <v>0</v>
      </c>
      <c r="AX55">
        <v>1.3644458066764591</v>
      </c>
    </row>
    <row r="57" spans="1:50" x14ac:dyDescent="0.25">
      <c r="B57" s="1" t="s">
        <v>31</v>
      </c>
      <c r="C57" s="1"/>
      <c r="D57" s="1"/>
      <c r="E57" s="1"/>
      <c r="F57" s="1"/>
      <c r="G57" s="1"/>
      <c r="H57" s="1"/>
    </row>
    <row r="58" spans="1:50" x14ac:dyDescent="0.25">
      <c r="B58" s="1" t="s">
        <v>27</v>
      </c>
      <c r="C58" s="1"/>
      <c r="D58" s="1"/>
      <c r="E58" s="1"/>
      <c r="G58" t="s">
        <v>28</v>
      </c>
      <c r="H58" t="s">
        <v>29</v>
      </c>
    </row>
    <row r="59" spans="1:50" x14ac:dyDescent="0.25">
      <c r="A59" t="s">
        <v>11</v>
      </c>
      <c r="B59">
        <v>0.26261286571944509</v>
      </c>
      <c r="C59">
        <v>1.4257438394054489</v>
      </c>
      <c r="D59">
        <v>1.624675037086323</v>
      </c>
      <c r="E59">
        <v>8.0985771898035246</v>
      </c>
      <c r="G59">
        <f t="shared" ref="G59:G73" si="1">SUM(B59:E59)</f>
        <v>11.411608932014742</v>
      </c>
      <c r="H59">
        <f>RANK(G59,G59:G73,1)</f>
        <v>6</v>
      </c>
    </row>
    <row r="60" spans="1:50" x14ac:dyDescent="0.25">
      <c r="A60" t="s">
        <v>12</v>
      </c>
      <c r="B60">
        <v>0</v>
      </c>
      <c r="C60">
        <v>0.23967516959796259</v>
      </c>
      <c r="D60">
        <v>0.73454414009743219</v>
      </c>
      <c r="E60">
        <v>3.8075076408253801</v>
      </c>
      <c r="G60">
        <f t="shared" si="1"/>
        <v>4.7817269505207749</v>
      </c>
      <c r="H60">
        <f>RANK(G60,G59:G73,1)</f>
        <v>2</v>
      </c>
    </row>
    <row r="61" spans="1:50" x14ac:dyDescent="0.25">
      <c r="A61" t="s">
        <v>13</v>
      </c>
      <c r="B61">
        <v>2.3447702820483509</v>
      </c>
      <c r="C61">
        <v>4.6091314127658798</v>
      </c>
      <c r="D61">
        <v>3.9600073644316112</v>
      </c>
      <c r="E61">
        <v>7.3879945239137914</v>
      </c>
      <c r="G61">
        <f t="shared" si="1"/>
        <v>18.301903583159636</v>
      </c>
      <c r="H61">
        <f>RANK(G61,G59:G73,1)</f>
        <v>8</v>
      </c>
    </row>
    <row r="62" spans="1:50" x14ac:dyDescent="0.25">
      <c r="A62" t="s">
        <v>14</v>
      </c>
      <c r="B62">
        <v>7.7490273847402529</v>
      </c>
      <c r="C62">
        <v>7.9392011514688479</v>
      </c>
      <c r="D62">
        <v>8.5683957631498338</v>
      </c>
      <c r="E62">
        <v>7.675621280701157</v>
      </c>
      <c r="G62">
        <f t="shared" si="1"/>
        <v>31.932245580060091</v>
      </c>
      <c r="H62">
        <f>RANK(G62,G59:G73,1)</f>
        <v>15</v>
      </c>
    </row>
    <row r="63" spans="1:50" x14ac:dyDescent="0.25">
      <c r="A63" t="s">
        <v>15</v>
      </c>
      <c r="B63">
        <v>5.8230835323465797</v>
      </c>
      <c r="C63">
        <v>7.6969785563028372</v>
      </c>
      <c r="D63">
        <v>7.6235557969230801</v>
      </c>
      <c r="E63">
        <v>6.8717760602887523</v>
      </c>
      <c r="G63">
        <f t="shared" si="1"/>
        <v>28.015393945861248</v>
      </c>
      <c r="H63">
        <f>RANK(G63,G59:G73,1)</f>
        <v>14</v>
      </c>
    </row>
    <row r="64" spans="1:50" x14ac:dyDescent="0.25">
      <c r="A64" t="s">
        <v>16</v>
      </c>
      <c r="B64">
        <v>0</v>
      </c>
      <c r="C64">
        <v>4.3264736688938026</v>
      </c>
      <c r="D64">
        <v>4.1598659927210564</v>
      </c>
      <c r="E64">
        <v>5.8822352082135314</v>
      </c>
      <c r="G64">
        <f t="shared" si="1"/>
        <v>14.368574869828391</v>
      </c>
      <c r="H64">
        <f>RANK(G64,G59:G73,1)</f>
        <v>7</v>
      </c>
    </row>
    <row r="65" spans="1:8" x14ac:dyDescent="0.25">
      <c r="A65" t="s">
        <v>17</v>
      </c>
      <c r="B65">
        <v>5.5808232644272042</v>
      </c>
      <c r="C65">
        <v>6.210259596618303</v>
      </c>
      <c r="D65">
        <v>5.1499651851261454</v>
      </c>
      <c r="E65">
        <v>9.6100336631042627</v>
      </c>
      <c r="G65">
        <f t="shared" si="1"/>
        <v>26.551081709275913</v>
      </c>
      <c r="H65">
        <f>RANK(G65,G59:G73,1)</f>
        <v>12</v>
      </c>
    </row>
    <row r="66" spans="1:8" x14ac:dyDescent="0.25">
      <c r="A66" t="s">
        <v>18</v>
      </c>
      <c r="B66">
        <v>0</v>
      </c>
      <c r="C66">
        <v>0.23967516959796259</v>
      </c>
      <c r="D66">
        <v>0.73454414009743219</v>
      </c>
      <c r="E66">
        <v>3.790099347128689</v>
      </c>
      <c r="G66">
        <f t="shared" si="1"/>
        <v>4.7643186568240843</v>
      </c>
      <c r="H66">
        <f>RANK(G66,G59:G73,1)</f>
        <v>1</v>
      </c>
    </row>
    <row r="67" spans="1:8" x14ac:dyDescent="0.25">
      <c r="A67" t="s">
        <v>19</v>
      </c>
      <c r="B67">
        <v>0.26261286571944509</v>
      </c>
      <c r="C67">
        <v>1.4257438394054489</v>
      </c>
      <c r="D67">
        <v>1.624675037086323</v>
      </c>
      <c r="E67">
        <v>7.1347782049596562</v>
      </c>
      <c r="G67">
        <f t="shared" si="1"/>
        <v>10.447809947170873</v>
      </c>
      <c r="H67">
        <f>RANK(G67,G59:G73,1)</f>
        <v>4</v>
      </c>
    </row>
    <row r="68" spans="1:8" x14ac:dyDescent="0.25">
      <c r="A68" t="s">
        <v>20</v>
      </c>
      <c r="B68">
        <v>0</v>
      </c>
      <c r="C68">
        <v>0.23967516959796259</v>
      </c>
      <c r="D68">
        <v>0.73454414009743219</v>
      </c>
      <c r="E68">
        <v>3.843275567989763</v>
      </c>
      <c r="G68">
        <f t="shared" si="1"/>
        <v>4.8174948776851583</v>
      </c>
      <c r="H68">
        <f>RANK(G68,G59:G73,1)</f>
        <v>3</v>
      </c>
    </row>
    <row r="69" spans="1:8" x14ac:dyDescent="0.25">
      <c r="A69" t="s">
        <v>21</v>
      </c>
      <c r="B69">
        <v>2.557320557041078</v>
      </c>
      <c r="C69">
        <v>5.844926172737825</v>
      </c>
      <c r="D69">
        <v>4.4183999397642424</v>
      </c>
      <c r="E69">
        <v>6.2401210135012972</v>
      </c>
      <c r="G69">
        <f t="shared" si="1"/>
        <v>19.060767683044443</v>
      </c>
      <c r="H69">
        <f>RANK(G69,G59:G73,1)</f>
        <v>9</v>
      </c>
    </row>
    <row r="70" spans="1:8" x14ac:dyDescent="0.25">
      <c r="A70" t="s">
        <v>22</v>
      </c>
      <c r="B70">
        <v>2.3535486892404842</v>
      </c>
      <c r="C70">
        <v>5.07023938259894</v>
      </c>
      <c r="D70">
        <v>4.8186470842655202</v>
      </c>
      <c r="E70">
        <v>7.1584693109500126</v>
      </c>
      <c r="G70">
        <f t="shared" si="1"/>
        <v>19.400904467054957</v>
      </c>
      <c r="H70">
        <f>RANK(G70,G59:G73,1)</f>
        <v>10</v>
      </c>
    </row>
    <row r="71" spans="1:8" x14ac:dyDescent="0.25">
      <c r="A71" t="s">
        <v>23</v>
      </c>
      <c r="B71">
        <v>5.9488922993986328</v>
      </c>
      <c r="C71">
        <v>7.8679160198236611</v>
      </c>
      <c r="D71">
        <v>7.5289265485558614</v>
      </c>
      <c r="E71">
        <v>6.5657963630173111</v>
      </c>
      <c r="G71">
        <f t="shared" si="1"/>
        <v>27.911531230795468</v>
      </c>
      <c r="H71">
        <f>RANK(G71,G59:G73,1)</f>
        <v>13</v>
      </c>
    </row>
    <row r="72" spans="1:8" x14ac:dyDescent="0.25">
      <c r="A72" t="s">
        <v>24</v>
      </c>
      <c r="B72">
        <v>0.26261286571944509</v>
      </c>
      <c r="C72">
        <v>2.0249428318103662</v>
      </c>
      <c r="D72">
        <v>2.0614253304513448</v>
      </c>
      <c r="E72">
        <v>7.0473995858680301</v>
      </c>
      <c r="G72">
        <f t="shared" si="1"/>
        <v>11.396380613849185</v>
      </c>
      <c r="H72">
        <f>RANK(G72,G59:G73,1)</f>
        <v>5</v>
      </c>
    </row>
    <row r="73" spans="1:8" x14ac:dyDescent="0.25">
      <c r="A73" t="s">
        <v>25</v>
      </c>
      <c r="B73">
        <v>2.3535486892404842</v>
      </c>
      <c r="C73">
        <v>5.2611062582862322</v>
      </c>
      <c r="D73">
        <v>4.8417950771343019</v>
      </c>
      <c r="E73">
        <v>6.9851516992331284</v>
      </c>
      <c r="G73">
        <f t="shared" si="1"/>
        <v>19.441601723894145</v>
      </c>
      <c r="H73">
        <f>RANK(G73,G59:G73,1)</f>
        <v>11</v>
      </c>
    </row>
  </sheetData>
  <mergeCells count="4">
    <mergeCell ref="B19:H19"/>
    <mergeCell ref="B20:E20"/>
    <mergeCell ref="B57:H57"/>
    <mergeCell ref="B58:E5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6"/>
  <sheetViews>
    <sheetView workbookViewId="0"/>
  </sheetViews>
  <sheetFormatPr defaultRowHeight="15" x14ac:dyDescent="0.25"/>
  <sheetData>
    <row r="1" spans="1:14" x14ac:dyDescent="0.25">
      <c r="A1" t="s">
        <v>11</v>
      </c>
      <c r="B1">
        <v>-0.99882534675373114</v>
      </c>
      <c r="C1">
        <v>-0.93628670400192071</v>
      </c>
      <c r="D1">
        <v>-0.80330299849831965</v>
      </c>
      <c r="E1">
        <v>-0.63733658286253625</v>
      </c>
      <c r="F1">
        <v>-0.24050778201708289</v>
      </c>
      <c r="G1">
        <v>-4.2104579295005641E-2</v>
      </c>
      <c r="H1">
        <v>0.75145388292069515</v>
      </c>
      <c r="I1">
        <v>1.6077594806408839</v>
      </c>
      <c r="J1">
        <v>1.966706788155391</v>
      </c>
      <c r="K1">
        <v>1.3529759957057601</v>
      </c>
      <c r="L1">
        <v>0.36385920266519678</v>
      </c>
      <c r="M1">
        <v>-0.52590943500750154</v>
      </c>
      <c r="N1">
        <v>-0.80554816090468551</v>
      </c>
    </row>
    <row r="2" spans="1:14" x14ac:dyDescent="0.25">
      <c r="A2" t="s">
        <v>12</v>
      </c>
      <c r="B2">
        <v>-0.44045841431481059</v>
      </c>
      <c r="C2">
        <v>-0.44045841431481059</v>
      </c>
      <c r="D2">
        <v>-0.44045841431481059</v>
      </c>
      <c r="E2">
        <v>-0.44045841431481059</v>
      </c>
      <c r="F2">
        <v>-0.44045841431481059</v>
      </c>
      <c r="G2">
        <v>-0.44045841431481059</v>
      </c>
      <c r="H2">
        <v>-0.41432583359898739</v>
      </c>
      <c r="I2">
        <v>1.112871850044072</v>
      </c>
      <c r="J2">
        <v>3.2821445277204839</v>
      </c>
      <c r="K2">
        <v>0.18248985396396469</v>
      </c>
      <c r="L2">
        <v>-0.44045841431481059</v>
      </c>
      <c r="M2">
        <v>-0.44045841431481059</v>
      </c>
      <c r="N2">
        <v>-0.43713986976584329</v>
      </c>
    </row>
    <row r="3" spans="1:14" x14ac:dyDescent="0.25">
      <c r="A3" t="s">
        <v>13</v>
      </c>
      <c r="B3">
        <v>0.21481256833740869</v>
      </c>
      <c r="C3">
        <v>0.44454117121458592</v>
      </c>
      <c r="D3">
        <v>0.94002809318621472</v>
      </c>
      <c r="E3">
        <v>0.97382881658739651</v>
      </c>
      <c r="F3">
        <v>1.8088001942967331</v>
      </c>
      <c r="G3">
        <v>-2.0721200383422171E-2</v>
      </c>
      <c r="H3">
        <v>0.36253686371677279</v>
      </c>
      <c r="I3">
        <v>0.15717595095861381</v>
      </c>
      <c r="J3">
        <v>0.33299347388118428</v>
      </c>
      <c r="K3">
        <v>-0.18216424507032189</v>
      </c>
      <c r="L3">
        <v>-0.18915330026271629</v>
      </c>
      <c r="M3">
        <v>-1.523846585230854</v>
      </c>
      <c r="N3">
        <v>-1.166140903857072</v>
      </c>
    </row>
    <row r="4" spans="1:14" x14ac:dyDescent="0.25">
      <c r="A4" t="s">
        <v>14</v>
      </c>
      <c r="B4">
        <v>-0.92578577489562419</v>
      </c>
      <c r="C4">
        <v>-1.017879900975742</v>
      </c>
      <c r="D4">
        <v>-1.69097965148301</v>
      </c>
      <c r="E4">
        <v>-0.59289698420908632</v>
      </c>
      <c r="F4">
        <v>-1.2783177834637069</v>
      </c>
      <c r="G4">
        <v>-0.31688022032305718</v>
      </c>
      <c r="H4">
        <v>0.14856541721493219</v>
      </c>
      <c r="I4">
        <v>0.72589886396971803</v>
      </c>
      <c r="J4">
        <v>1.6226794326710079</v>
      </c>
      <c r="K4">
        <v>1.510755335443287</v>
      </c>
      <c r="L4">
        <v>-4.8986620359321352E-2</v>
      </c>
      <c r="M4">
        <v>0.13727923160664809</v>
      </c>
      <c r="N4">
        <v>1.167569650426425</v>
      </c>
    </row>
    <row r="5" spans="1:14" x14ac:dyDescent="0.25">
      <c r="A5" t="s">
        <v>15</v>
      </c>
      <c r="B5">
        <v>-0.94893755952309788</v>
      </c>
      <c r="C5">
        <v>-1.2405197682202691</v>
      </c>
      <c r="D5">
        <v>-1.2004231010655411</v>
      </c>
      <c r="E5">
        <v>-1.15529034700115</v>
      </c>
      <c r="F5">
        <v>-1.149616412595188</v>
      </c>
      <c r="G5">
        <v>-0.20780390804866231</v>
      </c>
      <c r="H5">
        <v>0.55274916062391888</v>
      </c>
      <c r="I5">
        <v>1.038660343643711</v>
      </c>
      <c r="J5">
        <v>1.78599199101184</v>
      </c>
      <c r="K5">
        <v>1.2868780766473591</v>
      </c>
      <c r="L5">
        <v>-0.25334562641965952</v>
      </c>
      <c r="M5">
        <v>0.10510551532945631</v>
      </c>
      <c r="N5">
        <v>0.97027133220284834</v>
      </c>
    </row>
    <row r="6" spans="1:14" x14ac:dyDescent="0.25">
      <c r="A6" t="s">
        <v>16</v>
      </c>
      <c r="B6">
        <v>-0.28096637942800429</v>
      </c>
      <c r="C6">
        <v>-0.28268600509576891</v>
      </c>
      <c r="D6">
        <v>-0.21727306270162061</v>
      </c>
      <c r="E6">
        <v>-0.31696840159335049</v>
      </c>
      <c r="F6">
        <v>-0.21254033161502001</v>
      </c>
      <c r="G6">
        <v>-0.63962790991846585</v>
      </c>
      <c r="H6">
        <v>-6.721136999840914E-2</v>
      </c>
      <c r="I6">
        <v>1.5604404752726411</v>
      </c>
      <c r="J6">
        <v>2.6216782595066599</v>
      </c>
      <c r="K6">
        <v>1.0696238058650831</v>
      </c>
      <c r="L6">
        <v>-0.46421638728971509</v>
      </c>
      <c r="M6">
        <v>-0.99184296517987702</v>
      </c>
      <c r="N6">
        <v>-0.85946449004276004</v>
      </c>
    </row>
    <row r="7" spans="1:14" x14ac:dyDescent="0.25">
      <c r="A7" t="s">
        <v>17</v>
      </c>
      <c r="B7">
        <v>0.92326565977773833</v>
      </c>
      <c r="C7">
        <v>1.179850577552457</v>
      </c>
      <c r="D7">
        <v>1.3584046718069589</v>
      </c>
      <c r="E7">
        <v>1.2394998883441419</v>
      </c>
      <c r="F7">
        <v>1.6066471240858711</v>
      </c>
      <c r="G7">
        <v>-3.0569612701345231E-2</v>
      </c>
      <c r="H7">
        <v>-0.33598061816169988</v>
      </c>
      <c r="I7">
        <v>-0.73432775397385264</v>
      </c>
      <c r="J7">
        <v>-0.99891091093038831</v>
      </c>
      <c r="K7">
        <v>-0.98843646153850662</v>
      </c>
      <c r="L7">
        <v>-0.1685406352230584</v>
      </c>
      <c r="M7">
        <v>-0.87810668515099799</v>
      </c>
      <c r="N7">
        <v>-1.0378503598732089</v>
      </c>
    </row>
    <row r="8" spans="1:14" x14ac:dyDescent="0.25">
      <c r="A8" t="s">
        <v>18</v>
      </c>
      <c r="B8">
        <v>-0.43670353686741642</v>
      </c>
      <c r="C8">
        <v>-0.43670353686741642</v>
      </c>
      <c r="D8">
        <v>-0.43670353686741642</v>
      </c>
      <c r="E8">
        <v>-0.43670353686741642</v>
      </c>
      <c r="F8">
        <v>-0.43670353686741642</v>
      </c>
      <c r="G8">
        <v>-0.43670353686741642</v>
      </c>
      <c r="H8">
        <v>-0.41201657164130989</v>
      </c>
      <c r="I8">
        <v>1.082341394590248</v>
      </c>
      <c r="J8">
        <v>3.2958746964832448</v>
      </c>
      <c r="K8">
        <v>0.18291544536709939</v>
      </c>
      <c r="L8">
        <v>-0.43670353686741642</v>
      </c>
      <c r="M8">
        <v>-0.43670353686741642</v>
      </c>
      <c r="N8">
        <v>-0.4326722515709106</v>
      </c>
    </row>
    <row r="9" spans="1:14" x14ac:dyDescent="0.25">
      <c r="A9" t="s">
        <v>19</v>
      </c>
      <c r="B9">
        <v>-0.87246952361250241</v>
      </c>
      <c r="C9">
        <v>-0.84137393136544836</v>
      </c>
      <c r="D9">
        <v>-0.77034841653234865</v>
      </c>
      <c r="E9">
        <v>-0.67074720064395088</v>
      </c>
      <c r="F9">
        <v>-0.4107719126782205</v>
      </c>
      <c r="G9">
        <v>-0.22500766341037209</v>
      </c>
      <c r="H9">
        <v>0.55745966161957394</v>
      </c>
      <c r="I9">
        <v>1.684393323161324</v>
      </c>
      <c r="J9">
        <v>2.204725599917126</v>
      </c>
      <c r="K9">
        <v>1.3117026166353041</v>
      </c>
      <c r="L9">
        <v>0.14391277209422049</v>
      </c>
      <c r="M9">
        <v>-0.56752421838608846</v>
      </c>
      <c r="N9">
        <v>-0.72626814841120402</v>
      </c>
    </row>
    <row r="10" spans="1:14" x14ac:dyDescent="0.25">
      <c r="A10" t="s">
        <v>20</v>
      </c>
      <c r="B10">
        <v>-0.43985040719961871</v>
      </c>
      <c r="C10">
        <v>-0.43985040719961871</v>
      </c>
      <c r="D10">
        <v>-0.43985040719961871</v>
      </c>
      <c r="E10">
        <v>-0.43985040719961871</v>
      </c>
      <c r="F10">
        <v>-0.43985040719961871</v>
      </c>
      <c r="G10">
        <v>-0.43985040719961871</v>
      </c>
      <c r="H10">
        <v>-0.41304341854228532</v>
      </c>
      <c r="I10">
        <v>1.1006578743084761</v>
      </c>
      <c r="J10">
        <v>3.2844487820412791</v>
      </c>
      <c r="K10">
        <v>0.20653842564728939</v>
      </c>
      <c r="L10">
        <v>-0.43985040719961871</v>
      </c>
      <c r="M10">
        <v>-0.43985040719961871</v>
      </c>
      <c r="N10">
        <v>-0.43542512653237642</v>
      </c>
    </row>
    <row r="11" spans="1:14" x14ac:dyDescent="0.25">
      <c r="A11" t="s">
        <v>21</v>
      </c>
      <c r="B11">
        <v>-0.58452055407536718</v>
      </c>
      <c r="C11">
        <v>-7.4353370228730564E-2</v>
      </c>
      <c r="D11">
        <v>0.54948742855699617</v>
      </c>
      <c r="E11">
        <v>0.97477831324911213</v>
      </c>
      <c r="F11">
        <v>3.086985643637326</v>
      </c>
      <c r="G11">
        <v>-0.27260015468250381</v>
      </c>
      <c r="H11">
        <v>-0.1928770594052219</v>
      </c>
      <c r="I11">
        <v>-2.009316469780487E-2</v>
      </c>
      <c r="J11">
        <v>-0.31837273029797741</v>
      </c>
      <c r="K11">
        <v>-0.5766391834395902</v>
      </c>
      <c r="L11">
        <v>6.4480004816878198E-2</v>
      </c>
      <c r="M11">
        <v>-0.89219713851050453</v>
      </c>
      <c r="N11">
        <v>-0.91856941717637342</v>
      </c>
    </row>
    <row r="12" spans="1:14" x14ac:dyDescent="0.25">
      <c r="A12" t="s">
        <v>22</v>
      </c>
      <c r="B12">
        <v>0.80615054298011424</v>
      </c>
      <c r="C12">
        <v>0.91946738701291353</v>
      </c>
      <c r="D12">
        <v>1.2734472106324819</v>
      </c>
      <c r="E12">
        <v>1.113741231199199</v>
      </c>
      <c r="F12">
        <v>1.7558255875195341</v>
      </c>
      <c r="G12">
        <v>-0.1553815766294214</v>
      </c>
      <c r="H12">
        <v>2.226993251483427E-3</v>
      </c>
      <c r="I12">
        <v>-0.33705991789004153</v>
      </c>
      <c r="J12">
        <v>-0.21876401158417411</v>
      </c>
      <c r="K12">
        <v>-0.621781561121308</v>
      </c>
      <c r="L12">
        <v>-0.4641562374492586</v>
      </c>
      <c r="M12">
        <v>-1.447951580839028</v>
      </c>
      <c r="N12">
        <v>-0.97514015109427887</v>
      </c>
    </row>
    <row r="13" spans="1:14" x14ac:dyDescent="0.25">
      <c r="A13" t="s">
        <v>23</v>
      </c>
      <c r="B13">
        <v>-0.33292787406570851</v>
      </c>
      <c r="C13">
        <v>-0.96259097169618701</v>
      </c>
      <c r="D13">
        <v>-0.89987370608147343</v>
      </c>
      <c r="E13">
        <v>-1.021736645044212</v>
      </c>
      <c r="F13">
        <v>-0.90266998248933861</v>
      </c>
      <c r="G13">
        <v>-0.52683823734810431</v>
      </c>
      <c r="H13">
        <v>0.56163460380596808</v>
      </c>
      <c r="I13">
        <v>0.59128528089371735</v>
      </c>
      <c r="J13">
        <v>1.8835144853476069</v>
      </c>
      <c r="K13">
        <v>1.111122784717911</v>
      </c>
      <c r="L13">
        <v>-1.1189706792521981</v>
      </c>
      <c r="M13">
        <v>-0.48552210118129963</v>
      </c>
      <c r="N13">
        <v>1.710906515054311</v>
      </c>
    </row>
    <row r="14" spans="1:14" x14ac:dyDescent="0.25">
      <c r="A14" t="s">
        <v>24</v>
      </c>
      <c r="B14">
        <v>-0.86641036853556419</v>
      </c>
      <c r="C14">
        <v>-0.85950779498594554</v>
      </c>
      <c r="D14">
        <v>-0.7914465943447071</v>
      </c>
      <c r="E14">
        <v>-0.70866929069252427</v>
      </c>
      <c r="F14">
        <v>-0.47354940053155309</v>
      </c>
      <c r="G14">
        <v>-0.23047645359744681</v>
      </c>
      <c r="H14">
        <v>0.58790210453846958</v>
      </c>
      <c r="I14">
        <v>1.7122546626523629</v>
      </c>
      <c r="J14">
        <v>2.2261592888752988</v>
      </c>
      <c r="K14">
        <v>1.2757181158772191</v>
      </c>
      <c r="L14">
        <v>4.6729013219873661E-2</v>
      </c>
      <c r="M14">
        <v>-0.56117781914088927</v>
      </c>
      <c r="N14">
        <v>-0.62688558889903545</v>
      </c>
    </row>
    <row r="15" spans="1:14" x14ac:dyDescent="0.25">
      <c r="A15" t="s">
        <v>25</v>
      </c>
      <c r="B15">
        <v>0.52470837910746815</v>
      </c>
      <c r="C15">
        <v>0.70058741168805083</v>
      </c>
      <c r="D15">
        <v>1.154931356909122</v>
      </c>
      <c r="E15">
        <v>1.0829606827364411</v>
      </c>
      <c r="F15">
        <v>1.8952386927551981</v>
      </c>
      <c r="G15">
        <v>-0.14503264588085071</v>
      </c>
      <c r="H15">
        <v>0.12583826586925759</v>
      </c>
      <c r="I15">
        <v>-0.14422011688458219</v>
      </c>
      <c r="J15">
        <v>8.9735244914822647E-3</v>
      </c>
      <c r="K15">
        <v>-0.44218042783655648</v>
      </c>
      <c r="L15">
        <v>-0.36211072676220551</v>
      </c>
      <c r="M15">
        <v>-1.476957743030606</v>
      </c>
      <c r="N15">
        <v>-1.075193460821954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4.2157030329782392</v>
      </c>
      <c r="G20">
        <v>1</v>
      </c>
      <c r="H20">
        <v>1</v>
      </c>
      <c r="I20">
        <v>1</v>
      </c>
      <c r="J20">
        <v>15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1.458516921624796</v>
      </c>
      <c r="G21">
        <v>1</v>
      </c>
      <c r="H21">
        <v>1</v>
      </c>
      <c r="I21">
        <v>1</v>
      </c>
      <c r="J21">
        <v>8</v>
      </c>
    </row>
    <row r="22" spans="1:10" x14ac:dyDescent="0.25">
      <c r="A22" t="s">
        <v>13</v>
      </c>
      <c r="B22">
        <v>4</v>
      </c>
      <c r="C22">
        <v>8</v>
      </c>
      <c r="D22">
        <v>3</v>
      </c>
      <c r="E22">
        <v>1.390146003770288</v>
      </c>
      <c r="G22">
        <v>11</v>
      </c>
      <c r="H22">
        <v>11</v>
      </c>
      <c r="I22">
        <v>12</v>
      </c>
      <c r="J22">
        <v>4</v>
      </c>
    </row>
    <row r="23" spans="1:10" x14ac:dyDescent="0.25">
      <c r="A23" t="s">
        <v>14</v>
      </c>
      <c r="B23">
        <v>0</v>
      </c>
      <c r="C23">
        <v>7</v>
      </c>
      <c r="D23">
        <v>2</v>
      </c>
      <c r="E23">
        <v>2.3961583535905571</v>
      </c>
      <c r="G23">
        <v>1</v>
      </c>
      <c r="H23">
        <v>9</v>
      </c>
      <c r="I23">
        <v>8</v>
      </c>
      <c r="J23">
        <v>9</v>
      </c>
    </row>
    <row r="24" spans="1:10" x14ac:dyDescent="0.25">
      <c r="A24" t="s">
        <v>15</v>
      </c>
      <c r="B24">
        <v>0</v>
      </c>
      <c r="C24">
        <v>4</v>
      </c>
      <c r="D24">
        <v>1</v>
      </c>
      <c r="E24">
        <v>2.89844051945617</v>
      </c>
      <c r="G24">
        <v>1</v>
      </c>
      <c r="H24">
        <v>7</v>
      </c>
      <c r="I24">
        <v>7</v>
      </c>
      <c r="J24">
        <v>11</v>
      </c>
    </row>
    <row r="25" spans="1:10" x14ac:dyDescent="0.25">
      <c r="A25" t="s">
        <v>16</v>
      </c>
      <c r="B25">
        <v>0</v>
      </c>
      <c r="C25">
        <v>7</v>
      </c>
      <c r="D25">
        <v>3</v>
      </c>
      <c r="E25">
        <v>2.4010815503857428</v>
      </c>
      <c r="G25">
        <v>1</v>
      </c>
      <c r="H25">
        <v>9</v>
      </c>
      <c r="I25">
        <v>12</v>
      </c>
      <c r="J25">
        <v>10</v>
      </c>
    </row>
    <row r="26" spans="1:10" x14ac:dyDescent="0.25">
      <c r="A26" t="s">
        <v>17</v>
      </c>
      <c r="B26">
        <v>4</v>
      </c>
      <c r="C26">
        <v>8</v>
      </c>
      <c r="D26">
        <v>2</v>
      </c>
      <c r="E26">
        <v>1.1393662450675781</v>
      </c>
      <c r="G26">
        <v>11</v>
      </c>
      <c r="H26">
        <v>11</v>
      </c>
      <c r="I26">
        <v>8</v>
      </c>
      <c r="J26">
        <v>2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1.442649241286315</v>
      </c>
      <c r="G27">
        <v>1</v>
      </c>
      <c r="H27">
        <v>1</v>
      </c>
      <c r="I27">
        <v>1</v>
      </c>
      <c r="J27">
        <v>6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3.4086238801597211</v>
      </c>
      <c r="G28">
        <v>1</v>
      </c>
      <c r="H28">
        <v>1</v>
      </c>
      <c r="I28">
        <v>1</v>
      </c>
      <c r="J28">
        <v>13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1.457718728594493</v>
      </c>
      <c r="G29">
        <v>1</v>
      </c>
      <c r="H29">
        <v>1</v>
      </c>
      <c r="I29">
        <v>1</v>
      </c>
      <c r="J29">
        <v>7</v>
      </c>
    </row>
    <row r="30" spans="1:10" x14ac:dyDescent="0.25">
      <c r="A30" t="s">
        <v>21</v>
      </c>
      <c r="B30">
        <v>4</v>
      </c>
      <c r="C30">
        <v>8</v>
      </c>
      <c r="D30">
        <v>2</v>
      </c>
      <c r="E30">
        <v>1.4155384074636499</v>
      </c>
      <c r="G30">
        <v>11</v>
      </c>
      <c r="H30">
        <v>11</v>
      </c>
      <c r="I30">
        <v>8</v>
      </c>
      <c r="J30">
        <v>5</v>
      </c>
    </row>
    <row r="31" spans="1:10" x14ac:dyDescent="0.25">
      <c r="A31" t="s">
        <v>22</v>
      </c>
      <c r="B31">
        <v>4</v>
      </c>
      <c r="C31">
        <v>11</v>
      </c>
      <c r="D31">
        <v>5</v>
      </c>
      <c r="E31">
        <v>0.98797414517118121</v>
      </c>
      <c r="G31">
        <v>11</v>
      </c>
      <c r="H31">
        <v>14</v>
      </c>
      <c r="I31">
        <v>14</v>
      </c>
      <c r="J31">
        <v>1</v>
      </c>
    </row>
    <row r="32" spans="1:10" x14ac:dyDescent="0.25">
      <c r="A32" t="s">
        <v>23</v>
      </c>
      <c r="B32">
        <v>0</v>
      </c>
      <c r="C32">
        <v>6</v>
      </c>
      <c r="D32">
        <v>2</v>
      </c>
      <c r="E32">
        <v>3.4251432852419961</v>
      </c>
      <c r="G32">
        <v>1</v>
      </c>
      <c r="H32">
        <v>8</v>
      </c>
      <c r="I32">
        <v>8</v>
      </c>
      <c r="J32">
        <v>14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3.2874100722174191</v>
      </c>
      <c r="G33">
        <v>1</v>
      </c>
      <c r="H33">
        <v>1</v>
      </c>
      <c r="I33">
        <v>1</v>
      </c>
      <c r="J33">
        <v>12</v>
      </c>
    </row>
    <row r="34" spans="1:15" x14ac:dyDescent="0.25">
      <c r="A34" t="s">
        <v>25</v>
      </c>
      <c r="B34">
        <v>4</v>
      </c>
      <c r="C34">
        <v>11</v>
      </c>
      <c r="D34">
        <v>5</v>
      </c>
      <c r="E34">
        <v>1.1795033850704399</v>
      </c>
      <c r="G34">
        <v>11</v>
      </c>
      <c r="H34">
        <v>14</v>
      </c>
      <c r="I34">
        <v>14</v>
      </c>
      <c r="J34">
        <v>3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1.25</v>
      </c>
      <c r="C37">
        <v>4.375</v>
      </c>
      <c r="D37">
        <v>1.5625</v>
      </c>
      <c r="E37">
        <v>2.0314983607549122</v>
      </c>
    </row>
    <row r="38" spans="1:15" x14ac:dyDescent="0.25">
      <c r="A38" t="s">
        <v>41</v>
      </c>
      <c r="B38">
        <v>1.854049621773916</v>
      </c>
      <c r="C38">
        <v>4.1664583281247394</v>
      </c>
      <c r="D38">
        <v>1.694430213965745</v>
      </c>
      <c r="E38">
        <v>1.110762115052953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-0.67419986246324204</v>
      </c>
      <c r="C41">
        <v>-1.0500525039378279</v>
      </c>
      <c r="D41">
        <v>-0.92213889195414689</v>
      </c>
      <c r="E41">
        <v>1.9664018448443401</v>
      </c>
      <c r="G41">
        <v>0</v>
      </c>
      <c r="H41">
        <v>0</v>
      </c>
      <c r="I41">
        <v>0</v>
      </c>
      <c r="J41">
        <v>-3.795324827744297</v>
      </c>
      <c r="L41">
        <v>0</v>
      </c>
      <c r="M41">
        <v>0</v>
      </c>
      <c r="N41">
        <v>0</v>
      </c>
      <c r="O41">
        <v>14.40449054809228</v>
      </c>
    </row>
    <row r="42" spans="1:15" x14ac:dyDescent="0.25">
      <c r="A42" t="s">
        <v>12</v>
      </c>
      <c r="B42">
        <v>-0.67419986246324204</v>
      </c>
      <c r="C42">
        <v>-1.0500525039378279</v>
      </c>
      <c r="D42">
        <v>-0.92213889195414689</v>
      </c>
      <c r="E42">
        <v>-0.51584532040220044</v>
      </c>
      <c r="G42">
        <v>0</v>
      </c>
      <c r="H42">
        <v>0</v>
      </c>
      <c r="I42">
        <v>0</v>
      </c>
      <c r="J42">
        <v>-1.3130776624977569</v>
      </c>
      <c r="L42">
        <v>0</v>
      </c>
      <c r="M42">
        <v>0</v>
      </c>
      <c r="N42">
        <v>0</v>
      </c>
      <c r="O42">
        <v>1.7241729477505729</v>
      </c>
    </row>
    <row r="43" spans="1:15" x14ac:dyDescent="0.25">
      <c r="A43" t="s">
        <v>13</v>
      </c>
      <c r="B43">
        <v>1.4832396974191331</v>
      </c>
      <c r="C43">
        <v>0.87004350326277191</v>
      </c>
      <c r="D43">
        <v>0.84836778059781515</v>
      </c>
      <c r="E43">
        <v>-0.57739848010034911</v>
      </c>
      <c r="G43">
        <v>-2.1574395598823748</v>
      </c>
      <c r="H43">
        <v>-1.9200960072005999</v>
      </c>
      <c r="I43">
        <v>-1.770506672551962</v>
      </c>
      <c r="J43">
        <v>-1.251524502799608</v>
      </c>
      <c r="L43">
        <v>4.6545454545454552</v>
      </c>
      <c r="M43">
        <v>3.6867686768676871</v>
      </c>
      <c r="N43">
        <v>3.1346938775510211</v>
      </c>
      <c r="O43">
        <v>1.5663135811078059</v>
      </c>
    </row>
    <row r="44" spans="1:15" x14ac:dyDescent="0.25">
      <c r="A44" t="s">
        <v>14</v>
      </c>
      <c r="B44">
        <v>-0.67419986246324204</v>
      </c>
      <c r="C44">
        <v>0.63003150236269689</v>
      </c>
      <c r="D44">
        <v>0.25819888974716121</v>
      </c>
      <c r="E44">
        <v>0.32829711050980581</v>
      </c>
      <c r="G44">
        <v>0</v>
      </c>
      <c r="H44">
        <v>-1.6800840063005249</v>
      </c>
      <c r="I44">
        <v>-1.1803377817013081</v>
      </c>
      <c r="J44">
        <v>-2.1572200934097632</v>
      </c>
      <c r="L44">
        <v>0</v>
      </c>
      <c r="M44">
        <v>2.822682268226822</v>
      </c>
      <c r="N44">
        <v>1.393197278911565</v>
      </c>
      <c r="O44">
        <v>4.653598531410827</v>
      </c>
    </row>
    <row r="45" spans="1:15" x14ac:dyDescent="0.25">
      <c r="A45" t="s">
        <v>15</v>
      </c>
      <c r="B45">
        <v>-0.67419986246324204</v>
      </c>
      <c r="C45">
        <v>-9.0004500337528132E-2</v>
      </c>
      <c r="D45">
        <v>-0.3319700011034929</v>
      </c>
      <c r="E45">
        <v>0.78049309294270397</v>
      </c>
      <c r="G45">
        <v>0</v>
      </c>
      <c r="H45">
        <v>-0.96004800360029996</v>
      </c>
      <c r="I45">
        <v>-0.59016889085065394</v>
      </c>
      <c r="J45">
        <v>-2.609416075842661</v>
      </c>
      <c r="L45">
        <v>0</v>
      </c>
      <c r="M45">
        <v>0.92169216921692154</v>
      </c>
      <c r="N45">
        <v>0.34829931972789108</v>
      </c>
      <c r="O45">
        <v>6.8090522568661118</v>
      </c>
    </row>
    <row r="46" spans="1:15" x14ac:dyDescent="0.25">
      <c r="A46" t="s">
        <v>16</v>
      </c>
      <c r="B46">
        <v>-0.67419986246324204</v>
      </c>
      <c r="C46">
        <v>0.63003150236269689</v>
      </c>
      <c r="D46">
        <v>0.84836778059781515</v>
      </c>
      <c r="E46">
        <v>0.33272937978552869</v>
      </c>
      <c r="G46">
        <v>0</v>
      </c>
      <c r="H46">
        <v>-1.6800840063005249</v>
      </c>
      <c r="I46">
        <v>-1.770506672551962</v>
      </c>
      <c r="J46">
        <v>-2.1616523626854862</v>
      </c>
      <c r="L46">
        <v>0</v>
      </c>
      <c r="M46">
        <v>2.822682268226822</v>
      </c>
      <c r="N46">
        <v>3.1346938775510211</v>
      </c>
      <c r="O46">
        <v>4.6727409371037432</v>
      </c>
    </row>
    <row r="47" spans="1:15" x14ac:dyDescent="0.25">
      <c r="A47" t="s">
        <v>17</v>
      </c>
      <c r="B47">
        <v>1.4832396974191331</v>
      </c>
      <c r="C47">
        <v>0.87004350326277191</v>
      </c>
      <c r="D47">
        <v>0.25819888974716121</v>
      </c>
      <c r="E47">
        <v>-0.80317117733602572</v>
      </c>
      <c r="G47">
        <v>-2.1574395598823748</v>
      </c>
      <c r="H47">
        <v>-1.9200960072005999</v>
      </c>
      <c r="I47">
        <v>-1.1803377817013081</v>
      </c>
      <c r="J47">
        <v>-1.025751805563931</v>
      </c>
      <c r="L47">
        <v>4.6545454545454552</v>
      </c>
      <c r="M47">
        <v>3.6867686768676871</v>
      </c>
      <c r="N47">
        <v>1.393197278911565</v>
      </c>
      <c r="O47">
        <v>1.0521667666176651</v>
      </c>
    </row>
    <row r="48" spans="1:15" x14ac:dyDescent="0.25">
      <c r="A48" t="s">
        <v>18</v>
      </c>
      <c r="B48">
        <v>-0.67419986246324204</v>
      </c>
      <c r="C48">
        <v>-1.0500525039378279</v>
      </c>
      <c r="D48">
        <v>-0.92213889195414689</v>
      </c>
      <c r="E48">
        <v>-0.53013071970007286</v>
      </c>
      <c r="G48">
        <v>0</v>
      </c>
      <c r="H48">
        <v>0</v>
      </c>
      <c r="I48">
        <v>0</v>
      </c>
      <c r="J48">
        <v>-1.2987922631998841</v>
      </c>
      <c r="L48">
        <v>0</v>
      </c>
      <c r="M48">
        <v>0</v>
      </c>
      <c r="N48">
        <v>0</v>
      </c>
      <c r="O48">
        <v>1.6868613429478769</v>
      </c>
    </row>
    <row r="49" spans="1:15" x14ac:dyDescent="0.25">
      <c r="A49" t="s">
        <v>19</v>
      </c>
      <c r="B49">
        <v>-0.67419986246324204</v>
      </c>
      <c r="C49">
        <v>-1.0500525039378279</v>
      </c>
      <c r="D49">
        <v>-0.92213889195414689</v>
      </c>
      <c r="E49">
        <v>1.239802384995061</v>
      </c>
      <c r="G49">
        <v>0</v>
      </c>
      <c r="H49">
        <v>0</v>
      </c>
      <c r="I49">
        <v>0</v>
      </c>
      <c r="J49">
        <v>-3.0687253678950182</v>
      </c>
      <c r="L49">
        <v>0</v>
      </c>
      <c r="M49">
        <v>0</v>
      </c>
      <c r="N49">
        <v>0</v>
      </c>
      <c r="O49">
        <v>9.4170753835624144</v>
      </c>
    </row>
    <row r="50" spans="1:15" x14ac:dyDescent="0.25">
      <c r="A50" t="s">
        <v>20</v>
      </c>
      <c r="B50">
        <v>-0.67419986246324204</v>
      </c>
      <c r="C50">
        <v>-1.0500525039378279</v>
      </c>
      <c r="D50">
        <v>-0.92213889195414689</v>
      </c>
      <c r="E50">
        <v>-0.5165639198390064</v>
      </c>
      <c r="G50">
        <v>0</v>
      </c>
      <c r="H50">
        <v>0</v>
      </c>
      <c r="I50">
        <v>0</v>
      </c>
      <c r="J50">
        <v>-1.312359063060951</v>
      </c>
      <c r="L50">
        <v>0</v>
      </c>
      <c r="M50">
        <v>0</v>
      </c>
      <c r="N50">
        <v>0</v>
      </c>
      <c r="O50">
        <v>1.722286310398216</v>
      </c>
    </row>
    <row r="51" spans="1:15" x14ac:dyDescent="0.25">
      <c r="A51" t="s">
        <v>21</v>
      </c>
      <c r="B51">
        <v>1.4832396974191331</v>
      </c>
      <c r="C51">
        <v>0.87004350326277191</v>
      </c>
      <c r="D51">
        <v>0.25819888974716121</v>
      </c>
      <c r="E51">
        <v>-0.55453813642347516</v>
      </c>
      <c r="G51">
        <v>-2.1574395598823748</v>
      </c>
      <c r="H51">
        <v>-1.9200960072005999</v>
      </c>
      <c r="I51">
        <v>-1.1803377817013081</v>
      </c>
      <c r="J51">
        <v>-1.274384846476482</v>
      </c>
      <c r="L51">
        <v>4.6545454545454552</v>
      </c>
      <c r="M51">
        <v>3.6867686768676871</v>
      </c>
      <c r="N51">
        <v>1.393197278911565</v>
      </c>
      <c r="O51">
        <v>1.624056736928887</v>
      </c>
    </row>
    <row r="52" spans="1:15" x14ac:dyDescent="0.25">
      <c r="A52" t="s">
        <v>22</v>
      </c>
      <c r="B52">
        <v>1.4832396974191331</v>
      </c>
      <c r="C52">
        <v>1.5900795059629971</v>
      </c>
      <c r="D52">
        <v>2.0287055622991228</v>
      </c>
      <c r="E52">
        <v>-0.93946687723859146</v>
      </c>
      <c r="G52">
        <v>-2.1574395598823748</v>
      </c>
      <c r="H52">
        <v>-2.640132009900825</v>
      </c>
      <c r="I52">
        <v>-2.9508444542532701</v>
      </c>
      <c r="J52">
        <v>-0.88945610566136568</v>
      </c>
      <c r="L52">
        <v>4.6545454545454552</v>
      </c>
      <c r="M52">
        <v>6.970297029702972</v>
      </c>
      <c r="N52">
        <v>8.7074829931972797</v>
      </c>
      <c r="O52">
        <v>0.79113216389828256</v>
      </c>
    </row>
    <row r="53" spans="1:15" x14ac:dyDescent="0.25">
      <c r="A53" t="s">
        <v>23</v>
      </c>
      <c r="B53">
        <v>-0.67419986246324204</v>
      </c>
      <c r="C53">
        <v>0.39001950146262188</v>
      </c>
      <c r="D53">
        <v>0.25819888974716121</v>
      </c>
      <c r="E53">
        <v>1.25467452085422</v>
      </c>
      <c r="G53">
        <v>0</v>
      </c>
      <c r="H53">
        <v>-1.4400720054004501</v>
      </c>
      <c r="I53">
        <v>-1.1803377817013081</v>
      </c>
      <c r="J53">
        <v>-3.0835975037541772</v>
      </c>
      <c r="L53">
        <v>0</v>
      </c>
      <c r="M53">
        <v>2.0738073807380739</v>
      </c>
      <c r="N53">
        <v>1.393197278911565</v>
      </c>
      <c r="O53">
        <v>9.5085735651589935</v>
      </c>
    </row>
    <row r="54" spans="1:15" x14ac:dyDescent="0.25">
      <c r="A54" t="s">
        <v>24</v>
      </c>
      <c r="B54">
        <v>-0.67419986246324204</v>
      </c>
      <c r="C54">
        <v>-1.0500525039378279</v>
      </c>
      <c r="D54">
        <v>-0.92213889195414689</v>
      </c>
      <c r="E54">
        <v>1.130675681536577</v>
      </c>
      <c r="G54">
        <v>0</v>
      </c>
      <c r="H54">
        <v>0</v>
      </c>
      <c r="I54">
        <v>0</v>
      </c>
      <c r="J54">
        <v>-2.959598664436534</v>
      </c>
      <c r="L54">
        <v>0</v>
      </c>
      <c r="M54">
        <v>0</v>
      </c>
      <c r="N54">
        <v>0</v>
      </c>
      <c r="O54">
        <v>8.7592242545345176</v>
      </c>
    </row>
    <row r="55" spans="1:15" x14ac:dyDescent="0.25">
      <c r="A55" t="s">
        <v>25</v>
      </c>
      <c r="B55">
        <v>1.4832396974191331</v>
      </c>
      <c r="C55">
        <v>1.5900795059629971</v>
      </c>
      <c r="D55">
        <v>2.0287055622991228</v>
      </c>
      <c r="E55">
        <v>-0.76703640152856234</v>
      </c>
      <c r="G55">
        <v>-2.1574395598823748</v>
      </c>
      <c r="H55">
        <v>-2.640132009900825</v>
      </c>
      <c r="I55">
        <v>-2.9508444542532701</v>
      </c>
      <c r="J55">
        <v>-1.0618865813713949</v>
      </c>
      <c r="L55">
        <v>4.6545454545454552</v>
      </c>
      <c r="M55">
        <v>6.970297029702972</v>
      </c>
      <c r="N55">
        <v>8.7074829931972797</v>
      </c>
      <c r="O55">
        <v>1.1276031116966281</v>
      </c>
    </row>
    <row r="56" spans="1:15" x14ac:dyDescent="0.25">
      <c r="A56" t="s">
        <v>39</v>
      </c>
      <c r="B56">
        <v>-0.67419986246324204</v>
      </c>
      <c r="C56">
        <v>-1.0500525039378279</v>
      </c>
      <c r="D56">
        <v>-0.92213889195414689</v>
      </c>
      <c r="E56">
        <v>-1.8289229828999569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6"/>
  <sheetViews>
    <sheetView workbookViewId="0"/>
  </sheetViews>
  <sheetFormatPr defaultRowHeight="15" x14ac:dyDescent="0.25"/>
  <sheetData>
    <row r="1" spans="1:15" x14ac:dyDescent="0.25">
      <c r="A1" t="s">
        <v>11</v>
      </c>
      <c r="B1">
        <v>-1.0613767752004299</v>
      </c>
      <c r="C1">
        <v>-1.0272758927555781</v>
      </c>
      <c r="D1">
        <v>-0.98199408730836801</v>
      </c>
      <c r="E1">
        <v>-0.95731332917364997</v>
      </c>
      <c r="F1">
        <v>-0.88142969135897131</v>
      </c>
      <c r="G1">
        <v>-0.75930001278068593</v>
      </c>
      <c r="H1">
        <v>-0.59462253843041468</v>
      </c>
      <c r="I1">
        <v>-0.31792950186526059</v>
      </c>
      <c r="J1">
        <v>0.19414936401430899</v>
      </c>
      <c r="K1">
        <v>0.79039429924168725</v>
      </c>
      <c r="L1">
        <v>1.495592093772119</v>
      </c>
      <c r="M1">
        <v>1.8077008938691059</v>
      </c>
      <c r="N1">
        <v>1.5795837323942681</v>
      </c>
      <c r="O1">
        <v>0.6828415357880574</v>
      </c>
    </row>
    <row r="2" spans="1:15" x14ac:dyDescent="0.25">
      <c r="A2" t="s">
        <v>12</v>
      </c>
      <c r="B2">
        <v>-0.44994353161006839</v>
      </c>
      <c r="C2">
        <v>-0.45254535389806272</v>
      </c>
      <c r="D2">
        <v>-0.45628995318345561</v>
      </c>
      <c r="E2">
        <v>-0.45628995318345561</v>
      </c>
      <c r="F2">
        <v>-0.45628995318345561</v>
      </c>
      <c r="G2">
        <v>-0.45628995318345561</v>
      </c>
      <c r="H2">
        <v>-0.45628995318345561</v>
      </c>
      <c r="I2">
        <v>-0.45628995318345561</v>
      </c>
      <c r="J2">
        <v>-0.45628995318345561</v>
      </c>
      <c r="K2">
        <v>-0.43285797713520718</v>
      </c>
      <c r="L2">
        <v>0.84316474143247799</v>
      </c>
      <c r="M2">
        <v>3.096576907331595</v>
      </c>
      <c r="N2">
        <v>1.4958675056538511</v>
      </c>
      <c r="O2">
        <v>-0.44994266630694069</v>
      </c>
    </row>
    <row r="3" spans="1:15" x14ac:dyDescent="0.25">
      <c r="A3" t="s">
        <v>13</v>
      </c>
      <c r="B3">
        <v>-1.579631770519772</v>
      </c>
      <c r="C3">
        <v>-1.350452455668794</v>
      </c>
      <c r="D3">
        <v>-1.122769620436187</v>
      </c>
      <c r="E3">
        <v>-1.0419001376523329</v>
      </c>
      <c r="F3">
        <v>-0.77947806875194614</v>
      </c>
      <c r="G3">
        <v>-0.47650878697108101</v>
      </c>
      <c r="H3">
        <v>-0.30828791832782643</v>
      </c>
      <c r="I3">
        <v>-3.1772691949775382E-2</v>
      </c>
      <c r="J3">
        <v>0.49975497105636352</v>
      </c>
      <c r="K3">
        <v>0.84710511850751058</v>
      </c>
      <c r="L3">
        <v>1.358950454432019</v>
      </c>
      <c r="M3">
        <v>1.414446065075124</v>
      </c>
      <c r="N3">
        <v>1.3315283904068349</v>
      </c>
      <c r="O3">
        <v>0.77584381031482397</v>
      </c>
    </row>
    <row r="4" spans="1:15" x14ac:dyDescent="0.25">
      <c r="A4" t="s">
        <v>14</v>
      </c>
      <c r="B4">
        <v>0.58823467529325524</v>
      </c>
      <c r="C4">
        <v>0.51275143662857481</v>
      </c>
      <c r="D4">
        <v>-1.0652795834074149</v>
      </c>
      <c r="E4">
        <v>-0.90288113291434047</v>
      </c>
      <c r="F4">
        <v>-1.644185043957318</v>
      </c>
      <c r="G4">
        <v>-1.4372739377870241</v>
      </c>
      <c r="H4">
        <v>-0.72036084204542417</v>
      </c>
      <c r="I4">
        <v>-0.10633311699186609</v>
      </c>
      <c r="J4">
        <v>-0.44283790613771712</v>
      </c>
      <c r="K4">
        <v>0.10045887132177191</v>
      </c>
      <c r="L4">
        <v>1.197916153001046</v>
      </c>
      <c r="M4">
        <v>1.3939089153225701</v>
      </c>
      <c r="N4">
        <v>0.4441248760356919</v>
      </c>
      <c r="O4">
        <v>1.813354490326208</v>
      </c>
    </row>
    <row r="5" spans="1:15" x14ac:dyDescent="0.25">
      <c r="A5" t="s">
        <v>15</v>
      </c>
      <c r="B5">
        <v>0.29651290685815729</v>
      </c>
      <c r="C5">
        <v>0.73546065545927242</v>
      </c>
      <c r="D5">
        <v>0.43315271384330362</v>
      </c>
      <c r="E5">
        <v>2.4444777162067179</v>
      </c>
      <c r="F5">
        <v>-1.2449227739436719</v>
      </c>
      <c r="G5">
        <v>0.85314691522041053</v>
      </c>
      <c r="H5">
        <v>0.86791887027606296</v>
      </c>
      <c r="I5">
        <v>-1.5401799445618409</v>
      </c>
      <c r="J5">
        <v>-1.128002389465502</v>
      </c>
      <c r="K5">
        <v>-0.7374013992712839</v>
      </c>
      <c r="L5">
        <v>-0.40771632719943829</v>
      </c>
      <c r="M5">
        <v>0.23109835261784681</v>
      </c>
      <c r="N5">
        <v>-0.77449819584815793</v>
      </c>
      <c r="O5">
        <v>-0.3051235793713884</v>
      </c>
    </row>
    <row r="6" spans="1:15" x14ac:dyDescent="0.25">
      <c r="A6" t="s">
        <v>16</v>
      </c>
      <c r="B6">
        <v>-0.60824837294709477</v>
      </c>
      <c r="C6">
        <v>-0.59725940715742321</v>
      </c>
      <c r="D6">
        <v>-0.57666850143220216</v>
      </c>
      <c r="E6">
        <v>-0.62574547303292039</v>
      </c>
      <c r="F6">
        <v>-0.60958573780583047</v>
      </c>
      <c r="G6">
        <v>-0.60176329433429909</v>
      </c>
      <c r="H6">
        <v>-0.66561878993780588</v>
      </c>
      <c r="I6">
        <v>-0.64804704623195786</v>
      </c>
      <c r="J6">
        <v>-0.44653732268931101</v>
      </c>
      <c r="K6">
        <v>0.1104862631439321</v>
      </c>
      <c r="L6">
        <v>1.448890292575618</v>
      </c>
      <c r="M6">
        <v>2.475695857108561</v>
      </c>
      <c r="N6">
        <v>1.8085963846459041</v>
      </c>
      <c r="O6">
        <v>2.6522771892702329E-2</v>
      </c>
    </row>
    <row r="7" spans="1:15" x14ac:dyDescent="0.25">
      <c r="A7" t="s">
        <v>17</v>
      </c>
      <c r="B7">
        <v>-1.396483899849005</v>
      </c>
      <c r="C7">
        <v>-1.2671041195263431</v>
      </c>
      <c r="D7">
        <v>-1.091604678922512</v>
      </c>
      <c r="E7">
        <v>-1.142713798701992</v>
      </c>
      <c r="F7">
        <v>-0.74046562654203751</v>
      </c>
      <c r="G7">
        <v>-0.61324761667039174</v>
      </c>
      <c r="H7">
        <v>-0.45253245705241912</v>
      </c>
      <c r="I7">
        <v>-2.4773566590680939E-2</v>
      </c>
      <c r="J7">
        <v>0.49763406984287217</v>
      </c>
      <c r="K7">
        <v>0.86093593968921101</v>
      </c>
      <c r="L7">
        <v>1.429600018273596</v>
      </c>
      <c r="M7">
        <v>1.4512500960414949</v>
      </c>
      <c r="N7">
        <v>1.4259348986787439</v>
      </c>
      <c r="O7">
        <v>0.73116919626429744</v>
      </c>
    </row>
    <row r="8" spans="1:15" x14ac:dyDescent="0.25">
      <c r="A8" t="s">
        <v>18</v>
      </c>
      <c r="B8">
        <v>-0.44842756409019419</v>
      </c>
      <c r="C8">
        <v>-0.45042633266716331</v>
      </c>
      <c r="D8">
        <v>-0.45443874114025901</v>
      </c>
      <c r="E8">
        <v>-0.45443874114025901</v>
      </c>
      <c r="F8">
        <v>-0.45443874114025901</v>
      </c>
      <c r="G8">
        <v>-0.45443874114025901</v>
      </c>
      <c r="H8">
        <v>-0.45443874114025901</v>
      </c>
      <c r="I8">
        <v>-0.45443874114025901</v>
      </c>
      <c r="J8">
        <v>-0.45443874114025901</v>
      </c>
      <c r="K8">
        <v>-0.42903030133215803</v>
      </c>
      <c r="L8">
        <v>0.78964202969336805</v>
      </c>
      <c r="M8">
        <v>3.102648541502202</v>
      </c>
      <c r="N8">
        <v>1.5194855569156021</v>
      </c>
      <c r="O8">
        <v>-0.44838200089958408</v>
      </c>
    </row>
    <row r="9" spans="1:15" x14ac:dyDescent="0.25">
      <c r="A9" t="s">
        <v>19</v>
      </c>
      <c r="B9">
        <v>-0.88080315101709961</v>
      </c>
      <c r="C9">
        <v>-0.86705912779909555</v>
      </c>
      <c r="D9">
        <v>-0.84880187028596987</v>
      </c>
      <c r="E9">
        <v>-0.83815997255893926</v>
      </c>
      <c r="F9">
        <v>-0.80386183699951497</v>
      </c>
      <c r="G9">
        <v>-0.74340331610778099</v>
      </c>
      <c r="H9">
        <v>-0.64963366700015923</v>
      </c>
      <c r="I9">
        <v>-0.47077253939199781</v>
      </c>
      <c r="J9">
        <v>-5.8132986375120183E-2</v>
      </c>
      <c r="K9">
        <v>0.59083044410883889</v>
      </c>
      <c r="L9">
        <v>1.561567193061971</v>
      </c>
      <c r="M9">
        <v>2.0807882236457211</v>
      </c>
      <c r="N9">
        <v>1.685122968723813</v>
      </c>
      <c r="O9">
        <v>0.45077617465008701</v>
      </c>
    </row>
    <row r="10" spans="1:15" x14ac:dyDescent="0.25">
      <c r="A10" t="s">
        <v>20</v>
      </c>
      <c r="B10">
        <v>-0.45094685289055431</v>
      </c>
      <c r="C10">
        <v>-0.45297357211310441</v>
      </c>
      <c r="D10">
        <v>-0.45708178675340838</v>
      </c>
      <c r="E10">
        <v>-0.45708178675340838</v>
      </c>
      <c r="F10">
        <v>-0.45708178675340838</v>
      </c>
      <c r="G10">
        <v>-0.45708178675340838</v>
      </c>
      <c r="H10">
        <v>-0.45708178675340838</v>
      </c>
      <c r="I10">
        <v>-0.45708178675340838</v>
      </c>
      <c r="J10">
        <v>-0.45708178675340838</v>
      </c>
      <c r="K10">
        <v>-0.42973020661485051</v>
      </c>
      <c r="L10">
        <v>0.81175399895331612</v>
      </c>
      <c r="M10">
        <v>3.0760558388350629</v>
      </c>
      <c r="N10">
        <v>1.5528941787959121</v>
      </c>
      <c r="O10">
        <v>-0.45039909093851382</v>
      </c>
    </row>
    <row r="11" spans="1:15" x14ac:dyDescent="0.25">
      <c r="A11" t="s">
        <v>21</v>
      </c>
      <c r="B11">
        <v>-1.3211543030504631</v>
      </c>
      <c r="C11">
        <v>-1.132831035179134</v>
      </c>
      <c r="D11">
        <v>-0.75390179315924644</v>
      </c>
      <c r="E11">
        <v>-1.3839287256742401</v>
      </c>
      <c r="F11">
        <v>-0.23230340881259409</v>
      </c>
      <c r="G11">
        <v>-0.54161010937702025</v>
      </c>
      <c r="H11">
        <v>-0.85091680994144647</v>
      </c>
      <c r="I11">
        <v>-8.5068853931372798E-2</v>
      </c>
      <c r="J11">
        <v>0.40228893625685591</v>
      </c>
      <c r="K11">
        <v>0.46392200574201831</v>
      </c>
      <c r="L11">
        <v>1.644081151069017</v>
      </c>
      <c r="M11">
        <v>1.4249413484551059</v>
      </c>
      <c r="N11">
        <v>1.7650645837621139</v>
      </c>
      <c r="O11">
        <v>0.33380774794000878</v>
      </c>
    </row>
    <row r="12" spans="1:15" x14ac:dyDescent="0.25">
      <c r="A12" t="s">
        <v>22</v>
      </c>
      <c r="B12">
        <v>-1.4257742569263441</v>
      </c>
      <c r="C12">
        <v>-1.2658095424505249</v>
      </c>
      <c r="D12">
        <v>-1.097523587599142</v>
      </c>
      <c r="E12">
        <v>-1.040182243493631</v>
      </c>
      <c r="F12">
        <v>-0.8303064056181011</v>
      </c>
      <c r="G12">
        <v>-0.56959950164010442</v>
      </c>
      <c r="H12">
        <v>-0.39899887644555371</v>
      </c>
      <c r="I12">
        <v>-0.1162594967857342</v>
      </c>
      <c r="J12">
        <v>0.44249657426433742</v>
      </c>
      <c r="K12">
        <v>0.83890578030413809</v>
      </c>
      <c r="L12">
        <v>1.4350306245566169</v>
      </c>
      <c r="M12">
        <v>1.510089926306815</v>
      </c>
      <c r="N12">
        <v>1.4006497193458289</v>
      </c>
      <c r="O12">
        <v>0.7410675792780731</v>
      </c>
    </row>
    <row r="13" spans="1:15" x14ac:dyDescent="0.25">
      <c r="A13" t="s">
        <v>23</v>
      </c>
      <c r="B13">
        <v>-2.0433645987269382</v>
      </c>
      <c r="C13">
        <v>-0.55366855458006881</v>
      </c>
      <c r="D13">
        <v>-0.21860578601979791</v>
      </c>
      <c r="E13">
        <v>1.3542782487724301</v>
      </c>
      <c r="F13">
        <v>-1.0938395108172789</v>
      </c>
      <c r="G13">
        <v>1.391055075670663</v>
      </c>
      <c r="H13">
        <v>0.87401631458519946</v>
      </c>
      <c r="I13">
        <v>-1.543962860709913</v>
      </c>
      <c r="J13">
        <v>-0.41180007508752769</v>
      </c>
      <c r="K13">
        <v>-0.20726603371035249</v>
      </c>
      <c r="L13">
        <v>0.66007925487446373</v>
      </c>
      <c r="M13">
        <v>0.60021997653483805</v>
      </c>
      <c r="N13">
        <v>8.1515983813709059E-2</v>
      </c>
      <c r="O13">
        <v>-4.6124402395747333E-2</v>
      </c>
    </row>
    <row r="14" spans="1:15" x14ac:dyDescent="0.25">
      <c r="A14" t="s">
        <v>24</v>
      </c>
      <c r="B14">
        <v>-0.8804891393086377</v>
      </c>
      <c r="C14">
        <v>-0.86078228708043469</v>
      </c>
      <c r="D14">
        <v>-0.84213274650290659</v>
      </c>
      <c r="E14">
        <v>-0.81021045048682072</v>
      </c>
      <c r="F14">
        <v>-0.81087390053494657</v>
      </c>
      <c r="G14">
        <v>-0.72833196661891886</v>
      </c>
      <c r="H14">
        <v>-0.63562850916508762</v>
      </c>
      <c r="I14">
        <v>-0.47982531359410929</v>
      </c>
      <c r="J14">
        <v>-4.9540702742708317E-2</v>
      </c>
      <c r="K14">
        <v>0.62810938814070139</v>
      </c>
      <c r="L14">
        <v>1.6201349157072431</v>
      </c>
      <c r="M14">
        <v>2.1089332404543519</v>
      </c>
      <c r="N14">
        <v>1.620933151445257</v>
      </c>
      <c r="O14">
        <v>0.36962888418276058</v>
      </c>
    </row>
    <row r="15" spans="1:15" x14ac:dyDescent="0.25">
      <c r="A15" t="s">
        <v>25</v>
      </c>
      <c r="B15">
        <v>-1.3638407498762091</v>
      </c>
      <c r="C15">
        <v>-1.2178609320190761</v>
      </c>
      <c r="D15">
        <v>-1.0604718159471109</v>
      </c>
      <c r="E15">
        <v>-1.0254694177661769</v>
      </c>
      <c r="F15">
        <v>-0.82772768055875368</v>
      </c>
      <c r="G15">
        <v>-0.58401442039963714</v>
      </c>
      <c r="H15">
        <v>-0.45815493757532832</v>
      </c>
      <c r="I15">
        <v>-0.20387682154221071</v>
      </c>
      <c r="J15">
        <v>0.37829022195867718</v>
      </c>
      <c r="K15">
        <v>0.79327799145257927</v>
      </c>
      <c r="L15">
        <v>1.5048177411592609</v>
      </c>
      <c r="M15">
        <v>1.5627546791971541</v>
      </c>
      <c r="N15">
        <v>1.4521154934664879</v>
      </c>
      <c r="O15">
        <v>0.70362627504324915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3.5534178603837141</v>
      </c>
      <c r="G20">
        <v>1</v>
      </c>
      <c r="H20">
        <v>1</v>
      </c>
      <c r="I20">
        <v>1</v>
      </c>
      <c r="J20">
        <v>14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1.8786393784432269</v>
      </c>
      <c r="G21">
        <v>1</v>
      </c>
      <c r="H21">
        <v>1</v>
      </c>
      <c r="I21">
        <v>1</v>
      </c>
      <c r="J21">
        <v>4</v>
      </c>
    </row>
    <row r="22" spans="1:10" x14ac:dyDescent="0.25">
      <c r="A22" t="s">
        <v>13</v>
      </c>
      <c r="B22">
        <v>0</v>
      </c>
      <c r="C22">
        <v>0</v>
      </c>
      <c r="D22">
        <v>0</v>
      </c>
      <c r="E22">
        <v>3.5275661796766129</v>
      </c>
      <c r="G22">
        <v>1</v>
      </c>
      <c r="H22">
        <v>1</v>
      </c>
      <c r="I22">
        <v>1</v>
      </c>
      <c r="J22">
        <v>13</v>
      </c>
    </row>
    <row r="23" spans="1:10" x14ac:dyDescent="0.25">
      <c r="A23" t="s">
        <v>14</v>
      </c>
      <c r="B23">
        <v>2</v>
      </c>
      <c r="C23">
        <v>12</v>
      </c>
      <c r="D23">
        <v>3</v>
      </c>
      <c r="E23">
        <v>1.06416846703055</v>
      </c>
      <c r="G23">
        <v>13</v>
      </c>
      <c r="H23">
        <v>14</v>
      </c>
      <c r="I23">
        <v>13</v>
      </c>
      <c r="J23">
        <v>2</v>
      </c>
    </row>
    <row r="24" spans="1:10" x14ac:dyDescent="0.25">
      <c r="A24" t="s">
        <v>15</v>
      </c>
      <c r="B24">
        <v>8</v>
      </c>
      <c r="C24">
        <v>12</v>
      </c>
      <c r="D24">
        <v>3</v>
      </c>
      <c r="E24">
        <v>0.82506704687643362</v>
      </c>
      <c r="G24">
        <v>15</v>
      </c>
      <c r="H24">
        <v>14</v>
      </c>
      <c r="I24">
        <v>13</v>
      </c>
      <c r="J24">
        <v>1</v>
      </c>
    </row>
    <row r="25" spans="1:10" x14ac:dyDescent="0.25">
      <c r="A25" t="s">
        <v>16</v>
      </c>
      <c r="B25">
        <v>0</v>
      </c>
      <c r="C25">
        <v>6</v>
      </c>
      <c r="D25">
        <v>2</v>
      </c>
      <c r="E25">
        <v>2.7989577716167009</v>
      </c>
      <c r="G25">
        <v>1</v>
      </c>
      <c r="H25">
        <v>11</v>
      </c>
      <c r="I25">
        <v>11</v>
      </c>
      <c r="J25">
        <v>7</v>
      </c>
    </row>
    <row r="26" spans="1:10" x14ac:dyDescent="0.25">
      <c r="A26" t="s">
        <v>17</v>
      </c>
      <c r="B26">
        <v>0</v>
      </c>
      <c r="C26">
        <v>3</v>
      </c>
      <c r="D26">
        <v>1</v>
      </c>
      <c r="E26">
        <v>3.7144413500266729</v>
      </c>
      <c r="G26">
        <v>1</v>
      </c>
      <c r="H26">
        <v>9</v>
      </c>
      <c r="I26">
        <v>9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1.8682170029803991</v>
      </c>
      <c r="G27">
        <v>1</v>
      </c>
      <c r="H27">
        <v>1</v>
      </c>
      <c r="I27">
        <v>1</v>
      </c>
      <c r="J27">
        <v>3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3.2510182665508829</v>
      </c>
      <c r="G28">
        <v>1</v>
      </c>
      <c r="H28">
        <v>1</v>
      </c>
      <c r="I28">
        <v>1</v>
      </c>
      <c r="J28">
        <v>10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1.901686067448368</v>
      </c>
      <c r="G29">
        <v>1</v>
      </c>
      <c r="H29">
        <v>1</v>
      </c>
      <c r="I29">
        <v>1</v>
      </c>
      <c r="J29">
        <v>5</v>
      </c>
    </row>
    <row r="30" spans="1:10" x14ac:dyDescent="0.25">
      <c r="A30" t="s">
        <v>21</v>
      </c>
      <c r="B30">
        <v>1</v>
      </c>
      <c r="C30">
        <v>11</v>
      </c>
      <c r="D30">
        <v>3</v>
      </c>
      <c r="E30">
        <v>3.0550408904272288</v>
      </c>
      <c r="G30">
        <v>12</v>
      </c>
      <c r="H30">
        <v>12</v>
      </c>
      <c r="I30">
        <v>13</v>
      </c>
      <c r="J30">
        <v>8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3.518744958346653</v>
      </c>
      <c r="G31">
        <v>1</v>
      </c>
      <c r="H31">
        <v>1</v>
      </c>
      <c r="I31">
        <v>1</v>
      </c>
      <c r="J31">
        <v>12</v>
      </c>
    </row>
    <row r="32" spans="1:10" x14ac:dyDescent="0.25">
      <c r="A32" t="s">
        <v>23</v>
      </c>
      <c r="B32">
        <v>6</v>
      </c>
      <c r="C32">
        <v>11</v>
      </c>
      <c r="D32">
        <v>2</v>
      </c>
      <c r="E32">
        <v>1.9836564502692251</v>
      </c>
      <c r="G32">
        <v>14</v>
      </c>
      <c r="H32">
        <v>12</v>
      </c>
      <c r="I32">
        <v>11</v>
      </c>
      <c r="J32">
        <v>6</v>
      </c>
    </row>
    <row r="33" spans="1:15" x14ac:dyDescent="0.25">
      <c r="A33" t="s">
        <v>24</v>
      </c>
      <c r="B33">
        <v>0</v>
      </c>
      <c r="C33">
        <v>4</v>
      </c>
      <c r="D33">
        <v>1</v>
      </c>
      <c r="E33">
        <v>3.2487487587193828</v>
      </c>
      <c r="G33">
        <v>1</v>
      </c>
      <c r="H33">
        <v>10</v>
      </c>
      <c r="I33">
        <v>9</v>
      </c>
      <c r="J33">
        <v>9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3.4378484544116108</v>
      </c>
      <c r="G34">
        <v>1</v>
      </c>
      <c r="H34">
        <v>1</v>
      </c>
      <c r="I34">
        <v>1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1.0625</v>
      </c>
      <c r="C37">
        <v>3.6875</v>
      </c>
      <c r="D37">
        <v>0.9375</v>
      </c>
      <c r="E37">
        <v>2.4767011814504789</v>
      </c>
    </row>
    <row r="38" spans="1:15" x14ac:dyDescent="0.25">
      <c r="A38" t="s">
        <v>41</v>
      </c>
      <c r="B38">
        <v>2.3310070248714401</v>
      </c>
      <c r="C38">
        <v>4.8311327605438459</v>
      </c>
      <c r="D38">
        <v>1.197327753791751</v>
      </c>
      <c r="E38">
        <v>1.106743696561324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-0.45581158214596079</v>
      </c>
      <c r="C41">
        <v>-0.76327854827671804</v>
      </c>
      <c r="D41">
        <v>-0.78299362645782089</v>
      </c>
      <c r="E41">
        <v>0.97286904120494766</v>
      </c>
      <c r="G41">
        <v>0</v>
      </c>
      <c r="H41">
        <v>0</v>
      </c>
      <c r="I41">
        <v>0</v>
      </c>
      <c r="J41">
        <v>-3.2106962717964942</v>
      </c>
      <c r="L41">
        <v>0</v>
      </c>
      <c r="M41">
        <v>0</v>
      </c>
      <c r="N41">
        <v>0</v>
      </c>
      <c r="O41">
        <v>10.3085705497279</v>
      </c>
    </row>
    <row r="42" spans="1:15" x14ac:dyDescent="0.25">
      <c r="A42" t="s">
        <v>12</v>
      </c>
      <c r="B42">
        <v>-0.45581158214596079</v>
      </c>
      <c r="C42">
        <v>-0.76327854827671804</v>
      </c>
      <c r="D42">
        <v>-0.78299362645782089</v>
      </c>
      <c r="E42">
        <v>-0.5403796785700633</v>
      </c>
      <c r="G42">
        <v>0</v>
      </c>
      <c r="H42">
        <v>0</v>
      </c>
      <c r="I42">
        <v>0</v>
      </c>
      <c r="J42">
        <v>-1.6974475520214829</v>
      </c>
      <c r="L42">
        <v>0</v>
      </c>
      <c r="M42">
        <v>0</v>
      </c>
      <c r="N42">
        <v>0</v>
      </c>
      <c r="O42">
        <v>2.8813281918637239</v>
      </c>
    </row>
    <row r="43" spans="1:15" x14ac:dyDescent="0.25">
      <c r="A43" t="s">
        <v>13</v>
      </c>
      <c r="B43">
        <v>-0.45581158214596079</v>
      </c>
      <c r="C43">
        <v>-0.76327854827671804</v>
      </c>
      <c r="D43">
        <v>-0.78299362645782089</v>
      </c>
      <c r="E43">
        <v>0.94951071462272041</v>
      </c>
      <c r="G43">
        <v>0</v>
      </c>
      <c r="H43">
        <v>0</v>
      </c>
      <c r="I43">
        <v>0</v>
      </c>
      <c r="J43">
        <v>-3.1873379452142658</v>
      </c>
      <c r="L43">
        <v>0</v>
      </c>
      <c r="M43">
        <v>0</v>
      </c>
      <c r="N43">
        <v>0</v>
      </c>
      <c r="O43">
        <v>10.1591231770027</v>
      </c>
    </row>
    <row r="44" spans="1:15" x14ac:dyDescent="0.25">
      <c r="A44" t="s">
        <v>14</v>
      </c>
      <c r="B44">
        <v>0.40218669012878899</v>
      </c>
      <c r="C44">
        <v>1.720610964759381</v>
      </c>
      <c r="D44">
        <v>1.7225859782072059</v>
      </c>
      <c r="E44">
        <v>-1.2762961458996309</v>
      </c>
      <c r="G44">
        <v>-0.8579982722747499</v>
      </c>
      <c r="H44">
        <v>-2.483889513036099</v>
      </c>
      <c r="I44">
        <v>-2.5055796046650269</v>
      </c>
      <c r="J44">
        <v>-0.96153108469191495</v>
      </c>
      <c r="L44">
        <v>0.73616103522645582</v>
      </c>
      <c r="M44">
        <v>6.1697071129707108</v>
      </c>
      <c r="N44">
        <v>6.2779291553133527</v>
      </c>
      <c r="O44">
        <v>0.92454202682881048</v>
      </c>
    </row>
    <row r="45" spans="1:15" x14ac:dyDescent="0.25">
      <c r="A45" t="s">
        <v>15</v>
      </c>
      <c r="B45">
        <v>2.9761815069530391</v>
      </c>
      <c r="C45">
        <v>1.720610964759381</v>
      </c>
      <c r="D45">
        <v>1.7225859782072059</v>
      </c>
      <c r="E45">
        <v>-1.492336608471958</v>
      </c>
      <c r="G45">
        <v>-3.431993089099</v>
      </c>
      <c r="H45">
        <v>-2.483889513036099</v>
      </c>
      <c r="I45">
        <v>-2.5055796046650269</v>
      </c>
      <c r="J45">
        <v>-0.74549062211958761</v>
      </c>
      <c r="L45">
        <v>11.77857656362329</v>
      </c>
      <c r="M45">
        <v>6.1697071129707108</v>
      </c>
      <c r="N45">
        <v>6.2779291553133527</v>
      </c>
      <c r="O45">
        <v>0.55575626766824981</v>
      </c>
    </row>
    <row r="46" spans="1:15" x14ac:dyDescent="0.25">
      <c r="A46" t="s">
        <v>16</v>
      </c>
      <c r="B46">
        <v>-0.45581158214596079</v>
      </c>
      <c r="C46">
        <v>0.47866620824133171</v>
      </c>
      <c r="D46">
        <v>0.88739277665219696</v>
      </c>
      <c r="E46">
        <v>0.29117544664359052</v>
      </c>
      <c r="G46">
        <v>0</v>
      </c>
      <c r="H46">
        <v>-1.2419447565180499</v>
      </c>
      <c r="I46">
        <v>-1.670386403110018</v>
      </c>
      <c r="J46">
        <v>-2.5290026772351371</v>
      </c>
      <c r="L46">
        <v>0</v>
      </c>
      <c r="M46">
        <v>1.5424267782426779</v>
      </c>
      <c r="N46">
        <v>2.7901907356948228</v>
      </c>
      <c r="O46">
        <v>6.395854541462489</v>
      </c>
    </row>
    <row r="47" spans="1:15" x14ac:dyDescent="0.25">
      <c r="A47" t="s">
        <v>17</v>
      </c>
      <c r="B47">
        <v>-0.45581158214596079</v>
      </c>
      <c r="C47">
        <v>-0.14230617001769319</v>
      </c>
      <c r="D47">
        <v>5.2199575097188047E-2</v>
      </c>
      <c r="E47">
        <v>1.1183620674071859</v>
      </c>
      <c r="G47">
        <v>0</v>
      </c>
      <c r="H47">
        <v>-0.62097237825902485</v>
      </c>
      <c r="I47">
        <v>-0.83519320155500898</v>
      </c>
      <c r="J47">
        <v>-3.356189297998732</v>
      </c>
      <c r="L47">
        <v>0</v>
      </c>
      <c r="M47">
        <v>0.38560669456066943</v>
      </c>
      <c r="N47">
        <v>0.69754768392370581</v>
      </c>
      <c r="O47">
        <v>11.264006604001221</v>
      </c>
    </row>
    <row r="48" spans="1:15" x14ac:dyDescent="0.25">
      <c r="A48" t="s">
        <v>18</v>
      </c>
      <c r="B48">
        <v>-0.45581158214596079</v>
      </c>
      <c r="C48">
        <v>-0.76327854827671804</v>
      </c>
      <c r="D48">
        <v>-0.78299362645782089</v>
      </c>
      <c r="E48">
        <v>-0.54979683223916465</v>
      </c>
      <c r="G48">
        <v>0</v>
      </c>
      <c r="H48">
        <v>0</v>
      </c>
      <c r="I48">
        <v>0</v>
      </c>
      <c r="J48">
        <v>-1.688030398352381</v>
      </c>
      <c r="L48">
        <v>0</v>
      </c>
      <c r="M48">
        <v>0</v>
      </c>
      <c r="N48">
        <v>0</v>
      </c>
      <c r="O48">
        <v>2.8494466257617002</v>
      </c>
    </row>
    <row r="49" spans="1:15" x14ac:dyDescent="0.25">
      <c r="A49" t="s">
        <v>19</v>
      </c>
      <c r="B49">
        <v>-0.45581158214596079</v>
      </c>
      <c r="C49">
        <v>-0.76327854827671804</v>
      </c>
      <c r="D49">
        <v>-0.78299362645782089</v>
      </c>
      <c r="E49">
        <v>0.69963541469106461</v>
      </c>
      <c r="G49">
        <v>0</v>
      </c>
      <c r="H49">
        <v>0</v>
      </c>
      <c r="I49">
        <v>0</v>
      </c>
      <c r="J49">
        <v>-2.93746264528261</v>
      </c>
      <c r="L49">
        <v>0</v>
      </c>
      <c r="M49">
        <v>0</v>
      </c>
      <c r="N49">
        <v>0</v>
      </c>
      <c r="O49">
        <v>8.6286867924307113</v>
      </c>
    </row>
    <row r="50" spans="1:15" x14ac:dyDescent="0.25">
      <c r="A50" t="s">
        <v>20</v>
      </c>
      <c r="B50">
        <v>-0.45581158214596079</v>
      </c>
      <c r="C50">
        <v>-0.76327854827671804</v>
      </c>
      <c r="D50">
        <v>-0.78299362645782089</v>
      </c>
      <c r="E50">
        <v>-0.51955580663228018</v>
      </c>
      <c r="G50">
        <v>0</v>
      </c>
      <c r="H50">
        <v>0</v>
      </c>
      <c r="I50">
        <v>0</v>
      </c>
      <c r="J50">
        <v>-1.718271423959266</v>
      </c>
      <c r="L50">
        <v>0</v>
      </c>
      <c r="M50">
        <v>0</v>
      </c>
      <c r="N50">
        <v>0</v>
      </c>
      <c r="O50">
        <v>2.9524566863950041</v>
      </c>
    </row>
    <row r="51" spans="1:15" x14ac:dyDescent="0.25">
      <c r="A51" t="s">
        <v>21</v>
      </c>
      <c r="B51">
        <v>-2.6812446008585931E-2</v>
      </c>
      <c r="C51">
        <v>1.5136201720063731</v>
      </c>
      <c r="D51">
        <v>1.7225859782072059</v>
      </c>
      <c r="E51">
        <v>0.52255974962736484</v>
      </c>
      <c r="G51">
        <v>-0.42899913613737489</v>
      </c>
      <c r="H51">
        <v>-2.276898720283091</v>
      </c>
      <c r="I51">
        <v>-2.5055796046650269</v>
      </c>
      <c r="J51">
        <v>-2.7603869802189109</v>
      </c>
      <c r="L51">
        <v>0.1840402588066139</v>
      </c>
      <c r="M51">
        <v>5.1842677824267778</v>
      </c>
      <c r="N51">
        <v>6.2779291553133527</v>
      </c>
      <c r="O51">
        <v>7.6197362805620781</v>
      </c>
    </row>
    <row r="52" spans="1:15" x14ac:dyDescent="0.25">
      <c r="A52" t="s">
        <v>22</v>
      </c>
      <c r="B52">
        <v>-0.45581158214596079</v>
      </c>
      <c r="C52">
        <v>-0.76327854827671804</v>
      </c>
      <c r="D52">
        <v>-0.78299362645782089</v>
      </c>
      <c r="E52">
        <v>0.94154028627750597</v>
      </c>
      <c r="G52">
        <v>0</v>
      </c>
      <c r="H52">
        <v>0</v>
      </c>
      <c r="I52">
        <v>0</v>
      </c>
      <c r="J52">
        <v>-3.1793675168690521</v>
      </c>
      <c r="L52">
        <v>0</v>
      </c>
      <c r="M52">
        <v>0</v>
      </c>
      <c r="N52">
        <v>0</v>
      </c>
      <c r="O52">
        <v>10.10837780732208</v>
      </c>
    </row>
    <row r="53" spans="1:15" x14ac:dyDescent="0.25">
      <c r="A53" t="s">
        <v>23</v>
      </c>
      <c r="B53">
        <v>2.118183234678289</v>
      </c>
      <c r="C53">
        <v>1.5136201720063731</v>
      </c>
      <c r="D53">
        <v>0.88739277665219696</v>
      </c>
      <c r="E53">
        <v>-0.44549133888284498</v>
      </c>
      <c r="G53">
        <v>-2.573994816824249</v>
      </c>
      <c r="H53">
        <v>-2.276898720283091</v>
      </c>
      <c r="I53">
        <v>-1.670386403110018</v>
      </c>
      <c r="J53">
        <v>-1.7923358917087009</v>
      </c>
      <c r="L53">
        <v>6.6254493170381012</v>
      </c>
      <c r="M53">
        <v>5.1842677824267778</v>
      </c>
      <c r="N53">
        <v>2.7901907356948228</v>
      </c>
      <c r="O53">
        <v>3.212467948707225</v>
      </c>
    </row>
    <row r="54" spans="1:15" x14ac:dyDescent="0.25">
      <c r="A54" t="s">
        <v>24</v>
      </c>
      <c r="B54">
        <v>-0.45581158214596079</v>
      </c>
      <c r="C54">
        <v>6.4684622735315084E-2</v>
      </c>
      <c r="D54">
        <v>5.2199575097188047E-2</v>
      </c>
      <c r="E54">
        <v>0.69758479733625067</v>
      </c>
      <c r="G54">
        <v>0</v>
      </c>
      <c r="H54">
        <v>-0.82796317101203309</v>
      </c>
      <c r="I54">
        <v>-0.83519320155500898</v>
      </c>
      <c r="J54">
        <v>-2.9354120279277969</v>
      </c>
      <c r="L54">
        <v>0</v>
      </c>
      <c r="M54">
        <v>0.68552301255230119</v>
      </c>
      <c r="N54">
        <v>0.69754768392370581</v>
      </c>
      <c r="O54">
        <v>8.6166437737031814</v>
      </c>
    </row>
    <row r="55" spans="1:15" x14ac:dyDescent="0.25">
      <c r="A55" t="s">
        <v>25</v>
      </c>
      <c r="B55">
        <v>-0.45581158214596079</v>
      </c>
      <c r="C55">
        <v>-0.76327854827671804</v>
      </c>
      <c r="D55">
        <v>-0.78299362645782089</v>
      </c>
      <c r="E55">
        <v>0.8684461234768599</v>
      </c>
      <c r="G55">
        <v>0</v>
      </c>
      <c r="H55">
        <v>0</v>
      </c>
      <c r="I55">
        <v>0</v>
      </c>
      <c r="J55">
        <v>-3.106273354068406</v>
      </c>
      <c r="L55">
        <v>0</v>
      </c>
      <c r="M55">
        <v>0</v>
      </c>
      <c r="N55">
        <v>0</v>
      </c>
      <c r="O55">
        <v>9.6489341501953856</v>
      </c>
    </row>
    <row r="56" spans="1:15" x14ac:dyDescent="0.25">
      <c r="A56" t="s">
        <v>39</v>
      </c>
      <c r="B56">
        <v>-0.45581158214596079</v>
      </c>
      <c r="C56">
        <v>-0.76327854827671804</v>
      </c>
      <c r="D56">
        <v>-0.78299362645782089</v>
      </c>
      <c r="E56">
        <v>-2.2378272305915461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6"/>
  <sheetViews>
    <sheetView workbookViewId="0"/>
  </sheetViews>
  <sheetFormatPr defaultRowHeight="15" x14ac:dyDescent="0.25"/>
  <sheetData>
    <row r="1" spans="1:14" x14ac:dyDescent="0.25">
      <c r="A1" t="s">
        <v>11</v>
      </c>
      <c r="B1">
        <v>-1.0857574686716089</v>
      </c>
      <c r="C1">
        <v>-1.082980882887947</v>
      </c>
      <c r="D1">
        <v>-1.023988545373981</v>
      </c>
      <c r="E1">
        <v>-0.95303448418347403</v>
      </c>
      <c r="F1">
        <v>-0.82473031802321273</v>
      </c>
      <c r="G1">
        <v>-0.58244560726846317</v>
      </c>
      <c r="H1">
        <v>-0.29516619571657421</v>
      </c>
      <c r="I1">
        <v>0.1392656455016491</v>
      </c>
      <c r="J1">
        <v>0.65310082532734604</v>
      </c>
      <c r="K1">
        <v>1.3931710172915921</v>
      </c>
      <c r="L1">
        <v>1.7809499613965849</v>
      </c>
      <c r="M1">
        <v>1.596699623027662</v>
      </c>
      <c r="N1">
        <v>0.60948474661530516</v>
      </c>
    </row>
    <row r="2" spans="1:14" x14ac:dyDescent="0.25">
      <c r="A2" t="s">
        <v>12</v>
      </c>
      <c r="B2">
        <v>-0.48971443672602583</v>
      </c>
      <c r="C2">
        <v>-0.48971443672602583</v>
      </c>
      <c r="D2">
        <v>-0.48971443672602583</v>
      </c>
      <c r="E2">
        <v>-0.48971443672602583</v>
      </c>
      <c r="F2">
        <v>-0.48971443672602583</v>
      </c>
      <c r="G2">
        <v>-0.48971443672602583</v>
      </c>
      <c r="H2">
        <v>-0.48971443672602583</v>
      </c>
      <c r="I2">
        <v>-0.48971443672602583</v>
      </c>
      <c r="J2">
        <v>-0.43120781692407939</v>
      </c>
      <c r="K2">
        <v>0.75845818130042975</v>
      </c>
      <c r="L2">
        <v>2.8065624093723058</v>
      </c>
      <c r="M2">
        <v>1.7305581043972671</v>
      </c>
      <c r="N2">
        <v>-0.45694094761169091</v>
      </c>
    </row>
    <row r="3" spans="1:14" x14ac:dyDescent="0.25">
      <c r="A3" t="s">
        <v>13</v>
      </c>
      <c r="B3">
        <v>-1.412840262956953</v>
      </c>
      <c r="C3">
        <v>-1.4733029723997479</v>
      </c>
      <c r="D3">
        <v>-1.1727595012744549</v>
      </c>
      <c r="E3">
        <v>-0.96791732327301527</v>
      </c>
      <c r="F3">
        <v>-0.55111523846612587</v>
      </c>
      <c r="G3">
        <v>-0.18734619998054189</v>
      </c>
      <c r="H3">
        <v>0.1084026460062469</v>
      </c>
      <c r="I3">
        <v>0.46938556317902891</v>
      </c>
      <c r="J3">
        <v>0.74953425672409824</v>
      </c>
      <c r="K3">
        <v>1.2389925928414121</v>
      </c>
      <c r="L3">
        <v>1.5029970501951599</v>
      </c>
      <c r="M3">
        <v>1.4660141127110049</v>
      </c>
      <c r="N3">
        <v>0.57246530580032573</v>
      </c>
    </row>
    <row r="4" spans="1:14" x14ac:dyDescent="0.25">
      <c r="A4" t="s">
        <v>14</v>
      </c>
      <c r="B4">
        <v>-1.171343066765965</v>
      </c>
      <c r="C4">
        <v>-1.663732111139846</v>
      </c>
      <c r="D4">
        <v>-0.63604036626545291</v>
      </c>
      <c r="E4">
        <v>-0.2709990732035002</v>
      </c>
      <c r="F4">
        <v>-1.3358423127289569</v>
      </c>
      <c r="G4">
        <v>0.1861833691338976</v>
      </c>
      <c r="H4">
        <v>-0.21431519178066361</v>
      </c>
      <c r="I4">
        <v>-0.36643569035121831</v>
      </c>
      <c r="J4">
        <v>-0.1093324637819196</v>
      </c>
      <c r="K4">
        <v>0.39500154586551017</v>
      </c>
      <c r="L4">
        <v>0.93549075060049924</v>
      </c>
      <c r="M4">
        <v>1.212692094789517</v>
      </c>
      <c r="N4">
        <v>1.8743769529331451</v>
      </c>
    </row>
    <row r="5" spans="1:14" x14ac:dyDescent="0.25">
      <c r="A5" t="s">
        <v>15</v>
      </c>
      <c r="B5">
        <v>-1.248550169963486</v>
      </c>
      <c r="C5">
        <v>-2.0578055432855349</v>
      </c>
      <c r="D5">
        <v>-1.3498983449591171</v>
      </c>
      <c r="E5">
        <v>-0.17452281585565049</v>
      </c>
      <c r="F5">
        <v>-0.53853496494362207</v>
      </c>
      <c r="G5">
        <v>-0.1895641493950182</v>
      </c>
      <c r="H5">
        <v>-0.14828228253091241</v>
      </c>
      <c r="I5">
        <v>-3.7434021560811007E-2</v>
      </c>
      <c r="J5">
        <v>0.57671256269854532</v>
      </c>
      <c r="K5">
        <v>0.78973965780065714</v>
      </c>
      <c r="L5">
        <v>1.0385040412705311</v>
      </c>
      <c r="M5">
        <v>1.3220081919901581</v>
      </c>
      <c r="N5">
        <v>1.3142956613133261</v>
      </c>
    </row>
    <row r="6" spans="1:14" x14ac:dyDescent="0.25">
      <c r="A6" t="s">
        <v>16</v>
      </c>
      <c r="B6">
        <v>-0.53708366771657579</v>
      </c>
      <c r="C6">
        <v>-0.60242370037338744</v>
      </c>
      <c r="D6">
        <v>-0.5781397045649912</v>
      </c>
      <c r="E6">
        <v>-0.5957124331875866</v>
      </c>
      <c r="F6">
        <v>-0.55654840418685714</v>
      </c>
      <c r="G6">
        <v>-0.59168782392921093</v>
      </c>
      <c r="H6">
        <v>-0.59100440204269811</v>
      </c>
      <c r="I6">
        <v>-0.51123776560733469</v>
      </c>
      <c r="J6">
        <v>-0.13548401416829239</v>
      </c>
      <c r="K6">
        <v>1.239525120674372</v>
      </c>
      <c r="L6">
        <v>2.417915976072972</v>
      </c>
      <c r="M6">
        <v>1.860823020934367</v>
      </c>
      <c r="N6">
        <v>-0.1013107983911939</v>
      </c>
    </row>
    <row r="7" spans="1:14" x14ac:dyDescent="0.25">
      <c r="A7" t="s">
        <v>17</v>
      </c>
      <c r="B7">
        <v>-1.378355745524499</v>
      </c>
      <c r="C7">
        <v>-0.7016896226974112</v>
      </c>
      <c r="D7">
        <v>-0.87902575824528484</v>
      </c>
      <c r="E7">
        <v>-1.4475232236757389</v>
      </c>
      <c r="F7">
        <v>-0.51998932609821957</v>
      </c>
      <c r="G7">
        <v>-0.1310076720639268</v>
      </c>
      <c r="H7">
        <v>0.35765025273323192</v>
      </c>
      <c r="I7">
        <v>0.85278708866859754</v>
      </c>
      <c r="J7">
        <v>0.76372710910076802</v>
      </c>
      <c r="K7">
        <v>1.3462083348674549</v>
      </c>
      <c r="L7">
        <v>1.5716798363026609</v>
      </c>
      <c r="M7">
        <v>1.291264667023083</v>
      </c>
      <c r="N7">
        <v>-9.9010331125350987E-2</v>
      </c>
    </row>
    <row r="8" spans="1:14" x14ac:dyDescent="0.25">
      <c r="A8" t="s">
        <v>18</v>
      </c>
      <c r="B8">
        <v>-0.48682553598773298</v>
      </c>
      <c r="C8">
        <v>-0.48682553598773298</v>
      </c>
      <c r="D8">
        <v>-0.48682553598773298</v>
      </c>
      <c r="E8">
        <v>-0.48682553598773298</v>
      </c>
      <c r="F8">
        <v>-0.48682553598773298</v>
      </c>
      <c r="G8">
        <v>-0.48682553598773298</v>
      </c>
      <c r="H8">
        <v>-0.48682553598773298</v>
      </c>
      <c r="I8">
        <v>-0.48682553598773298</v>
      </c>
      <c r="J8">
        <v>-0.43472257936814113</v>
      </c>
      <c r="K8">
        <v>0.71785341277682446</v>
      </c>
      <c r="L8">
        <v>2.817548558919464</v>
      </c>
      <c r="M8">
        <v>1.736726007841122</v>
      </c>
      <c r="N8">
        <v>-0.45597557627967261</v>
      </c>
    </row>
    <row r="9" spans="1:14" x14ac:dyDescent="0.25">
      <c r="A9" t="s">
        <v>19</v>
      </c>
      <c r="B9">
        <v>-0.90231122015793719</v>
      </c>
      <c r="C9">
        <v>-0.90106400544594178</v>
      </c>
      <c r="D9">
        <v>-0.87599842769465586</v>
      </c>
      <c r="E9">
        <v>-0.84387140817129946</v>
      </c>
      <c r="F9">
        <v>-0.78147358706475145</v>
      </c>
      <c r="G9">
        <v>-0.64459098240451695</v>
      </c>
      <c r="H9">
        <v>-0.45440201534368951</v>
      </c>
      <c r="I9">
        <v>-0.1011034079746993</v>
      </c>
      <c r="J9">
        <v>0.43340418850346729</v>
      </c>
      <c r="K9">
        <v>1.424237845297412</v>
      </c>
      <c r="L9">
        <v>2.0355955837413311</v>
      </c>
      <c r="M9">
        <v>1.7113578513301799</v>
      </c>
      <c r="N9">
        <v>0.37311012169238161</v>
      </c>
    </row>
    <row r="10" spans="1:14" x14ac:dyDescent="0.25">
      <c r="A10" t="s">
        <v>20</v>
      </c>
      <c r="B10">
        <v>-0.48968238353718868</v>
      </c>
      <c r="C10">
        <v>-0.48968238353718868</v>
      </c>
      <c r="D10">
        <v>-0.48968238353718868</v>
      </c>
      <c r="E10">
        <v>-0.48968238353718868</v>
      </c>
      <c r="F10">
        <v>-0.48968238353718868</v>
      </c>
      <c r="G10">
        <v>-0.48968238353718868</v>
      </c>
      <c r="H10">
        <v>-0.48968238353718868</v>
      </c>
      <c r="I10">
        <v>-0.48968238353718868</v>
      </c>
      <c r="J10">
        <v>-0.43320899668716029</v>
      </c>
      <c r="K10">
        <v>0.73854826997837886</v>
      </c>
      <c r="L10">
        <v>2.787090982238297</v>
      </c>
      <c r="M10">
        <v>1.7701601585454181</v>
      </c>
      <c r="N10">
        <v>-0.45544896224023518</v>
      </c>
    </row>
    <row r="11" spans="1:14" x14ac:dyDescent="0.25">
      <c r="A11" t="s">
        <v>21</v>
      </c>
      <c r="B11">
        <v>-0.47559053940692331</v>
      </c>
      <c r="C11">
        <v>0.77063956215282103</v>
      </c>
      <c r="D11">
        <v>-0.12230318788900189</v>
      </c>
      <c r="E11">
        <v>-1.2223844866294671</v>
      </c>
      <c r="F11">
        <v>-0.49050753607710812</v>
      </c>
      <c r="G11">
        <v>-0.53431441237435973</v>
      </c>
      <c r="H11">
        <v>-0.2108610541968079</v>
      </c>
      <c r="I11">
        <v>0.21096895290689949</v>
      </c>
      <c r="J11">
        <v>-0.18348175651102569</v>
      </c>
      <c r="K11">
        <v>1.352968900518011</v>
      </c>
      <c r="L11">
        <v>2.2848091355479099</v>
      </c>
      <c r="M11">
        <v>1.0230955690900001</v>
      </c>
      <c r="N11">
        <v>-1.0652839647358749</v>
      </c>
    </row>
    <row r="12" spans="1:14" x14ac:dyDescent="0.25">
      <c r="A12" t="s">
        <v>22</v>
      </c>
      <c r="B12">
        <v>-1.428922064841051</v>
      </c>
      <c r="C12">
        <v>-1.4500753155386159</v>
      </c>
      <c r="D12">
        <v>-1.189356884595588</v>
      </c>
      <c r="E12">
        <v>-0.9779079653037277</v>
      </c>
      <c r="F12">
        <v>-0.5818879482992344</v>
      </c>
      <c r="G12">
        <v>-0.17632316149065189</v>
      </c>
      <c r="H12">
        <v>0.14216830046809659</v>
      </c>
      <c r="I12">
        <v>0.49957675366773202</v>
      </c>
      <c r="J12">
        <v>0.75528548712900845</v>
      </c>
      <c r="K12">
        <v>1.2268221049106489</v>
      </c>
      <c r="L12">
        <v>1.4951413309499959</v>
      </c>
      <c r="M12">
        <v>1.4577524182652719</v>
      </c>
      <c r="N12">
        <v>0.55155582257776103</v>
      </c>
    </row>
    <row r="13" spans="1:14" x14ac:dyDescent="0.25">
      <c r="A13" t="s">
        <v>23</v>
      </c>
      <c r="B13">
        <v>-1.452127763297147</v>
      </c>
      <c r="C13">
        <v>-2.2173384059980181</v>
      </c>
      <c r="D13">
        <v>-1.463555785414232</v>
      </c>
      <c r="E13">
        <v>-0.35815103743271642</v>
      </c>
      <c r="F13">
        <v>-0.29214464108983801</v>
      </c>
      <c r="G13">
        <v>0.21480150224883479</v>
      </c>
      <c r="H13">
        <v>0.30686617086123141</v>
      </c>
      <c r="I13">
        <v>0.33547009046192838</v>
      </c>
      <c r="J13">
        <v>0.64359442576517267</v>
      </c>
      <c r="K13">
        <v>0.69588623286774143</v>
      </c>
      <c r="L13">
        <v>0.85460280019807588</v>
      </c>
      <c r="M13">
        <v>1.16726699730474</v>
      </c>
      <c r="N13">
        <v>1.0568206786590231</v>
      </c>
    </row>
    <row r="14" spans="1:14" x14ac:dyDescent="0.25">
      <c r="A14" t="s">
        <v>24</v>
      </c>
      <c r="B14">
        <v>-0.92725941362679898</v>
      </c>
      <c r="C14">
        <v>-0.95641640626072044</v>
      </c>
      <c r="D14">
        <v>-0.90353505399197565</v>
      </c>
      <c r="E14">
        <v>-0.83117265629520143</v>
      </c>
      <c r="F14">
        <v>-0.7726350903372613</v>
      </c>
      <c r="G14">
        <v>-0.62021315481780903</v>
      </c>
      <c r="H14">
        <v>-0.42523853163566427</v>
      </c>
      <c r="I14">
        <v>-6.5490097125041155E-2</v>
      </c>
      <c r="J14">
        <v>0.4898398555947478</v>
      </c>
      <c r="K14">
        <v>1.464963344230285</v>
      </c>
      <c r="L14">
        <v>2.029249959250877</v>
      </c>
      <c r="M14">
        <v>1.6486827341947721</v>
      </c>
      <c r="N14">
        <v>0.33515314219164222</v>
      </c>
    </row>
    <row r="15" spans="1:14" x14ac:dyDescent="0.25">
      <c r="A15" t="s">
        <v>25</v>
      </c>
      <c r="B15">
        <v>-1.3846384024000671</v>
      </c>
      <c r="C15">
        <v>-1.4218820205835681</v>
      </c>
      <c r="D15">
        <v>-1.172320792833073</v>
      </c>
      <c r="E15">
        <v>-0.97871043862438978</v>
      </c>
      <c r="F15">
        <v>-0.58265968655833744</v>
      </c>
      <c r="G15">
        <v>-0.19064951085211301</v>
      </c>
      <c r="H15">
        <v>0.11815637011937261</v>
      </c>
      <c r="I15">
        <v>0.47604904109720481</v>
      </c>
      <c r="J15">
        <v>0.7264116273235186</v>
      </c>
      <c r="K15">
        <v>1.23226993836882</v>
      </c>
      <c r="L15">
        <v>1.53234717104453</v>
      </c>
      <c r="M15">
        <v>1.520525712554978</v>
      </c>
      <c r="N15">
        <v>0.50882407152862286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3.778293253158838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2.0662612741255302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1</v>
      </c>
      <c r="D22">
        <v>0</v>
      </c>
      <c r="E22">
        <v>4.5955840551606588</v>
      </c>
      <c r="G22">
        <v>1</v>
      </c>
      <c r="H22">
        <v>6</v>
      </c>
      <c r="I22">
        <v>1</v>
      </c>
      <c r="J22">
        <v>11</v>
      </c>
    </row>
    <row r="23" spans="1:10" x14ac:dyDescent="0.25">
      <c r="A23" t="s">
        <v>14</v>
      </c>
      <c r="B23">
        <v>2</v>
      </c>
      <c r="C23">
        <v>7</v>
      </c>
      <c r="D23">
        <v>2</v>
      </c>
      <c r="E23">
        <v>1.0365706812683759</v>
      </c>
      <c r="G23">
        <v>13</v>
      </c>
      <c r="H23">
        <v>11</v>
      </c>
      <c r="I23">
        <v>10</v>
      </c>
      <c r="J23">
        <v>1</v>
      </c>
    </row>
    <row r="24" spans="1:10" x14ac:dyDescent="0.25">
      <c r="A24" t="s">
        <v>15</v>
      </c>
      <c r="B24">
        <v>14</v>
      </c>
      <c r="C24">
        <v>14</v>
      </c>
      <c r="D24">
        <v>14</v>
      </c>
      <c r="E24">
        <v>14</v>
      </c>
      <c r="G24">
        <v>14</v>
      </c>
      <c r="H24">
        <v>14</v>
      </c>
      <c r="I24">
        <v>14</v>
      </c>
      <c r="J24">
        <v>14</v>
      </c>
    </row>
    <row r="25" spans="1:10" x14ac:dyDescent="0.25">
      <c r="A25" t="s">
        <v>16</v>
      </c>
      <c r="B25">
        <v>0</v>
      </c>
      <c r="C25">
        <v>5</v>
      </c>
      <c r="D25">
        <v>2</v>
      </c>
      <c r="E25">
        <v>2.7270271070271619</v>
      </c>
      <c r="G25">
        <v>1</v>
      </c>
      <c r="H25">
        <v>10</v>
      </c>
      <c r="I25">
        <v>10</v>
      </c>
      <c r="J25">
        <v>5</v>
      </c>
    </row>
    <row r="26" spans="1:10" x14ac:dyDescent="0.25">
      <c r="A26" t="s">
        <v>17</v>
      </c>
      <c r="B26">
        <v>0</v>
      </c>
      <c r="C26">
        <v>8</v>
      </c>
      <c r="D26">
        <v>2</v>
      </c>
      <c r="E26">
        <v>5.9070820096305674</v>
      </c>
      <c r="G26">
        <v>1</v>
      </c>
      <c r="H26">
        <v>12</v>
      </c>
      <c r="I26">
        <v>10</v>
      </c>
      <c r="J26">
        <v>13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2.0474455498712558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3.3437753234872498</v>
      </c>
      <c r="G28">
        <v>1</v>
      </c>
      <c r="H28">
        <v>1</v>
      </c>
      <c r="I28">
        <v>1</v>
      </c>
      <c r="J28">
        <v>7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2.079011120060589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8</v>
      </c>
      <c r="D30">
        <v>3</v>
      </c>
      <c r="E30">
        <v>2.7703743043241631</v>
      </c>
      <c r="G30">
        <v>1</v>
      </c>
      <c r="H30">
        <v>12</v>
      </c>
      <c r="I30">
        <v>13</v>
      </c>
      <c r="J30">
        <v>6</v>
      </c>
    </row>
    <row r="31" spans="1:10" x14ac:dyDescent="0.25">
      <c r="A31" t="s">
        <v>22</v>
      </c>
      <c r="B31">
        <v>0</v>
      </c>
      <c r="C31">
        <v>1</v>
      </c>
      <c r="D31">
        <v>0</v>
      </c>
      <c r="E31">
        <v>4.6257388045023369</v>
      </c>
      <c r="G31">
        <v>1</v>
      </c>
      <c r="H31">
        <v>6</v>
      </c>
      <c r="I31">
        <v>1</v>
      </c>
      <c r="J31">
        <v>12</v>
      </c>
    </row>
    <row r="32" spans="1:10" x14ac:dyDescent="0.25">
      <c r="A32" t="s">
        <v>23</v>
      </c>
      <c r="B32">
        <v>14</v>
      </c>
      <c r="C32">
        <v>14</v>
      </c>
      <c r="D32">
        <v>14</v>
      </c>
      <c r="E32">
        <v>14</v>
      </c>
      <c r="G32">
        <v>14</v>
      </c>
      <c r="H32">
        <v>14</v>
      </c>
      <c r="I32">
        <v>14</v>
      </c>
      <c r="J32">
        <v>14</v>
      </c>
    </row>
    <row r="33" spans="1:15" x14ac:dyDescent="0.25">
      <c r="A33" t="s">
        <v>24</v>
      </c>
      <c r="B33">
        <v>0</v>
      </c>
      <c r="C33">
        <v>1</v>
      </c>
      <c r="D33">
        <v>0</v>
      </c>
      <c r="E33">
        <v>3.360804961345321</v>
      </c>
      <c r="G33">
        <v>1</v>
      </c>
      <c r="H33">
        <v>6</v>
      </c>
      <c r="I33">
        <v>1</v>
      </c>
      <c r="J33">
        <v>8</v>
      </c>
    </row>
    <row r="34" spans="1:15" x14ac:dyDescent="0.25">
      <c r="A34" t="s">
        <v>25</v>
      </c>
      <c r="B34">
        <v>0</v>
      </c>
      <c r="C34">
        <v>1</v>
      </c>
      <c r="D34">
        <v>0</v>
      </c>
      <c r="E34">
        <v>4.5427866974883582</v>
      </c>
      <c r="G34">
        <v>1</v>
      </c>
      <c r="H34">
        <v>6</v>
      </c>
      <c r="I34">
        <v>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1.875</v>
      </c>
      <c r="C37">
        <v>3.75</v>
      </c>
      <c r="D37">
        <v>2.3125</v>
      </c>
      <c r="E37">
        <v>4.4300471963406496</v>
      </c>
    </row>
    <row r="38" spans="1:15" x14ac:dyDescent="0.25">
      <c r="A38" t="s">
        <v>41</v>
      </c>
      <c r="B38">
        <v>4.6080771477916906</v>
      </c>
      <c r="C38">
        <v>4.8283019789569916</v>
      </c>
      <c r="D38">
        <v>4.523808544799393</v>
      </c>
      <c r="E38">
        <v>3.8871866388077212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-0.40689422938557968</v>
      </c>
      <c r="C41">
        <v>-0.77667055961774656</v>
      </c>
      <c r="D41">
        <v>-0.51118432115312851</v>
      </c>
      <c r="E41">
        <v>-0.16766726266113091</v>
      </c>
      <c r="G41">
        <v>0</v>
      </c>
      <c r="H41">
        <v>0</v>
      </c>
      <c r="I41">
        <v>0</v>
      </c>
      <c r="J41">
        <v>-0.97198658161618823</v>
      </c>
      <c r="L41">
        <v>0</v>
      </c>
      <c r="M41">
        <v>0</v>
      </c>
      <c r="N41">
        <v>0</v>
      </c>
      <c r="O41">
        <v>0.94475791484192295</v>
      </c>
    </row>
    <row r="42" spans="1:15" x14ac:dyDescent="0.25">
      <c r="A42" t="s">
        <v>12</v>
      </c>
      <c r="B42">
        <v>-0.40689422938557968</v>
      </c>
      <c r="C42">
        <v>-0.77667055961774656</v>
      </c>
      <c r="D42">
        <v>-0.51118432115312851</v>
      </c>
      <c r="E42">
        <v>-0.60809684274386711</v>
      </c>
      <c r="G42">
        <v>0</v>
      </c>
      <c r="H42">
        <v>0</v>
      </c>
      <c r="I42">
        <v>0</v>
      </c>
      <c r="J42">
        <v>-0.53155700153345209</v>
      </c>
      <c r="L42">
        <v>0</v>
      </c>
      <c r="M42">
        <v>0</v>
      </c>
      <c r="N42">
        <v>0</v>
      </c>
      <c r="O42">
        <v>0.2825528458792344</v>
      </c>
    </row>
    <row r="43" spans="1:15" x14ac:dyDescent="0.25">
      <c r="A43" t="s">
        <v>13</v>
      </c>
      <c r="B43">
        <v>-0.40689422938557968</v>
      </c>
      <c r="C43">
        <v>-0.56955841038634747</v>
      </c>
      <c r="D43">
        <v>-0.51118432115312851</v>
      </c>
      <c r="E43">
        <v>4.2585261321741383E-2</v>
      </c>
      <c r="G43">
        <v>0</v>
      </c>
      <c r="H43">
        <v>-0.20711214923139909</v>
      </c>
      <c r="I43">
        <v>0</v>
      </c>
      <c r="J43">
        <v>-1.1822391055990611</v>
      </c>
      <c r="L43">
        <v>0</v>
      </c>
      <c r="M43">
        <v>4.2895442359249317E-2</v>
      </c>
      <c r="N43">
        <v>0</v>
      </c>
      <c r="O43">
        <v>1.3976893028076669</v>
      </c>
    </row>
    <row r="44" spans="1:15" x14ac:dyDescent="0.25">
      <c r="A44" t="s">
        <v>14</v>
      </c>
      <c r="B44">
        <v>2.7126281959038649E-2</v>
      </c>
      <c r="C44">
        <v>0.67311448500204707</v>
      </c>
      <c r="D44">
        <v>-6.907896231799035E-2</v>
      </c>
      <c r="E44">
        <v>-0.87299037334444074</v>
      </c>
      <c r="G44">
        <v>-0.43402051134461828</v>
      </c>
      <c r="H44">
        <v>-1.449785044619794</v>
      </c>
      <c r="I44">
        <v>-0.44210535883513807</v>
      </c>
      <c r="J44">
        <v>-0.26666347093287851</v>
      </c>
      <c r="L44">
        <v>0.188373804267844</v>
      </c>
      <c r="M44">
        <v>2.1018766756032168</v>
      </c>
      <c r="N44">
        <v>0.19545714831074629</v>
      </c>
      <c r="O44">
        <v>7.1109406729970112E-2</v>
      </c>
    </row>
    <row r="45" spans="1:15" x14ac:dyDescent="0.25">
      <c r="A45" t="s">
        <v>15</v>
      </c>
      <c r="B45">
        <v>2.6312493500267489</v>
      </c>
      <c r="C45">
        <v>2.12289952962184</v>
      </c>
      <c r="D45">
        <v>2.5835531906928391</v>
      </c>
      <c r="E45">
        <v>2.461922643002973</v>
      </c>
      <c r="G45">
        <v>-3.038143579412329</v>
      </c>
      <c r="H45">
        <v>-2.899570089239587</v>
      </c>
      <c r="I45">
        <v>-3.0947375118459681</v>
      </c>
      <c r="J45">
        <v>-3.6015764872802931</v>
      </c>
      <c r="L45">
        <v>9.2303164091243559</v>
      </c>
      <c r="M45">
        <v>8.4075067024128671</v>
      </c>
      <c r="N45">
        <v>9.5774002672265706</v>
      </c>
      <c r="O45">
        <v>12.97135319373025</v>
      </c>
    </row>
    <row r="46" spans="1:15" x14ac:dyDescent="0.25">
      <c r="A46" t="s">
        <v>16</v>
      </c>
      <c r="B46">
        <v>-0.40689422938557968</v>
      </c>
      <c r="C46">
        <v>0.25889018653924878</v>
      </c>
      <c r="D46">
        <v>-6.907896231799035E-2</v>
      </c>
      <c r="E46">
        <v>-0.43811122221696031</v>
      </c>
      <c r="G46">
        <v>0</v>
      </c>
      <c r="H46">
        <v>-1.0355607461569949</v>
      </c>
      <c r="I46">
        <v>-0.44210535883513807</v>
      </c>
      <c r="J46">
        <v>-0.70154262206035889</v>
      </c>
      <c r="L46">
        <v>0</v>
      </c>
      <c r="M46">
        <v>1.0723860589812331</v>
      </c>
      <c r="N46">
        <v>0.19545714831074629</v>
      </c>
      <c r="O46">
        <v>0.49216205056732348</v>
      </c>
    </row>
    <row r="47" spans="1:15" x14ac:dyDescent="0.25">
      <c r="A47" t="s">
        <v>17</v>
      </c>
      <c r="B47">
        <v>-0.40689422938557968</v>
      </c>
      <c r="C47">
        <v>0.88022663423344616</v>
      </c>
      <c r="D47">
        <v>-6.907896231799035E-2</v>
      </c>
      <c r="E47">
        <v>0.37997527531710013</v>
      </c>
      <c r="G47">
        <v>0</v>
      </c>
      <c r="H47">
        <v>-1.6568971938511929</v>
      </c>
      <c r="I47">
        <v>-0.44210535883513807</v>
      </c>
      <c r="J47">
        <v>-1.5196291195944189</v>
      </c>
      <c r="L47">
        <v>0</v>
      </c>
      <c r="M47">
        <v>2.7453083109919572</v>
      </c>
      <c r="N47">
        <v>0.19545714831074629</v>
      </c>
      <c r="O47">
        <v>2.30927266111931</v>
      </c>
    </row>
    <row r="48" spans="1:15" x14ac:dyDescent="0.25">
      <c r="A48" t="s">
        <v>18</v>
      </c>
      <c r="B48">
        <v>-0.40689422938557968</v>
      </c>
      <c r="C48">
        <v>-0.77667055961774656</v>
      </c>
      <c r="D48">
        <v>-0.51118432115312851</v>
      </c>
      <c r="E48">
        <v>-0.61293729060567748</v>
      </c>
      <c r="G48">
        <v>0</v>
      </c>
      <c r="H48">
        <v>0</v>
      </c>
      <c r="I48">
        <v>0</v>
      </c>
      <c r="J48">
        <v>-0.52671655367164172</v>
      </c>
      <c r="L48">
        <v>0</v>
      </c>
      <c r="M48">
        <v>0</v>
      </c>
      <c r="N48">
        <v>0</v>
      </c>
      <c r="O48">
        <v>0.27743032791173139</v>
      </c>
    </row>
    <row r="49" spans="1:15" x14ac:dyDescent="0.25">
      <c r="A49" t="s">
        <v>19</v>
      </c>
      <c r="B49">
        <v>-0.40689422938557968</v>
      </c>
      <c r="C49">
        <v>-0.77667055961774656</v>
      </c>
      <c r="D49">
        <v>-0.51118432115312851</v>
      </c>
      <c r="E49">
        <v>-0.279449374004481</v>
      </c>
      <c r="G49">
        <v>0</v>
      </c>
      <c r="H49">
        <v>0</v>
      </c>
      <c r="I49">
        <v>0</v>
      </c>
      <c r="J49">
        <v>-0.8602044702728382</v>
      </c>
      <c r="L49">
        <v>0</v>
      </c>
      <c r="M49">
        <v>0</v>
      </c>
      <c r="N49">
        <v>0</v>
      </c>
      <c r="O49">
        <v>0.73995173067737419</v>
      </c>
    </row>
    <row r="50" spans="1:15" x14ac:dyDescent="0.25">
      <c r="A50" t="s">
        <v>20</v>
      </c>
      <c r="B50">
        <v>-0.40689422938557968</v>
      </c>
      <c r="C50">
        <v>-0.77667055961774656</v>
      </c>
      <c r="D50">
        <v>-0.51118432115312851</v>
      </c>
      <c r="E50">
        <v>-0.60481687521985628</v>
      </c>
      <c r="G50">
        <v>0</v>
      </c>
      <c r="H50">
        <v>0</v>
      </c>
      <c r="I50">
        <v>0</v>
      </c>
      <c r="J50">
        <v>-0.53483696905746292</v>
      </c>
      <c r="L50">
        <v>0</v>
      </c>
      <c r="M50">
        <v>0</v>
      </c>
      <c r="N50">
        <v>0</v>
      </c>
      <c r="O50">
        <v>0.28605058347057349</v>
      </c>
    </row>
    <row r="51" spans="1:15" x14ac:dyDescent="0.25">
      <c r="A51" t="s">
        <v>21</v>
      </c>
      <c r="B51">
        <v>-0.40689422938557968</v>
      </c>
      <c r="C51">
        <v>0.88022663423344616</v>
      </c>
      <c r="D51">
        <v>0.1519737170995788</v>
      </c>
      <c r="E51">
        <v>-0.42695991889021911</v>
      </c>
      <c r="G51">
        <v>0</v>
      </c>
      <c r="H51">
        <v>-1.6568971938511929</v>
      </c>
      <c r="I51">
        <v>-0.66315803825270725</v>
      </c>
      <c r="J51">
        <v>-0.71269392538710008</v>
      </c>
      <c r="L51">
        <v>0</v>
      </c>
      <c r="M51">
        <v>2.7453083109919572</v>
      </c>
      <c r="N51">
        <v>0.4397785836991791</v>
      </c>
      <c r="O51">
        <v>0.50793263128367339</v>
      </c>
    </row>
    <row r="52" spans="1:15" x14ac:dyDescent="0.25">
      <c r="A52" t="s">
        <v>22</v>
      </c>
      <c r="B52">
        <v>-0.40689422938557968</v>
      </c>
      <c r="C52">
        <v>-0.56955841038634747</v>
      </c>
      <c r="D52">
        <v>-0.51118432115312851</v>
      </c>
      <c r="E52">
        <v>5.0342735336656987E-2</v>
      </c>
      <c r="G52">
        <v>0</v>
      </c>
      <c r="H52">
        <v>-0.20711214923139909</v>
      </c>
      <c r="I52">
        <v>0</v>
      </c>
      <c r="J52">
        <v>-1.189996579613976</v>
      </c>
      <c r="L52">
        <v>0</v>
      </c>
      <c r="M52">
        <v>4.2895442359249317E-2</v>
      </c>
      <c r="N52">
        <v>0</v>
      </c>
      <c r="O52">
        <v>1.4160918594929619</v>
      </c>
    </row>
    <row r="53" spans="1:15" x14ac:dyDescent="0.25">
      <c r="A53" t="s">
        <v>23</v>
      </c>
      <c r="B53">
        <v>2.6312493500267489</v>
      </c>
      <c r="C53">
        <v>2.12289952962184</v>
      </c>
      <c r="D53">
        <v>2.5835531906928391</v>
      </c>
      <c r="E53">
        <v>2.461922643002973</v>
      </c>
      <c r="G53">
        <v>-3.038143579412329</v>
      </c>
      <c r="H53">
        <v>-2.899570089239587</v>
      </c>
      <c r="I53">
        <v>-3.0947375118459681</v>
      </c>
      <c r="J53">
        <v>-3.6015764872802931</v>
      </c>
      <c r="L53">
        <v>9.2303164091243559</v>
      </c>
      <c r="M53">
        <v>8.4075067024128671</v>
      </c>
      <c r="N53">
        <v>9.5774002672265706</v>
      </c>
      <c r="O53">
        <v>12.97135319373025</v>
      </c>
    </row>
    <row r="54" spans="1:15" x14ac:dyDescent="0.25">
      <c r="A54" t="s">
        <v>24</v>
      </c>
      <c r="B54">
        <v>-0.40689422938557968</v>
      </c>
      <c r="C54">
        <v>-0.56955841038634747</v>
      </c>
      <c r="D54">
        <v>-0.51118432115312851</v>
      </c>
      <c r="E54">
        <v>-0.27506840662615761</v>
      </c>
      <c r="G54">
        <v>0</v>
      </c>
      <c r="H54">
        <v>-0.20711214923139909</v>
      </c>
      <c r="I54">
        <v>0</v>
      </c>
      <c r="J54">
        <v>-0.86458543765116169</v>
      </c>
      <c r="L54">
        <v>0</v>
      </c>
      <c r="M54">
        <v>4.2895442359249317E-2</v>
      </c>
      <c r="N54">
        <v>0</v>
      </c>
      <c r="O54">
        <v>0.74750797899845078</v>
      </c>
    </row>
    <row r="55" spans="1:15" x14ac:dyDescent="0.25">
      <c r="A55" t="s">
        <v>25</v>
      </c>
      <c r="B55">
        <v>-0.40689422938557968</v>
      </c>
      <c r="C55">
        <v>-0.56955841038634747</v>
      </c>
      <c r="D55">
        <v>-0.51118432115312851</v>
      </c>
      <c r="E55">
        <v>2.900285260866383E-2</v>
      </c>
      <c r="G55">
        <v>0</v>
      </c>
      <c r="H55">
        <v>-0.20711214923139909</v>
      </c>
      <c r="I55">
        <v>0</v>
      </c>
      <c r="J55">
        <v>-1.1686566968859831</v>
      </c>
      <c r="L55">
        <v>0</v>
      </c>
      <c r="M55">
        <v>4.2895442359249317E-2</v>
      </c>
      <c r="N55">
        <v>0</v>
      </c>
      <c r="O55">
        <v>1.365758475176456</v>
      </c>
    </row>
    <row r="56" spans="1:15" x14ac:dyDescent="0.25">
      <c r="A56" t="s">
        <v>39</v>
      </c>
      <c r="B56">
        <v>-0.40689422938557968</v>
      </c>
      <c r="C56">
        <v>-0.77667055961774656</v>
      </c>
      <c r="D56">
        <v>-0.51118432115312851</v>
      </c>
      <c r="E56">
        <v>-1.139653844277319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6"/>
  <sheetViews>
    <sheetView workbookViewId="0"/>
  </sheetViews>
  <sheetFormatPr defaultRowHeight="15" x14ac:dyDescent="0.25"/>
  <sheetData>
    <row r="1" spans="1:15" x14ac:dyDescent="0.25">
      <c r="A1" t="s">
        <v>11</v>
      </c>
      <c r="B1">
        <v>-1.181292354817171</v>
      </c>
      <c r="C1">
        <v>-1.116271865513784</v>
      </c>
      <c r="D1">
        <v>-0.91257048820584441</v>
      </c>
      <c r="E1">
        <v>-0.84628353213010288</v>
      </c>
      <c r="F1">
        <v>-0.71780064303129942</v>
      </c>
      <c r="G1">
        <v>-0.60203875964021303</v>
      </c>
      <c r="H1">
        <v>-0.22467247811137181</v>
      </c>
      <c r="I1">
        <v>0.34051653674665361</v>
      </c>
      <c r="J1">
        <v>1.1049762359791691</v>
      </c>
      <c r="K1">
        <v>1.659699140568115</v>
      </c>
      <c r="L1">
        <v>1.9249933795195</v>
      </c>
      <c r="M1">
        <v>1.0957392164086359</v>
      </c>
      <c r="N1">
        <v>0.48183651493744062</v>
      </c>
      <c r="O1">
        <v>-0.2345764705071631</v>
      </c>
    </row>
    <row r="2" spans="1:15" x14ac:dyDescent="0.25">
      <c r="A2" t="s">
        <v>12</v>
      </c>
      <c r="B2">
        <v>-0.42691362487414819</v>
      </c>
      <c r="C2">
        <v>-0.42691362487414819</v>
      </c>
      <c r="D2">
        <v>-0.42691362487414819</v>
      </c>
      <c r="E2">
        <v>-0.42691362487414819</v>
      </c>
      <c r="F2">
        <v>-0.42691362487414819</v>
      </c>
      <c r="G2">
        <v>-0.42691362487414819</v>
      </c>
      <c r="H2">
        <v>-0.42691362487414819</v>
      </c>
      <c r="I2">
        <v>-0.42436608743102622</v>
      </c>
      <c r="J2">
        <v>-0.22387983073929951</v>
      </c>
      <c r="K2">
        <v>1.3745835188680431</v>
      </c>
      <c r="L2">
        <v>3.3191717306993742</v>
      </c>
      <c r="M2">
        <v>0.21652251446528059</v>
      </c>
      <c r="N2">
        <v>-0.42047323991165669</v>
      </c>
      <c r="O2">
        <v>-0.42691362487414819</v>
      </c>
    </row>
    <row r="3" spans="1:15" x14ac:dyDescent="0.25">
      <c r="A3" t="s">
        <v>13</v>
      </c>
      <c r="B3">
        <v>-1.7087935401951391</v>
      </c>
      <c r="C3">
        <v>-1.3088802054979689</v>
      </c>
      <c r="D3">
        <v>-0.27211558209463699</v>
      </c>
      <c r="E3">
        <v>-0.1772095708897094</v>
      </c>
      <c r="F3">
        <v>-6.8531190521884328E-3</v>
      </c>
      <c r="G3">
        <v>-0.2690859299466416</v>
      </c>
      <c r="H3">
        <v>0.59098866201272171</v>
      </c>
      <c r="I3">
        <v>0.73576294302501044</v>
      </c>
      <c r="J3">
        <v>1.2920474161704361</v>
      </c>
      <c r="K3">
        <v>1.5767232555364949</v>
      </c>
      <c r="L3">
        <v>1.5801005895046121</v>
      </c>
      <c r="M3">
        <v>-0.13537925980761109</v>
      </c>
      <c r="N3">
        <v>0.24447730886023669</v>
      </c>
      <c r="O3">
        <v>-0.70044327498833947</v>
      </c>
    </row>
    <row r="4" spans="1:15" x14ac:dyDescent="0.25">
      <c r="A4" t="s">
        <v>14</v>
      </c>
      <c r="B4">
        <v>-8.8928111888646758E-2</v>
      </c>
      <c r="C4">
        <v>-1.0980691211106259</v>
      </c>
      <c r="D4">
        <v>-0.6255633968788874</v>
      </c>
      <c r="E4">
        <v>-0.22927378514131971</v>
      </c>
      <c r="F4">
        <v>-1.1713477879654579</v>
      </c>
      <c r="G4">
        <v>-1.3388057260550881</v>
      </c>
      <c r="H4">
        <v>-0.43767817804193981</v>
      </c>
      <c r="I4">
        <v>-0.30478978460046668</v>
      </c>
      <c r="J4">
        <v>4.7449206315862247E-2</v>
      </c>
      <c r="K4">
        <v>0.14966096301627241</v>
      </c>
      <c r="L4">
        <v>0.24357915677956801</v>
      </c>
      <c r="M4">
        <v>-0.49640442747251351</v>
      </c>
      <c r="N4">
        <v>1.8076628118442011</v>
      </c>
      <c r="O4">
        <v>1.669274654503498</v>
      </c>
    </row>
    <row r="5" spans="1:15" x14ac:dyDescent="0.25">
      <c r="A5" t="s">
        <v>15</v>
      </c>
      <c r="B5">
        <v>-0.8708447582701756</v>
      </c>
      <c r="C5">
        <v>-1.400719623981127</v>
      </c>
      <c r="D5">
        <v>-1.168490547298892</v>
      </c>
      <c r="E5">
        <v>-1.081311521900792</v>
      </c>
      <c r="F5">
        <v>-0.92287810537897885</v>
      </c>
      <c r="G5">
        <v>-0.83159476947128008</v>
      </c>
      <c r="H5">
        <v>0.15661753421212171</v>
      </c>
      <c r="I5">
        <v>0.23254772058838319</v>
      </c>
      <c r="J5">
        <v>0.50649157753142016</v>
      </c>
      <c r="K5">
        <v>0.8837598260159375</v>
      </c>
      <c r="L5">
        <v>1.187969756205665</v>
      </c>
      <c r="M5">
        <v>-0.61394200914040997</v>
      </c>
      <c r="N5">
        <v>1.60048095131892</v>
      </c>
      <c r="O5">
        <v>1.019175064075265</v>
      </c>
    </row>
    <row r="6" spans="1:15" x14ac:dyDescent="0.25">
      <c r="A6" t="s">
        <v>16</v>
      </c>
      <c r="B6">
        <v>-0.57052884800114689</v>
      </c>
      <c r="C6">
        <v>-0.51261684470782121</v>
      </c>
      <c r="D6">
        <v>-0.30429819937930119</v>
      </c>
      <c r="E6">
        <v>-0.37360248645982441</v>
      </c>
      <c r="F6">
        <v>-0.42938600809440169</v>
      </c>
      <c r="G6">
        <v>-0.63180338472768516</v>
      </c>
      <c r="H6">
        <v>-0.48100741055496682</v>
      </c>
      <c r="I6">
        <v>-0.40489785120526239</v>
      </c>
      <c r="J6">
        <v>0.49317505852969062</v>
      </c>
      <c r="K6">
        <v>1.75556982379913</v>
      </c>
      <c r="L6">
        <v>2.6925917302020892</v>
      </c>
      <c r="M6">
        <v>0.91085888376253188</v>
      </c>
      <c r="N6">
        <v>-0.30001396307167549</v>
      </c>
      <c r="O6">
        <v>-0.86970345079558742</v>
      </c>
    </row>
    <row r="7" spans="1:15" x14ac:dyDescent="0.25">
      <c r="A7" t="s">
        <v>17</v>
      </c>
      <c r="B7">
        <v>-0.87337138281885429</v>
      </c>
      <c r="C7">
        <v>6.0075029160916076E-3</v>
      </c>
      <c r="D7">
        <v>0.88887262067756256</v>
      </c>
      <c r="E7">
        <v>0.88276494026346219</v>
      </c>
      <c r="F7">
        <v>0.89389805245917409</v>
      </c>
      <c r="G7">
        <v>0.47679429065568651</v>
      </c>
      <c r="H7">
        <v>0.51517064750090258</v>
      </c>
      <c r="I7">
        <v>0.48836625538658962</v>
      </c>
      <c r="J7">
        <v>0.74676737165881024</v>
      </c>
      <c r="K7">
        <v>0.69320819939438549</v>
      </c>
      <c r="L7">
        <v>0.43395679233718032</v>
      </c>
      <c r="M7">
        <v>5.4486866514446862E-2</v>
      </c>
      <c r="N7">
        <v>-1.1461198994159909</v>
      </c>
      <c r="O7">
        <v>-1.6124333068820129</v>
      </c>
    </row>
    <row r="8" spans="1:15" x14ac:dyDescent="0.25">
      <c r="A8" t="s">
        <v>18</v>
      </c>
      <c r="B8">
        <v>-0.42469448758531159</v>
      </c>
      <c r="C8">
        <v>-0.42469448758531159</v>
      </c>
      <c r="D8">
        <v>-0.42469448758531159</v>
      </c>
      <c r="E8">
        <v>-0.42469448758531159</v>
      </c>
      <c r="F8">
        <v>-0.42469448758531159</v>
      </c>
      <c r="G8">
        <v>-0.42469448758531159</v>
      </c>
      <c r="H8">
        <v>-0.42469448758531159</v>
      </c>
      <c r="I8">
        <v>-0.42192489748333861</v>
      </c>
      <c r="J8">
        <v>-0.23289368488240031</v>
      </c>
      <c r="K8">
        <v>1.320831383256589</v>
      </c>
      <c r="L8">
        <v>3.3424298364733129</v>
      </c>
      <c r="M8">
        <v>0.23147534121110369</v>
      </c>
      <c r="N8">
        <v>-0.41834143725586459</v>
      </c>
      <c r="O8">
        <v>-0.42469448758531159</v>
      </c>
    </row>
    <row r="9" spans="1:15" x14ac:dyDescent="0.25">
      <c r="A9" t="s">
        <v>19</v>
      </c>
      <c r="B9">
        <v>-0.96519608507217158</v>
      </c>
      <c r="C9">
        <v>-0.93574896360155135</v>
      </c>
      <c r="D9">
        <v>-0.83528788974611934</v>
      </c>
      <c r="E9">
        <v>-0.79912093023570674</v>
      </c>
      <c r="F9">
        <v>-0.72375619833518756</v>
      </c>
      <c r="G9">
        <v>-0.64590180131575681</v>
      </c>
      <c r="H9">
        <v>-0.38770905968895358</v>
      </c>
      <c r="I9">
        <v>0.1072243733969965</v>
      </c>
      <c r="J9">
        <v>0.97904140096225389</v>
      </c>
      <c r="K9">
        <v>1.7685313297426899</v>
      </c>
      <c r="L9">
        <v>2.1902852428836992</v>
      </c>
      <c r="M9">
        <v>1.061977153002817</v>
      </c>
      <c r="N9">
        <v>0.27914845438954677</v>
      </c>
      <c r="O9">
        <v>-0.36440882641906103</v>
      </c>
    </row>
    <row r="10" spans="1:15" x14ac:dyDescent="0.25">
      <c r="A10" t="s">
        <v>20</v>
      </c>
      <c r="B10">
        <v>-0.42852591463630668</v>
      </c>
      <c r="C10">
        <v>-0.42852591463630668</v>
      </c>
      <c r="D10">
        <v>-0.42852591463630668</v>
      </c>
      <c r="E10">
        <v>-0.42852591463630668</v>
      </c>
      <c r="F10">
        <v>-0.42852591463630668</v>
      </c>
      <c r="G10">
        <v>-0.42852591463630668</v>
      </c>
      <c r="H10">
        <v>-0.42852591463630668</v>
      </c>
      <c r="I10">
        <v>-0.42546378583823929</v>
      </c>
      <c r="J10">
        <v>-0.22774460212408831</v>
      </c>
      <c r="K10">
        <v>1.3511200742402889</v>
      </c>
      <c r="L10">
        <v>3.3235882961527938</v>
      </c>
      <c r="M10">
        <v>0.25605027724705709</v>
      </c>
      <c r="N10">
        <v>-0.42157242742662071</v>
      </c>
      <c r="O10">
        <v>-0.42852591463630668</v>
      </c>
    </row>
    <row r="11" spans="1:15" x14ac:dyDescent="0.25">
      <c r="A11" t="s">
        <v>21</v>
      </c>
      <c r="B11">
        <v>-1.1055154660035951</v>
      </c>
      <c r="C11">
        <v>-2.6999195992209731E-2</v>
      </c>
      <c r="D11">
        <v>0.87345786030711203</v>
      </c>
      <c r="E11">
        <v>0.66927039240903907</v>
      </c>
      <c r="F11">
        <v>0.53088741653498961</v>
      </c>
      <c r="G11">
        <v>-0.1402216307982502</v>
      </c>
      <c r="H11">
        <v>-0.58295038228340845</v>
      </c>
      <c r="I11">
        <v>-0.37731134470833488</v>
      </c>
      <c r="J11">
        <v>0.56040266663400018</v>
      </c>
      <c r="K11">
        <v>1.237801849234242</v>
      </c>
      <c r="L11">
        <v>1.105225152068195</v>
      </c>
      <c r="M11">
        <v>1.5769852970933631</v>
      </c>
      <c r="N11">
        <v>-1.3890554095776959</v>
      </c>
      <c r="O11">
        <v>-1.45534375816072</v>
      </c>
    </row>
    <row r="12" spans="1:15" x14ac:dyDescent="0.25">
      <c r="A12" t="s">
        <v>22</v>
      </c>
      <c r="B12">
        <v>-1.582689115531289</v>
      </c>
      <c r="C12">
        <v>-1.2028192590657609</v>
      </c>
      <c r="D12">
        <v>-0.14273725890767419</v>
      </c>
      <c r="E12">
        <v>-5.931967792632465E-2</v>
      </c>
      <c r="F12">
        <v>0.1096123153370675</v>
      </c>
      <c r="G12">
        <v>-0.2025098890743772</v>
      </c>
      <c r="H12">
        <v>0.73134858832997551</v>
      </c>
      <c r="I12">
        <v>0.7735417496593866</v>
      </c>
      <c r="J12">
        <v>1.281248620441656</v>
      </c>
      <c r="K12">
        <v>1.549120398676646</v>
      </c>
      <c r="L12">
        <v>1.5245264070929041</v>
      </c>
      <c r="M12">
        <v>-0.41480784665511089</v>
      </c>
      <c r="N12">
        <v>9.1240218927291478E-2</v>
      </c>
      <c r="O12">
        <v>-0.85581884258813268</v>
      </c>
    </row>
    <row r="13" spans="1:15" x14ac:dyDescent="0.25">
      <c r="A13" t="s">
        <v>23</v>
      </c>
      <c r="B13">
        <v>-0.38296366040863472</v>
      </c>
      <c r="C13">
        <v>-1.244317049595731</v>
      </c>
      <c r="D13">
        <v>-0.3699491373526026</v>
      </c>
      <c r="E13">
        <v>-0.34666358245437068</v>
      </c>
      <c r="F13">
        <v>-0.40923639039897491</v>
      </c>
      <c r="G13">
        <v>-0.8471711628711065</v>
      </c>
      <c r="H13">
        <v>0.75756415050723669</v>
      </c>
      <c r="I13">
        <v>0.15748363736245979</v>
      </c>
      <c r="J13">
        <v>0.30482824831742278</v>
      </c>
      <c r="K13">
        <v>0.6325544588404719</v>
      </c>
      <c r="L13">
        <v>0.78498961710901649</v>
      </c>
      <c r="M13">
        <v>-2.483680900217573</v>
      </c>
      <c r="N13">
        <v>1.5184263167136871</v>
      </c>
      <c r="O13">
        <v>0.7173883720075247</v>
      </c>
    </row>
    <row r="14" spans="1:15" x14ac:dyDescent="0.25">
      <c r="A14" t="s">
        <v>24</v>
      </c>
      <c r="B14">
        <v>-0.97516420571960294</v>
      </c>
      <c r="C14">
        <v>-0.97325999491624127</v>
      </c>
      <c r="D14">
        <v>-0.84643253489261083</v>
      </c>
      <c r="E14">
        <v>-0.81157453644452593</v>
      </c>
      <c r="F14">
        <v>-0.73555620186823412</v>
      </c>
      <c r="G14">
        <v>-0.66620668847914455</v>
      </c>
      <c r="H14">
        <v>-0.34847838830750671</v>
      </c>
      <c r="I14">
        <v>0.1488313581825321</v>
      </c>
      <c r="J14">
        <v>1.026154502903565</v>
      </c>
      <c r="K14">
        <v>1.816155221237949</v>
      </c>
      <c r="L14">
        <v>2.1831130053355259</v>
      </c>
      <c r="M14">
        <v>0.91538836222092212</v>
      </c>
      <c r="N14">
        <v>0.28165733112783148</v>
      </c>
      <c r="O14">
        <v>-0.35101247641408501</v>
      </c>
    </row>
    <row r="15" spans="1:15" x14ac:dyDescent="0.25">
      <c r="A15" t="s">
        <v>25</v>
      </c>
      <c r="B15">
        <v>-1.4101737464669619</v>
      </c>
      <c r="C15">
        <v>-1.0236677993125369</v>
      </c>
      <c r="D15">
        <v>0.11437086356076689</v>
      </c>
      <c r="E15">
        <v>0.130587649020563</v>
      </c>
      <c r="F15">
        <v>0.22753615114985709</v>
      </c>
      <c r="G15">
        <v>-0.24939558832399231</v>
      </c>
      <c r="H15">
        <v>0.76088777017863829</v>
      </c>
      <c r="I15">
        <v>0.70699169613871449</v>
      </c>
      <c r="J15">
        <v>1.266561072217846</v>
      </c>
      <c r="K15">
        <v>1.547247152833461</v>
      </c>
      <c r="L15">
        <v>1.4815967349939321</v>
      </c>
      <c r="M15">
        <v>-0.73684343797254892</v>
      </c>
      <c r="N15">
        <v>-6.5435574819021805E-2</v>
      </c>
      <c r="O15">
        <v>-1.044866945430676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4.537490730219635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1</v>
      </c>
      <c r="D21">
        <v>0</v>
      </c>
      <c r="E21">
        <v>1.566899283497889</v>
      </c>
      <c r="G21">
        <v>1</v>
      </c>
      <c r="H21">
        <v>4</v>
      </c>
      <c r="I21">
        <v>1</v>
      </c>
      <c r="J21">
        <v>4</v>
      </c>
    </row>
    <row r="22" spans="1:10" x14ac:dyDescent="0.25">
      <c r="A22" t="s">
        <v>13</v>
      </c>
      <c r="B22">
        <v>0</v>
      </c>
      <c r="C22">
        <v>8</v>
      </c>
      <c r="D22">
        <v>2</v>
      </c>
      <c r="E22">
        <v>5.4871085571417817</v>
      </c>
      <c r="G22">
        <v>1</v>
      </c>
      <c r="H22">
        <v>8</v>
      </c>
      <c r="I22">
        <v>8</v>
      </c>
      <c r="J22">
        <v>11</v>
      </c>
    </row>
    <row r="23" spans="1:10" x14ac:dyDescent="0.25">
      <c r="A23" t="s">
        <v>14</v>
      </c>
      <c r="B23">
        <v>15</v>
      </c>
      <c r="C23">
        <v>15</v>
      </c>
      <c r="D23">
        <v>15</v>
      </c>
      <c r="E23">
        <v>15</v>
      </c>
      <c r="G23">
        <v>14</v>
      </c>
      <c r="H23">
        <v>14</v>
      </c>
      <c r="I23">
        <v>14</v>
      </c>
      <c r="J23">
        <v>14</v>
      </c>
    </row>
    <row r="24" spans="1:10" x14ac:dyDescent="0.25">
      <c r="A24" t="s">
        <v>15</v>
      </c>
      <c r="B24">
        <v>15</v>
      </c>
      <c r="C24">
        <v>15</v>
      </c>
      <c r="D24">
        <v>15</v>
      </c>
      <c r="E24">
        <v>15</v>
      </c>
      <c r="G24">
        <v>14</v>
      </c>
      <c r="H24">
        <v>14</v>
      </c>
      <c r="I24">
        <v>14</v>
      </c>
      <c r="J24">
        <v>14</v>
      </c>
    </row>
    <row r="25" spans="1:10" x14ac:dyDescent="0.25">
      <c r="A25" t="s">
        <v>16</v>
      </c>
      <c r="B25">
        <v>0</v>
      </c>
      <c r="C25">
        <v>5</v>
      </c>
      <c r="D25">
        <v>1</v>
      </c>
      <c r="E25">
        <v>2.5073550930465398</v>
      </c>
      <c r="G25">
        <v>1</v>
      </c>
      <c r="H25">
        <v>7</v>
      </c>
      <c r="I25">
        <v>7</v>
      </c>
      <c r="J25">
        <v>5</v>
      </c>
    </row>
    <row r="26" spans="1:10" x14ac:dyDescent="0.25">
      <c r="A26" t="s">
        <v>17</v>
      </c>
      <c r="B26">
        <v>6</v>
      </c>
      <c r="C26">
        <v>12</v>
      </c>
      <c r="D26">
        <v>3</v>
      </c>
      <c r="E26">
        <v>10.03201384020692</v>
      </c>
      <c r="G26">
        <v>13</v>
      </c>
      <c r="H26">
        <v>12</v>
      </c>
      <c r="I26">
        <v>11</v>
      </c>
      <c r="J26">
        <v>13</v>
      </c>
    </row>
    <row r="27" spans="1:10" x14ac:dyDescent="0.25">
      <c r="A27" t="s">
        <v>18</v>
      </c>
      <c r="B27">
        <v>0</v>
      </c>
      <c r="C27">
        <v>1</v>
      </c>
      <c r="D27">
        <v>0</v>
      </c>
      <c r="E27">
        <v>1.5371804082157681</v>
      </c>
      <c r="G27">
        <v>1</v>
      </c>
      <c r="H27">
        <v>4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3.708268485459874</v>
      </c>
      <c r="G28">
        <v>1</v>
      </c>
      <c r="H28">
        <v>1</v>
      </c>
      <c r="I28">
        <v>1</v>
      </c>
      <c r="J28">
        <v>7</v>
      </c>
    </row>
    <row r="29" spans="1:10" x14ac:dyDescent="0.25">
      <c r="A29" t="s">
        <v>20</v>
      </c>
      <c r="B29">
        <v>0</v>
      </c>
      <c r="C29">
        <v>1</v>
      </c>
      <c r="D29">
        <v>0</v>
      </c>
      <c r="E29">
        <v>1.5627055652971189</v>
      </c>
      <c r="G29">
        <v>1</v>
      </c>
      <c r="H29">
        <v>4</v>
      </c>
      <c r="I29">
        <v>1</v>
      </c>
      <c r="J29">
        <v>3</v>
      </c>
    </row>
    <row r="30" spans="1:10" x14ac:dyDescent="0.25">
      <c r="A30" t="s">
        <v>21</v>
      </c>
      <c r="B30">
        <v>1</v>
      </c>
      <c r="C30">
        <v>10</v>
      </c>
      <c r="D30">
        <v>2</v>
      </c>
      <c r="E30">
        <v>3.7984355139840762</v>
      </c>
      <c r="G30">
        <v>9</v>
      </c>
      <c r="H30">
        <v>10</v>
      </c>
      <c r="I30">
        <v>8</v>
      </c>
      <c r="J30">
        <v>8</v>
      </c>
    </row>
    <row r="31" spans="1:10" x14ac:dyDescent="0.25">
      <c r="A31" t="s">
        <v>22</v>
      </c>
      <c r="B31">
        <v>1</v>
      </c>
      <c r="C31">
        <v>8</v>
      </c>
      <c r="D31">
        <v>2</v>
      </c>
      <c r="E31">
        <v>5.5958830831978972</v>
      </c>
      <c r="G31">
        <v>9</v>
      </c>
      <c r="H31">
        <v>8</v>
      </c>
      <c r="I31">
        <v>8</v>
      </c>
      <c r="J31">
        <v>12</v>
      </c>
    </row>
    <row r="32" spans="1:10" x14ac:dyDescent="0.25">
      <c r="A32" t="s">
        <v>23</v>
      </c>
      <c r="B32">
        <v>2</v>
      </c>
      <c r="C32">
        <v>12</v>
      </c>
      <c r="D32">
        <v>3</v>
      </c>
      <c r="E32">
        <v>0.60007702208942781</v>
      </c>
      <c r="G32">
        <v>12</v>
      </c>
      <c r="H32">
        <v>12</v>
      </c>
      <c r="I32">
        <v>11</v>
      </c>
      <c r="J32">
        <v>1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3.5492490168857782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1</v>
      </c>
      <c r="C34">
        <v>10</v>
      </c>
      <c r="D34">
        <v>3</v>
      </c>
      <c r="E34">
        <v>5.3222649143882022</v>
      </c>
      <c r="G34">
        <v>9</v>
      </c>
      <c r="H34">
        <v>10</v>
      </c>
      <c r="I34">
        <v>11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2.5625</v>
      </c>
      <c r="C37">
        <v>6.125</v>
      </c>
      <c r="D37">
        <v>2.875</v>
      </c>
      <c r="E37">
        <v>4.9878082196019324</v>
      </c>
    </row>
    <row r="38" spans="1:15" x14ac:dyDescent="0.25">
      <c r="A38" t="s">
        <v>41</v>
      </c>
      <c r="B38">
        <v>4.9240322653288944</v>
      </c>
      <c r="C38">
        <v>5.5551215108222429</v>
      </c>
      <c r="D38">
        <v>4.7285700798444346</v>
      </c>
      <c r="E38">
        <v>4.4554096740297204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-0.5204068255285571</v>
      </c>
      <c r="C41">
        <v>-1.102586142907503</v>
      </c>
      <c r="D41">
        <v>-0.60800621571724378</v>
      </c>
      <c r="E41">
        <v>-0.1010720724532172</v>
      </c>
      <c r="G41">
        <v>0</v>
      </c>
      <c r="H41">
        <v>0</v>
      </c>
      <c r="I41">
        <v>0</v>
      </c>
      <c r="J41">
        <v>-1.0184227853766981</v>
      </c>
      <c r="L41">
        <v>0</v>
      </c>
      <c r="M41">
        <v>0</v>
      </c>
      <c r="N41">
        <v>0</v>
      </c>
      <c r="O41">
        <v>1.037184969774432</v>
      </c>
    </row>
    <row r="42" spans="1:15" x14ac:dyDescent="0.25">
      <c r="A42" t="s">
        <v>12</v>
      </c>
      <c r="B42">
        <v>-0.5204068255285571</v>
      </c>
      <c r="C42">
        <v>-0.92257207875933966</v>
      </c>
      <c r="D42">
        <v>-0.60800621571724378</v>
      </c>
      <c r="E42">
        <v>-0.76781018725265338</v>
      </c>
      <c r="G42">
        <v>0</v>
      </c>
      <c r="H42">
        <v>-0.18001406414816379</v>
      </c>
      <c r="I42">
        <v>0</v>
      </c>
      <c r="J42">
        <v>-0.35168467057726222</v>
      </c>
      <c r="L42">
        <v>0</v>
      </c>
      <c r="M42">
        <v>3.2405063291139229E-2</v>
      </c>
      <c r="N42">
        <v>0</v>
      </c>
      <c r="O42">
        <v>0.1236821075190374</v>
      </c>
    </row>
    <row r="43" spans="1:15" x14ac:dyDescent="0.25">
      <c r="A43" t="s">
        <v>13</v>
      </c>
      <c r="B43">
        <v>-0.5204068255285571</v>
      </c>
      <c r="C43">
        <v>0.33752637027780719</v>
      </c>
      <c r="D43">
        <v>-0.18504537000090029</v>
      </c>
      <c r="E43">
        <v>0.11206608910741429</v>
      </c>
      <c r="G43">
        <v>0</v>
      </c>
      <c r="H43">
        <v>-1.440112513185311</v>
      </c>
      <c r="I43">
        <v>-0.42296084571634351</v>
      </c>
      <c r="J43">
        <v>-1.2315609469373301</v>
      </c>
      <c r="L43">
        <v>0</v>
      </c>
      <c r="M43">
        <v>2.073924050632912</v>
      </c>
      <c r="N43">
        <v>0.17889587700908449</v>
      </c>
      <c r="O43">
        <v>1.516742366021173</v>
      </c>
    </row>
    <row r="44" spans="1:15" x14ac:dyDescent="0.25">
      <c r="A44" t="s">
        <v>14</v>
      </c>
      <c r="B44">
        <v>2.5258770312239731</v>
      </c>
      <c r="C44">
        <v>1.597624819314954</v>
      </c>
      <c r="D44">
        <v>2.564200127155333</v>
      </c>
      <c r="E44">
        <v>2.2471989138862929</v>
      </c>
      <c r="G44">
        <v>-3.0462838567525301</v>
      </c>
      <c r="H44">
        <v>-2.700210962222457</v>
      </c>
      <c r="I44">
        <v>-3.1722063428725762</v>
      </c>
      <c r="J44">
        <v>-3.3666937717162089</v>
      </c>
      <c r="L44">
        <v>9.279845335911066</v>
      </c>
      <c r="M44">
        <v>7.2911392405063298</v>
      </c>
      <c r="N44">
        <v>10.062893081761001</v>
      </c>
      <c r="O44">
        <v>11.334626952512711</v>
      </c>
    </row>
    <row r="45" spans="1:15" x14ac:dyDescent="0.25">
      <c r="A45" t="s">
        <v>15</v>
      </c>
      <c r="B45">
        <v>2.5258770312239731</v>
      </c>
      <c r="C45">
        <v>1.597624819314954</v>
      </c>
      <c r="D45">
        <v>2.564200127155333</v>
      </c>
      <c r="E45">
        <v>2.2471989138862929</v>
      </c>
      <c r="G45">
        <v>-3.0462838567525301</v>
      </c>
      <c r="H45">
        <v>-2.700210962222457</v>
      </c>
      <c r="I45">
        <v>-3.1722063428725762</v>
      </c>
      <c r="J45">
        <v>-3.3666937717162089</v>
      </c>
      <c r="L45">
        <v>9.279845335911066</v>
      </c>
      <c r="M45">
        <v>7.2911392405063298</v>
      </c>
      <c r="N45">
        <v>10.062893081761001</v>
      </c>
      <c r="O45">
        <v>11.334626952512711</v>
      </c>
    </row>
    <row r="46" spans="1:15" x14ac:dyDescent="0.25">
      <c r="A46" t="s">
        <v>16</v>
      </c>
      <c r="B46">
        <v>-0.5204068255285571</v>
      </c>
      <c r="C46">
        <v>-0.20251582216668429</v>
      </c>
      <c r="D46">
        <v>-0.39652579285907202</v>
      </c>
      <c r="E46">
        <v>-0.55672840614720231</v>
      </c>
      <c r="G46">
        <v>0</v>
      </c>
      <c r="H46">
        <v>-0.90007032074081916</v>
      </c>
      <c r="I46">
        <v>-0.21148042285817181</v>
      </c>
      <c r="J46">
        <v>-0.56276645168271322</v>
      </c>
      <c r="L46">
        <v>0</v>
      </c>
      <c r="M46">
        <v>0.81012658227848111</v>
      </c>
      <c r="N46">
        <v>4.4723969252271137E-2</v>
      </c>
      <c r="O46">
        <v>0.31670607913955162</v>
      </c>
    </row>
    <row r="47" spans="1:15" x14ac:dyDescent="0.25">
      <c r="A47" t="s">
        <v>17</v>
      </c>
      <c r="B47">
        <v>0.69810671717245476</v>
      </c>
      <c r="C47">
        <v>1.057582626870462</v>
      </c>
      <c r="D47">
        <v>2.643505285727147E-2</v>
      </c>
      <c r="E47">
        <v>1.132153043076447</v>
      </c>
      <c r="G47">
        <v>-1.2185135427010121</v>
      </c>
      <c r="H47">
        <v>-2.1601687697779659</v>
      </c>
      <c r="I47">
        <v>-0.63444126857451522</v>
      </c>
      <c r="J47">
        <v>-2.251647900906363</v>
      </c>
      <c r="L47">
        <v>1.484775253745771</v>
      </c>
      <c r="M47">
        <v>4.6663291139240508</v>
      </c>
      <c r="N47">
        <v>0.40251572327044022</v>
      </c>
      <c r="O47">
        <v>5.0699182696560312</v>
      </c>
    </row>
    <row r="48" spans="1:15" x14ac:dyDescent="0.25">
      <c r="A48" t="s">
        <v>18</v>
      </c>
      <c r="B48">
        <v>-0.5204068255285571</v>
      </c>
      <c r="C48">
        <v>-0.92257207875933966</v>
      </c>
      <c r="D48">
        <v>-0.60800621571724378</v>
      </c>
      <c r="E48">
        <v>-0.77448047740696857</v>
      </c>
      <c r="G48">
        <v>0</v>
      </c>
      <c r="H48">
        <v>-0.18001406414816379</v>
      </c>
      <c r="I48">
        <v>0</v>
      </c>
      <c r="J48">
        <v>-0.34501438042294702</v>
      </c>
      <c r="L48">
        <v>0</v>
      </c>
      <c r="M48">
        <v>3.2405063291139229E-2</v>
      </c>
      <c r="N48">
        <v>0</v>
      </c>
      <c r="O48">
        <v>0.11903492269863</v>
      </c>
    </row>
    <row r="49" spans="1:15" x14ac:dyDescent="0.25">
      <c r="A49" t="s">
        <v>19</v>
      </c>
      <c r="B49">
        <v>-0.5204068255285571</v>
      </c>
      <c r="C49">
        <v>-1.102586142907503</v>
      </c>
      <c r="D49">
        <v>-0.60800621571724378</v>
      </c>
      <c r="E49">
        <v>-0.28718789690663182</v>
      </c>
      <c r="G49">
        <v>0</v>
      </c>
      <c r="H49">
        <v>0</v>
      </c>
      <c r="I49">
        <v>0</v>
      </c>
      <c r="J49">
        <v>-0.83230696092328371</v>
      </c>
      <c r="L49">
        <v>0</v>
      </c>
      <c r="M49">
        <v>0</v>
      </c>
      <c r="N49">
        <v>0</v>
      </c>
      <c r="O49">
        <v>0.69273487720135252</v>
      </c>
    </row>
    <row r="50" spans="1:15" x14ac:dyDescent="0.25">
      <c r="A50" t="s">
        <v>20</v>
      </c>
      <c r="B50">
        <v>-0.5204068255285571</v>
      </c>
      <c r="C50">
        <v>-0.92257207875933966</v>
      </c>
      <c r="D50">
        <v>-0.60800621571724378</v>
      </c>
      <c r="E50">
        <v>-0.76875145158244451</v>
      </c>
      <c r="G50">
        <v>0</v>
      </c>
      <c r="H50">
        <v>-0.18001406414816379</v>
      </c>
      <c r="I50">
        <v>0</v>
      </c>
      <c r="J50">
        <v>-0.35074340624747102</v>
      </c>
      <c r="L50">
        <v>0</v>
      </c>
      <c r="M50">
        <v>3.2405063291139229E-2</v>
      </c>
      <c r="N50">
        <v>0</v>
      </c>
      <c r="O50">
        <v>0.1230209370260785</v>
      </c>
    </row>
    <row r="51" spans="1:15" x14ac:dyDescent="0.25">
      <c r="A51" t="s">
        <v>21</v>
      </c>
      <c r="B51">
        <v>-0.3173212350783885</v>
      </c>
      <c r="C51">
        <v>0.69755449857413487</v>
      </c>
      <c r="D51">
        <v>-0.18504537000090029</v>
      </c>
      <c r="E51">
        <v>-0.26695024535019263</v>
      </c>
      <c r="G51">
        <v>-0.20308559045016861</v>
      </c>
      <c r="H51">
        <v>-1.8001406414816381</v>
      </c>
      <c r="I51">
        <v>-0.42296084571634351</v>
      </c>
      <c r="J51">
        <v>-0.85254461247972291</v>
      </c>
      <c r="L51">
        <v>4.1243757048493618E-2</v>
      </c>
      <c r="M51">
        <v>3.240506329113924</v>
      </c>
      <c r="N51">
        <v>0.17889587700908449</v>
      </c>
      <c r="O51">
        <v>0.72683231626820088</v>
      </c>
    </row>
    <row r="52" spans="1:15" x14ac:dyDescent="0.25">
      <c r="A52" t="s">
        <v>22</v>
      </c>
      <c r="B52">
        <v>-0.3173212350783885</v>
      </c>
      <c r="C52">
        <v>0.33752637027780719</v>
      </c>
      <c r="D52">
        <v>-0.18504537000090029</v>
      </c>
      <c r="E52">
        <v>0.13648012373371471</v>
      </c>
      <c r="G52">
        <v>-0.20308559045016861</v>
      </c>
      <c r="H52">
        <v>-1.440112513185311</v>
      </c>
      <c r="I52">
        <v>-0.42296084571634351</v>
      </c>
      <c r="J52">
        <v>-1.2559749815636301</v>
      </c>
      <c r="L52">
        <v>4.1243757048493618E-2</v>
      </c>
      <c r="M52">
        <v>2.073924050632912</v>
      </c>
      <c r="N52">
        <v>0.17889587700908449</v>
      </c>
      <c r="O52">
        <v>1.577473154313761</v>
      </c>
    </row>
    <row r="53" spans="1:15" x14ac:dyDescent="0.25">
      <c r="A53" t="s">
        <v>23</v>
      </c>
      <c r="B53">
        <v>-0.1142356446282199</v>
      </c>
      <c r="C53">
        <v>1.057582626870462</v>
      </c>
      <c r="D53">
        <v>2.643505285727147E-2</v>
      </c>
      <c r="E53">
        <v>-0.98480981964201653</v>
      </c>
      <c r="G53">
        <v>-0.40617118090033721</v>
      </c>
      <c r="H53">
        <v>-2.1601687697779659</v>
      </c>
      <c r="I53">
        <v>-0.63444126857451522</v>
      </c>
      <c r="J53">
        <v>-0.13468503818789901</v>
      </c>
      <c r="L53">
        <v>0.1649750281939745</v>
      </c>
      <c r="M53">
        <v>4.6663291139240508</v>
      </c>
      <c r="N53">
        <v>0.40251572327044022</v>
      </c>
      <c r="O53">
        <v>1.8140059511675809E-2</v>
      </c>
    </row>
    <row r="54" spans="1:15" x14ac:dyDescent="0.25">
      <c r="A54" t="s">
        <v>24</v>
      </c>
      <c r="B54">
        <v>-0.5204068255285571</v>
      </c>
      <c r="C54">
        <v>-1.102586142907503</v>
      </c>
      <c r="D54">
        <v>-0.60800621571724378</v>
      </c>
      <c r="E54">
        <v>-0.32287922053530071</v>
      </c>
      <c r="G54">
        <v>0</v>
      </c>
      <c r="H54">
        <v>0</v>
      </c>
      <c r="I54">
        <v>0</v>
      </c>
      <c r="J54">
        <v>-0.79661563729461493</v>
      </c>
      <c r="L54">
        <v>0</v>
      </c>
      <c r="M54">
        <v>0</v>
      </c>
      <c r="N54">
        <v>0</v>
      </c>
      <c r="O54">
        <v>0.63459647358230553</v>
      </c>
    </row>
    <row r="55" spans="1:15" x14ac:dyDescent="0.25">
      <c r="A55" t="s">
        <v>25</v>
      </c>
      <c r="B55">
        <v>-0.3173212350783885</v>
      </c>
      <c r="C55">
        <v>0.69755449857413487</v>
      </c>
      <c r="D55">
        <v>2.643505285727147E-2</v>
      </c>
      <c r="E55">
        <v>7.5067551416381745E-2</v>
      </c>
      <c r="G55">
        <v>-0.20308559045016861</v>
      </c>
      <c r="H55">
        <v>-1.8001406414816381</v>
      </c>
      <c r="I55">
        <v>-0.63444126857451522</v>
      </c>
      <c r="J55">
        <v>-1.194562409246297</v>
      </c>
      <c r="L55">
        <v>4.1243757048493618E-2</v>
      </c>
      <c r="M55">
        <v>3.240506329113924</v>
      </c>
      <c r="N55">
        <v>0.40251572327044022</v>
      </c>
      <c r="O55">
        <v>1.4269793495843179</v>
      </c>
    </row>
    <row r="56" spans="1:15" x14ac:dyDescent="0.25">
      <c r="A56" t="s">
        <v>39</v>
      </c>
      <c r="B56">
        <v>-0.5204068255285571</v>
      </c>
      <c r="C56">
        <v>-1.102586142907503</v>
      </c>
      <c r="D56">
        <v>-0.60800621571724378</v>
      </c>
      <c r="E56">
        <v>-1.119494857829916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56"/>
  <sheetViews>
    <sheetView workbookViewId="0"/>
  </sheetViews>
  <sheetFormatPr defaultRowHeight="15" x14ac:dyDescent="0.25"/>
  <sheetData>
    <row r="1" spans="1:19" x14ac:dyDescent="0.25">
      <c r="A1" t="s">
        <v>11</v>
      </c>
      <c r="B1">
        <v>-1.0235019806337931</v>
      </c>
      <c r="C1">
        <v>-0.93851622425147374</v>
      </c>
      <c r="D1">
        <v>-0.99945173071236115</v>
      </c>
      <c r="E1">
        <v>-1.013695206352442</v>
      </c>
      <c r="F1">
        <v>-0.86850664882706186</v>
      </c>
      <c r="G1">
        <v>-0.76496004261730233</v>
      </c>
      <c r="H1">
        <v>-0.78333179442698653</v>
      </c>
      <c r="I1">
        <v>-0.65305049143795679</v>
      </c>
      <c r="J1">
        <v>-0.49409983503826221</v>
      </c>
      <c r="K1">
        <v>-0.35993437155464258</v>
      </c>
      <c r="L1">
        <v>-0.19394535510290181</v>
      </c>
      <c r="M1">
        <v>0.1853725453254699</v>
      </c>
      <c r="N1">
        <v>0.62874492226056866</v>
      </c>
      <c r="O1">
        <v>1.1704159814241499</v>
      </c>
      <c r="P1">
        <v>1.5749765360419581</v>
      </c>
      <c r="Q1">
        <v>1.7977190876028051</v>
      </c>
      <c r="R1">
        <v>1.7450722541966921</v>
      </c>
      <c r="S1">
        <v>1.271999630035803</v>
      </c>
    </row>
    <row r="2" spans="1:19" x14ac:dyDescent="0.25">
      <c r="A2" t="s">
        <v>12</v>
      </c>
      <c r="B2">
        <v>-0.49389093889833929</v>
      </c>
      <c r="C2">
        <v>-0.49389093889833929</v>
      </c>
      <c r="D2">
        <v>-0.49389093889833929</v>
      </c>
      <c r="E2">
        <v>-0.49389093889833929</v>
      </c>
      <c r="F2">
        <v>-0.49389093889833929</v>
      </c>
      <c r="G2">
        <v>-0.49389093889833929</v>
      </c>
      <c r="H2">
        <v>-0.49389093889833929</v>
      </c>
      <c r="I2">
        <v>-0.49389093889833929</v>
      </c>
      <c r="J2">
        <v>-0.49389093889833929</v>
      </c>
      <c r="K2">
        <v>-0.49389093889833929</v>
      </c>
      <c r="L2">
        <v>-0.49389093889833929</v>
      </c>
      <c r="M2">
        <v>-0.4932664846224008</v>
      </c>
      <c r="N2">
        <v>-0.4497371812983908</v>
      </c>
      <c r="O2">
        <v>5.0412660409050902E-2</v>
      </c>
      <c r="P2">
        <v>1.377460792662687</v>
      </c>
      <c r="Q2">
        <v>2.7517040136647619</v>
      </c>
      <c r="R2">
        <v>2.4715671239737942</v>
      </c>
      <c r="S2">
        <v>0.2178918390054263</v>
      </c>
    </row>
    <row r="3" spans="1:19" x14ac:dyDescent="0.25">
      <c r="A3" t="s">
        <v>13</v>
      </c>
      <c r="B3">
        <v>-1.7290423276265321</v>
      </c>
      <c r="C3">
        <v>-1.1987532931477689</v>
      </c>
      <c r="D3">
        <v>-1.476867523427984</v>
      </c>
      <c r="E3">
        <v>-1.5380686549643729</v>
      </c>
      <c r="F3">
        <v>-0.74139411275600808</v>
      </c>
      <c r="G3">
        <v>-0.28702375902556682</v>
      </c>
      <c r="H3">
        <v>-0.48076535669204762</v>
      </c>
      <c r="I3">
        <v>-9.1940788950470947E-2</v>
      </c>
      <c r="J3">
        <v>0.14853569585908191</v>
      </c>
      <c r="K3">
        <v>0.15691386107151969</v>
      </c>
      <c r="L3">
        <v>3.165722697382703E-2</v>
      </c>
      <c r="M3">
        <v>0.4148516567053131</v>
      </c>
      <c r="N3">
        <v>0.75571278750874493</v>
      </c>
      <c r="O3">
        <v>1.116599668186083</v>
      </c>
      <c r="P3">
        <v>1.278815767857802</v>
      </c>
      <c r="Q3">
        <v>1.369106250900348</v>
      </c>
      <c r="R3">
        <v>1.3707196163477291</v>
      </c>
      <c r="S3">
        <v>1.263719792959735</v>
      </c>
    </row>
    <row r="4" spans="1:19" x14ac:dyDescent="0.25">
      <c r="A4" t="s">
        <v>14</v>
      </c>
      <c r="B4">
        <v>-1.0194772798986951</v>
      </c>
      <c r="C4">
        <v>-1.685802114145138</v>
      </c>
      <c r="D4">
        <v>-0.99431905175945656</v>
      </c>
      <c r="E4">
        <v>-1.198028204435549</v>
      </c>
      <c r="F4">
        <v>-1.122576396621227</v>
      </c>
      <c r="G4">
        <v>-0.53644178915249541</v>
      </c>
      <c r="H4">
        <v>-0.39380784985695971</v>
      </c>
      <c r="I4">
        <v>-0.67535113499920463</v>
      </c>
      <c r="J4">
        <v>-1.170752832820259E-2</v>
      </c>
      <c r="K4">
        <v>9.7804129929891584E-2</v>
      </c>
      <c r="L4">
        <v>-0.68183793407000515</v>
      </c>
      <c r="M4">
        <v>1.512208686943793</v>
      </c>
      <c r="N4">
        <v>0.75983676743527628</v>
      </c>
      <c r="O4">
        <v>0.90293907459607259</v>
      </c>
      <c r="P4">
        <v>1.1623245227497709</v>
      </c>
      <c r="Q4">
        <v>1.695766574352725</v>
      </c>
      <c r="R4">
        <v>0.69354856005957854</v>
      </c>
      <c r="S4">
        <v>1.2750047039669909</v>
      </c>
    </row>
    <row r="5" spans="1:19" x14ac:dyDescent="0.25">
      <c r="A5" t="s">
        <v>15</v>
      </c>
      <c r="B5">
        <v>-0.6483999126328267</v>
      </c>
      <c r="C5">
        <v>-1.033478330365851</v>
      </c>
      <c r="D5">
        <v>-0.47611424383006162</v>
      </c>
      <c r="E5">
        <v>-0.92376628607950784</v>
      </c>
      <c r="F5">
        <v>-1.3680494099566261</v>
      </c>
      <c r="G5">
        <v>-0.77421187315229667</v>
      </c>
      <c r="H5">
        <v>-0.78487068555673301</v>
      </c>
      <c r="I5">
        <v>-1.0041696162087059</v>
      </c>
      <c r="J5">
        <v>-0.31914968631845853</v>
      </c>
      <c r="K5">
        <v>-0.37532690338866009</v>
      </c>
      <c r="L5">
        <v>-0.76139684716968625</v>
      </c>
      <c r="M5">
        <v>8.9108298154387158E-2</v>
      </c>
      <c r="N5">
        <v>0.39382700937863307</v>
      </c>
      <c r="O5">
        <v>1.199183317751825</v>
      </c>
      <c r="P5">
        <v>1.512280470771735</v>
      </c>
      <c r="Q5">
        <v>1.524252549071353</v>
      </c>
      <c r="R5">
        <v>1.659661351525141</v>
      </c>
      <c r="S5">
        <v>1.471007022523837</v>
      </c>
    </row>
    <row r="6" spans="1:19" x14ac:dyDescent="0.25">
      <c r="A6" t="s">
        <v>16</v>
      </c>
      <c r="B6">
        <v>-0.60433620955499168</v>
      </c>
      <c r="C6">
        <v>-0.466404089180952</v>
      </c>
      <c r="D6">
        <v>-0.62408919864108303</v>
      </c>
      <c r="E6">
        <v>-0.70427084692826314</v>
      </c>
      <c r="F6">
        <v>-0.51263441024273915</v>
      </c>
      <c r="G6">
        <v>-0.41233188373452739</v>
      </c>
      <c r="H6">
        <v>-0.55035896298250242</v>
      </c>
      <c r="I6">
        <v>-0.49791241369176231</v>
      </c>
      <c r="J6">
        <v>-0.52149944334149489</v>
      </c>
      <c r="K6">
        <v>-0.60136857290920032</v>
      </c>
      <c r="L6">
        <v>-0.70010221556504704</v>
      </c>
      <c r="M6">
        <v>-0.55550285644705377</v>
      </c>
      <c r="N6">
        <v>-0.19401532958871881</v>
      </c>
      <c r="O6">
        <v>0.65631848429087447</v>
      </c>
      <c r="P6">
        <v>1.647374511703521</v>
      </c>
      <c r="Q6">
        <v>2.3514983958807458</v>
      </c>
      <c r="R6">
        <v>2.2062187905482271</v>
      </c>
      <c r="S6">
        <v>0.91724812872231998</v>
      </c>
    </row>
    <row r="7" spans="1:19" x14ac:dyDescent="0.25">
      <c r="A7" t="s">
        <v>17</v>
      </c>
      <c r="B7">
        <v>-1.8646336389982801</v>
      </c>
      <c r="C7">
        <v>-0.30154342970025882</v>
      </c>
      <c r="D7">
        <v>-1.771419401302373</v>
      </c>
      <c r="E7">
        <v>-1.6590470686908001</v>
      </c>
      <c r="F7">
        <v>0.60484352216674331</v>
      </c>
      <c r="G7">
        <v>0.90005378153424809</v>
      </c>
      <c r="H7">
        <v>0.25024304320825241</v>
      </c>
      <c r="I7">
        <v>1.2452432528020241</v>
      </c>
      <c r="J7">
        <v>0.80113120626551215</v>
      </c>
      <c r="K7">
        <v>0.6003556416004403</v>
      </c>
      <c r="L7">
        <v>0.39891173161514498</v>
      </c>
      <c r="M7">
        <v>0.17299448278368049</v>
      </c>
      <c r="N7">
        <v>0.47011276951488967</v>
      </c>
      <c r="O7">
        <v>0.37957359747083158</v>
      </c>
      <c r="P7">
        <v>0.37013411637956412</v>
      </c>
      <c r="Q7">
        <v>0.55594941351202287</v>
      </c>
      <c r="R7">
        <v>0.44540066187132132</v>
      </c>
      <c r="S7">
        <v>0.48040633523041182</v>
      </c>
    </row>
    <row r="8" spans="1:19" x14ac:dyDescent="0.25">
      <c r="A8" t="s">
        <v>18</v>
      </c>
      <c r="B8">
        <v>-0.48963409257907697</v>
      </c>
      <c r="C8">
        <v>-0.48963409257907697</v>
      </c>
      <c r="D8">
        <v>-0.48963409257907697</v>
      </c>
      <c r="E8">
        <v>-0.48963409257907697</v>
      </c>
      <c r="F8">
        <v>-0.48963409257907697</v>
      </c>
      <c r="G8">
        <v>-0.48963409257907697</v>
      </c>
      <c r="H8">
        <v>-0.48963409257907697</v>
      </c>
      <c r="I8">
        <v>-0.48963409257907697</v>
      </c>
      <c r="J8">
        <v>-0.48963409257907697</v>
      </c>
      <c r="K8">
        <v>-0.48963409257907697</v>
      </c>
      <c r="L8">
        <v>-0.48963409257907697</v>
      </c>
      <c r="M8">
        <v>-0.48916875102154261</v>
      </c>
      <c r="N8">
        <v>-0.45157160460037482</v>
      </c>
      <c r="O8">
        <v>2.085283001814037E-2</v>
      </c>
      <c r="P8">
        <v>1.3273577170363089</v>
      </c>
      <c r="Q8">
        <v>2.7587171542658031</v>
      </c>
      <c r="R8">
        <v>2.5030207514410359</v>
      </c>
      <c r="S8">
        <v>0.20593415535951959</v>
      </c>
    </row>
    <row r="9" spans="1:19" x14ac:dyDescent="0.25">
      <c r="A9" t="s">
        <v>19</v>
      </c>
      <c r="B9">
        <v>-0.85274037660848589</v>
      </c>
      <c r="C9">
        <v>-0.81704331145297038</v>
      </c>
      <c r="D9">
        <v>-0.84379564114747108</v>
      </c>
      <c r="E9">
        <v>-0.8498390793473507</v>
      </c>
      <c r="F9">
        <v>-0.78623711364993654</v>
      </c>
      <c r="G9">
        <v>-0.73725768634069677</v>
      </c>
      <c r="H9">
        <v>-0.74364022121153461</v>
      </c>
      <c r="I9">
        <v>-0.67549559926970548</v>
      </c>
      <c r="J9">
        <v>-0.58089766854322633</v>
      </c>
      <c r="K9">
        <v>-0.49087221444877871</v>
      </c>
      <c r="L9">
        <v>-0.36464457697227209</v>
      </c>
      <c r="M9">
        <v>-5.6352529178961913E-2</v>
      </c>
      <c r="N9">
        <v>0.38560278044800789</v>
      </c>
      <c r="O9">
        <v>1.057478704434927</v>
      </c>
      <c r="P9">
        <v>1.654929372748835</v>
      </c>
      <c r="Q9">
        <v>2.0101089029225641</v>
      </c>
      <c r="R9">
        <v>1.9186971557468731</v>
      </c>
      <c r="S9">
        <v>1.179672978703266</v>
      </c>
    </row>
    <row r="10" spans="1:19" x14ac:dyDescent="0.25">
      <c r="A10" t="s">
        <v>20</v>
      </c>
      <c r="B10">
        <v>-0.49347321431701707</v>
      </c>
      <c r="C10">
        <v>-0.49347321431701707</v>
      </c>
      <c r="D10">
        <v>-0.49347321431701707</v>
      </c>
      <c r="E10">
        <v>-0.49347321431701707</v>
      </c>
      <c r="F10">
        <v>-0.49347321431701707</v>
      </c>
      <c r="G10">
        <v>-0.49347321431701707</v>
      </c>
      <c r="H10">
        <v>-0.49347321431701707</v>
      </c>
      <c r="I10">
        <v>-0.49347321431701707</v>
      </c>
      <c r="J10">
        <v>-0.49347321431701707</v>
      </c>
      <c r="K10">
        <v>-0.49347321431701707</v>
      </c>
      <c r="L10">
        <v>-0.49347321431701707</v>
      </c>
      <c r="M10">
        <v>-0.49294412945171812</v>
      </c>
      <c r="N10">
        <v>-0.45298574795408708</v>
      </c>
      <c r="O10">
        <v>4.1263565100378402E-2</v>
      </c>
      <c r="P10">
        <v>1.342943576861324</v>
      </c>
      <c r="Q10">
        <v>2.7331140408515679</v>
      </c>
      <c r="R10">
        <v>2.50943756861628</v>
      </c>
      <c r="S10">
        <v>0.24031975127721211</v>
      </c>
    </row>
    <row r="11" spans="1:19" x14ac:dyDescent="0.25">
      <c r="A11" t="s">
        <v>21</v>
      </c>
      <c r="B11">
        <v>-1.3570427596451411</v>
      </c>
      <c r="C11">
        <v>-1.1636873574484461</v>
      </c>
      <c r="D11">
        <v>-1.343707904321231</v>
      </c>
      <c r="E11">
        <v>-1.25935044998954</v>
      </c>
      <c r="F11">
        <v>-0.59260768379403816</v>
      </c>
      <c r="G11">
        <v>-0.50940978209920829</v>
      </c>
      <c r="H11">
        <v>-0.64826621036340182</v>
      </c>
      <c r="I11">
        <v>2.8042865086209019E-2</v>
      </c>
      <c r="J11">
        <v>-0.16908108318028711</v>
      </c>
      <c r="K11">
        <v>-1.2831365363167381E-2</v>
      </c>
      <c r="L11">
        <v>0.27009947803109757</v>
      </c>
      <c r="M11">
        <v>0.17182739205706499</v>
      </c>
      <c r="N11">
        <v>0.67188446670369106</v>
      </c>
      <c r="O11">
        <v>0.85625333596470798</v>
      </c>
      <c r="P11">
        <v>1.3377575684215459</v>
      </c>
      <c r="Q11">
        <v>2.0297206044687912</v>
      </c>
      <c r="R11">
        <v>1.609382773606409</v>
      </c>
      <c r="S11">
        <v>0.92437705338033527</v>
      </c>
    </row>
    <row r="12" spans="1:19" x14ac:dyDescent="0.25">
      <c r="A12" t="s">
        <v>22</v>
      </c>
      <c r="B12">
        <v>-1.642751916148415</v>
      </c>
      <c r="C12">
        <v>-0.89740497124674645</v>
      </c>
      <c r="D12">
        <v>-1.4710788078546719</v>
      </c>
      <c r="E12">
        <v>-1.689422502774524</v>
      </c>
      <c r="F12">
        <v>-0.5680458312318547</v>
      </c>
      <c r="G12">
        <v>4.8622189196543313E-2</v>
      </c>
      <c r="H12">
        <v>-0.37040604876077199</v>
      </c>
      <c r="I12">
        <v>0.10229824806522191</v>
      </c>
      <c r="J12">
        <v>0.31613999025374512</v>
      </c>
      <c r="K12">
        <v>0.14901725034298391</v>
      </c>
      <c r="L12">
        <v>-0.25016914091288373</v>
      </c>
      <c r="M12">
        <v>0.19197576688376339</v>
      </c>
      <c r="N12">
        <v>0.59551454516475855</v>
      </c>
      <c r="O12">
        <v>1.069654642850455</v>
      </c>
      <c r="P12">
        <v>1.266587469798077</v>
      </c>
      <c r="Q12">
        <v>1.403272879735036</v>
      </c>
      <c r="R12">
        <v>1.414958434327338</v>
      </c>
      <c r="S12">
        <v>1.3176453091178579</v>
      </c>
    </row>
    <row r="13" spans="1:19" x14ac:dyDescent="0.25">
      <c r="A13" t="s">
        <v>23</v>
      </c>
      <c r="B13">
        <v>0.43788839911687971</v>
      </c>
      <c r="C13">
        <v>0.39098141526771951</v>
      </c>
      <c r="D13">
        <v>0.41661009015212708</v>
      </c>
      <c r="E13">
        <v>-1.1139906366797989</v>
      </c>
      <c r="F13">
        <v>-0.92874806350671624</v>
      </c>
      <c r="G13">
        <v>0.84212074344352039</v>
      </c>
      <c r="H13">
        <v>-0.1140996940397286</v>
      </c>
      <c r="I13">
        <v>-0.41958407215862098</v>
      </c>
      <c r="J13">
        <v>0.52248529464404869</v>
      </c>
      <c r="K13">
        <v>-0.6263841173749215</v>
      </c>
      <c r="L13">
        <v>-2.619977561972969</v>
      </c>
      <c r="M13">
        <v>-0.94850077005893907</v>
      </c>
      <c r="N13">
        <v>-0.56409095819849298</v>
      </c>
      <c r="O13">
        <v>0.82060518062812315</v>
      </c>
      <c r="P13">
        <v>1.010635192983411</v>
      </c>
      <c r="Q13">
        <v>0.72352846631888601</v>
      </c>
      <c r="R13">
        <v>1.2496700666133289</v>
      </c>
      <c r="S13">
        <v>1.58484253085592</v>
      </c>
    </row>
    <row r="14" spans="1:19" x14ac:dyDescent="0.25">
      <c r="A14" t="s">
        <v>24</v>
      </c>
      <c r="B14">
        <v>-0.84106125573392065</v>
      </c>
      <c r="C14">
        <v>-0.81315617036472487</v>
      </c>
      <c r="D14">
        <v>-0.82993815616992783</v>
      </c>
      <c r="E14">
        <v>-0.85623589076004336</v>
      </c>
      <c r="F14">
        <v>-0.79603576102707219</v>
      </c>
      <c r="G14">
        <v>-0.72340070531957457</v>
      </c>
      <c r="H14">
        <v>-0.74077890363144017</v>
      </c>
      <c r="I14">
        <v>-0.68048107506402089</v>
      </c>
      <c r="J14">
        <v>-0.57011133647563184</v>
      </c>
      <c r="K14">
        <v>-0.49400045351308519</v>
      </c>
      <c r="L14">
        <v>-0.39432585696987232</v>
      </c>
      <c r="M14">
        <v>-5.3443798778855932E-2</v>
      </c>
      <c r="N14">
        <v>0.40047750154424089</v>
      </c>
      <c r="O14">
        <v>1.1026185172842711</v>
      </c>
      <c r="P14">
        <v>1.6931597163333341</v>
      </c>
      <c r="Q14">
        <v>2.020435602064552</v>
      </c>
      <c r="R14">
        <v>1.8891474435632609</v>
      </c>
      <c r="S14">
        <v>1.112721294344045</v>
      </c>
    </row>
    <row r="15" spans="1:19" x14ac:dyDescent="0.25">
      <c r="A15" t="s">
        <v>25</v>
      </c>
      <c r="B15">
        <v>-1.655422702588651</v>
      </c>
      <c r="C15">
        <v>-0.88039915541667868</v>
      </c>
      <c r="D15">
        <v>-1.4732445251266271</v>
      </c>
      <c r="E15">
        <v>-1.6905576197835399</v>
      </c>
      <c r="F15">
        <v>-0.52045411250152895</v>
      </c>
      <c r="G15">
        <v>0.14409177178463331</v>
      </c>
      <c r="H15">
        <v>-0.33233881621099981</v>
      </c>
      <c r="I15">
        <v>0.16190227195884199</v>
      </c>
      <c r="J15">
        <v>0.35921843355761418</v>
      </c>
      <c r="K15">
        <v>0.142431046010877</v>
      </c>
      <c r="L15">
        <v>-0.32671040783086419</v>
      </c>
      <c r="M15">
        <v>0.13727687620612561</v>
      </c>
      <c r="N15">
        <v>0.56023095323024086</v>
      </c>
      <c r="O15">
        <v>1.06178731116444</v>
      </c>
      <c r="P15">
        <v>1.243985983798406</v>
      </c>
      <c r="Q15">
        <v>1.376430005602721</v>
      </c>
      <c r="R15">
        <v>1.393872613203424</v>
      </c>
      <c r="S15">
        <v>1.349422493639953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6</v>
      </c>
      <c r="D20">
        <v>2</v>
      </c>
      <c r="E20">
        <v>5.091771164917736</v>
      </c>
      <c r="G20">
        <v>1</v>
      </c>
      <c r="H20">
        <v>4</v>
      </c>
      <c r="I20">
        <v>4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2.7826692753336371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10</v>
      </c>
      <c r="D22">
        <v>3</v>
      </c>
      <c r="E22">
        <v>6.2056521165445604</v>
      </c>
      <c r="G22">
        <v>10</v>
      </c>
      <c r="H22">
        <v>7</v>
      </c>
      <c r="I22">
        <v>7</v>
      </c>
      <c r="J22">
        <v>12</v>
      </c>
    </row>
    <row r="23" spans="1:10" x14ac:dyDescent="0.25">
      <c r="A23" t="s">
        <v>14</v>
      </c>
      <c r="B23">
        <v>0</v>
      </c>
      <c r="C23">
        <v>14</v>
      </c>
      <c r="D23">
        <v>5</v>
      </c>
      <c r="E23">
        <v>2.5246288870251319</v>
      </c>
      <c r="G23">
        <v>1</v>
      </c>
      <c r="H23">
        <v>14</v>
      </c>
      <c r="I23">
        <v>14</v>
      </c>
      <c r="J23">
        <v>1</v>
      </c>
    </row>
    <row r="24" spans="1:10" x14ac:dyDescent="0.25">
      <c r="A24" t="s">
        <v>15</v>
      </c>
      <c r="B24">
        <v>1</v>
      </c>
      <c r="C24">
        <v>10</v>
      </c>
      <c r="D24">
        <v>3</v>
      </c>
      <c r="E24">
        <v>4.4631456203240507</v>
      </c>
      <c r="G24">
        <v>10</v>
      </c>
      <c r="H24">
        <v>7</v>
      </c>
      <c r="I24">
        <v>7</v>
      </c>
      <c r="J24">
        <v>6</v>
      </c>
    </row>
    <row r="25" spans="1:10" x14ac:dyDescent="0.25">
      <c r="A25" t="s">
        <v>16</v>
      </c>
      <c r="B25">
        <v>0</v>
      </c>
      <c r="C25">
        <v>10</v>
      </c>
      <c r="D25">
        <v>3</v>
      </c>
      <c r="E25">
        <v>3.8846672668148048</v>
      </c>
      <c r="G25">
        <v>1</v>
      </c>
      <c r="H25">
        <v>7</v>
      </c>
      <c r="I25">
        <v>7</v>
      </c>
      <c r="J25">
        <v>5</v>
      </c>
    </row>
    <row r="26" spans="1:10" x14ac:dyDescent="0.25">
      <c r="A26" t="s">
        <v>17</v>
      </c>
      <c r="B26">
        <v>8</v>
      </c>
      <c r="C26">
        <v>13</v>
      </c>
      <c r="D26">
        <v>5</v>
      </c>
      <c r="E26">
        <v>13.71270769653381</v>
      </c>
      <c r="G26">
        <v>15</v>
      </c>
      <c r="H26">
        <v>13</v>
      </c>
      <c r="I26">
        <v>14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2.7430469882517698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6</v>
      </c>
      <c r="D28">
        <v>2</v>
      </c>
      <c r="E28">
        <v>4.6198316251227887</v>
      </c>
      <c r="G28">
        <v>1</v>
      </c>
      <c r="H28">
        <v>4</v>
      </c>
      <c r="I28">
        <v>4</v>
      </c>
      <c r="J28">
        <v>7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2.7834954927249309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11</v>
      </c>
      <c r="D30">
        <v>4</v>
      </c>
      <c r="E30">
        <v>5.3447478146790814</v>
      </c>
      <c r="G30">
        <v>1</v>
      </c>
      <c r="H30">
        <v>12</v>
      </c>
      <c r="I30">
        <v>12</v>
      </c>
      <c r="J30">
        <v>11</v>
      </c>
    </row>
    <row r="31" spans="1:10" x14ac:dyDescent="0.25">
      <c r="A31" t="s">
        <v>22</v>
      </c>
      <c r="B31">
        <v>1</v>
      </c>
      <c r="C31">
        <v>10</v>
      </c>
      <c r="D31">
        <v>3</v>
      </c>
      <c r="E31">
        <v>6.4236218275382084</v>
      </c>
      <c r="G31">
        <v>10</v>
      </c>
      <c r="H31">
        <v>7</v>
      </c>
      <c r="I31">
        <v>7</v>
      </c>
      <c r="J31">
        <v>14</v>
      </c>
    </row>
    <row r="32" spans="1:10" x14ac:dyDescent="0.25">
      <c r="A32" t="s">
        <v>23</v>
      </c>
      <c r="B32">
        <v>2</v>
      </c>
      <c r="C32">
        <v>15</v>
      </c>
      <c r="D32">
        <v>4</v>
      </c>
      <c r="E32">
        <v>4.760114589849529</v>
      </c>
      <c r="G32">
        <v>14</v>
      </c>
      <c r="H32">
        <v>15</v>
      </c>
      <c r="I32">
        <v>12</v>
      </c>
      <c r="J32">
        <v>9</v>
      </c>
    </row>
    <row r="33" spans="1:15" x14ac:dyDescent="0.25">
      <c r="A33" t="s">
        <v>24</v>
      </c>
      <c r="B33">
        <v>0</v>
      </c>
      <c r="C33">
        <v>6</v>
      </c>
      <c r="D33">
        <v>2</v>
      </c>
      <c r="E33">
        <v>4.6396290985512039</v>
      </c>
      <c r="G33">
        <v>1</v>
      </c>
      <c r="H33">
        <v>4</v>
      </c>
      <c r="I33">
        <v>4</v>
      </c>
      <c r="J33">
        <v>8</v>
      </c>
    </row>
    <row r="34" spans="1:15" x14ac:dyDescent="0.25">
      <c r="A34" t="s">
        <v>25</v>
      </c>
      <c r="B34">
        <v>1</v>
      </c>
      <c r="C34">
        <v>10</v>
      </c>
      <c r="D34">
        <v>3</v>
      </c>
      <c r="E34">
        <v>6.4105968658307813</v>
      </c>
      <c r="G34">
        <v>10</v>
      </c>
      <c r="H34">
        <v>7</v>
      </c>
      <c r="I34">
        <v>7</v>
      </c>
      <c r="J34">
        <v>13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0.875</v>
      </c>
      <c r="C37">
        <v>7.5625</v>
      </c>
      <c r="D37">
        <v>2.4375</v>
      </c>
      <c r="E37">
        <v>4.7743953956276268</v>
      </c>
    </row>
    <row r="38" spans="1:15" x14ac:dyDescent="0.25">
      <c r="A38" t="s">
        <v>41</v>
      </c>
      <c r="B38">
        <v>1.9324531042175379</v>
      </c>
      <c r="C38">
        <v>5.0245491091241208</v>
      </c>
      <c r="D38">
        <v>1.657134197945356</v>
      </c>
      <c r="E38">
        <v>2.8351492001897731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-0.45279235914720561</v>
      </c>
      <c r="C41">
        <v>-0.31097317710809969</v>
      </c>
      <c r="D41">
        <v>-0.26401000024165</v>
      </c>
      <c r="E41">
        <v>0.111943233629068</v>
      </c>
      <c r="G41">
        <v>0</v>
      </c>
      <c r="H41">
        <v>-1.194137000095103</v>
      </c>
      <c r="I41">
        <v>-1.206902858247543</v>
      </c>
      <c r="J41">
        <v>-1.7959446947543061</v>
      </c>
      <c r="L41">
        <v>0</v>
      </c>
      <c r="M41">
        <v>1.4259631749961319</v>
      </c>
      <c r="N41">
        <v>1.456614509246088</v>
      </c>
      <c r="O41">
        <v>3.225417346616136</v>
      </c>
    </row>
    <row r="42" spans="1:15" x14ac:dyDescent="0.25">
      <c r="A42" t="s">
        <v>12</v>
      </c>
      <c r="B42">
        <v>-0.45279235914720561</v>
      </c>
      <c r="C42">
        <v>-1.5051101772032029</v>
      </c>
      <c r="D42">
        <v>-1.4709128584891931</v>
      </c>
      <c r="E42">
        <v>-0.70251192429684894</v>
      </c>
      <c r="G42">
        <v>0</v>
      </c>
      <c r="H42">
        <v>0</v>
      </c>
      <c r="I42">
        <v>0</v>
      </c>
      <c r="J42">
        <v>-0.98148953682838869</v>
      </c>
      <c r="L42">
        <v>0</v>
      </c>
      <c r="M42">
        <v>0</v>
      </c>
      <c r="N42">
        <v>0</v>
      </c>
      <c r="O42">
        <v>0.96332171090360497</v>
      </c>
    </row>
    <row r="43" spans="1:15" x14ac:dyDescent="0.25">
      <c r="A43" t="s">
        <v>13</v>
      </c>
      <c r="B43">
        <v>6.4684622735315084E-2</v>
      </c>
      <c r="C43">
        <v>0.48511815628863558</v>
      </c>
      <c r="D43">
        <v>0.33944142888212142</v>
      </c>
      <c r="E43">
        <v>0.50482589093411034</v>
      </c>
      <c r="G43">
        <v>-0.51747698188252067</v>
      </c>
      <c r="H43">
        <v>-1.990228333491838</v>
      </c>
      <c r="I43">
        <v>-1.8103542873713141</v>
      </c>
      <c r="J43">
        <v>-2.1888273520593482</v>
      </c>
      <c r="L43">
        <v>0.2677824267782426</v>
      </c>
      <c r="M43">
        <v>3.9610088194337001</v>
      </c>
      <c r="N43">
        <v>3.2773826458036992</v>
      </c>
      <c r="O43">
        <v>4.7909651771231356</v>
      </c>
    </row>
    <row r="44" spans="1:15" x14ac:dyDescent="0.25">
      <c r="A44" t="s">
        <v>14</v>
      </c>
      <c r="B44">
        <v>-0.45279235914720561</v>
      </c>
      <c r="C44">
        <v>1.281209489685371</v>
      </c>
      <c r="D44">
        <v>1.546344287129664</v>
      </c>
      <c r="E44">
        <v>-0.79352667170105351</v>
      </c>
      <c r="G44">
        <v>0</v>
      </c>
      <c r="H44">
        <v>-2.786319666888573</v>
      </c>
      <c r="I44">
        <v>-3.0172571456188568</v>
      </c>
      <c r="J44">
        <v>-0.89047478942418412</v>
      </c>
      <c r="L44">
        <v>0</v>
      </c>
      <c r="M44">
        <v>7.7635772860900509</v>
      </c>
      <c r="N44">
        <v>9.1038406827880536</v>
      </c>
      <c r="O44">
        <v>0.79294535060004501</v>
      </c>
    </row>
    <row r="45" spans="1:15" x14ac:dyDescent="0.25">
      <c r="A45" t="s">
        <v>15</v>
      </c>
      <c r="B45">
        <v>6.4684622735315084E-2</v>
      </c>
      <c r="C45">
        <v>0.48511815628863558</v>
      </c>
      <c r="D45">
        <v>0.33944142888212142</v>
      </c>
      <c r="E45">
        <v>-0.1097825029041655</v>
      </c>
      <c r="G45">
        <v>-0.51747698188252067</v>
      </c>
      <c r="H45">
        <v>-1.990228333491838</v>
      </c>
      <c r="I45">
        <v>-1.8103542873713141</v>
      </c>
      <c r="J45">
        <v>-1.5742189582210719</v>
      </c>
      <c r="L45">
        <v>0.2677824267782426</v>
      </c>
      <c r="M45">
        <v>3.9610088194337001</v>
      </c>
      <c r="N45">
        <v>3.2773826458036992</v>
      </c>
      <c r="O45">
        <v>2.4781653284226381</v>
      </c>
    </row>
    <row r="46" spans="1:15" x14ac:dyDescent="0.25">
      <c r="A46" t="s">
        <v>16</v>
      </c>
      <c r="B46">
        <v>-0.45279235914720561</v>
      </c>
      <c r="C46">
        <v>0.48511815628863558</v>
      </c>
      <c r="D46">
        <v>0.33944142888212142</v>
      </c>
      <c r="E46">
        <v>-0.3138205667459289</v>
      </c>
      <c r="G46">
        <v>0</v>
      </c>
      <c r="H46">
        <v>-1.990228333491838</v>
      </c>
      <c r="I46">
        <v>-1.8103542873713141</v>
      </c>
      <c r="J46">
        <v>-1.370180894379309</v>
      </c>
      <c r="L46">
        <v>0</v>
      </c>
      <c r="M46">
        <v>3.9610088194337001</v>
      </c>
      <c r="N46">
        <v>3.2773826458036992</v>
      </c>
      <c r="O46">
        <v>1.8773956833220831</v>
      </c>
    </row>
    <row r="47" spans="1:15" x14ac:dyDescent="0.25">
      <c r="A47" t="s">
        <v>17</v>
      </c>
      <c r="B47">
        <v>3.68702349591296</v>
      </c>
      <c r="C47">
        <v>1.082186656336187</v>
      </c>
      <c r="D47">
        <v>1.546344287129664</v>
      </c>
      <c r="E47">
        <v>3.152677926194464</v>
      </c>
      <c r="G47">
        <v>-4.1398158550601654</v>
      </c>
      <c r="H47">
        <v>-2.5872968335393902</v>
      </c>
      <c r="I47">
        <v>-3.0172571456188568</v>
      </c>
      <c r="J47">
        <v>-4.8366793873197018</v>
      </c>
      <c r="L47">
        <v>17.13807531380753</v>
      </c>
      <c r="M47">
        <v>6.6941049048429528</v>
      </c>
      <c r="N47">
        <v>9.1038406827880536</v>
      </c>
      <c r="O47">
        <v>23.393467495723289</v>
      </c>
    </row>
    <row r="48" spans="1:15" x14ac:dyDescent="0.25">
      <c r="A48" t="s">
        <v>18</v>
      </c>
      <c r="B48">
        <v>-0.45279235914720561</v>
      </c>
      <c r="C48">
        <v>-1.5051101772032029</v>
      </c>
      <c r="D48">
        <v>-1.4709128584891931</v>
      </c>
      <c r="E48">
        <v>-0.71648730417428719</v>
      </c>
      <c r="G48">
        <v>0</v>
      </c>
      <c r="H48">
        <v>0</v>
      </c>
      <c r="I48">
        <v>0</v>
      </c>
      <c r="J48">
        <v>-0.96751415695095044</v>
      </c>
      <c r="L48">
        <v>0</v>
      </c>
      <c r="M48">
        <v>0</v>
      </c>
      <c r="N48">
        <v>0</v>
      </c>
      <c r="O48">
        <v>0.93608364390050836</v>
      </c>
    </row>
    <row r="49" spans="1:15" x14ac:dyDescent="0.25">
      <c r="A49" t="s">
        <v>19</v>
      </c>
      <c r="B49">
        <v>-0.45279235914720561</v>
      </c>
      <c r="C49">
        <v>-0.31097317710809969</v>
      </c>
      <c r="D49">
        <v>-0.26401000024165</v>
      </c>
      <c r="E49">
        <v>-5.4516979386655312E-2</v>
      </c>
      <c r="G49">
        <v>0</v>
      </c>
      <c r="H49">
        <v>-1.194137000095103</v>
      </c>
      <c r="I49">
        <v>-1.206902858247543</v>
      </c>
      <c r="J49">
        <v>-1.6294844817385821</v>
      </c>
      <c r="L49">
        <v>0</v>
      </c>
      <c r="M49">
        <v>1.4259631749961319</v>
      </c>
      <c r="N49">
        <v>1.456614509246088</v>
      </c>
      <c r="O49">
        <v>2.6552196762268561</v>
      </c>
    </row>
    <row r="50" spans="1:15" x14ac:dyDescent="0.25">
      <c r="A50" t="s">
        <v>20</v>
      </c>
      <c r="B50">
        <v>-0.45279235914720561</v>
      </c>
      <c r="C50">
        <v>-1.5051101772032029</v>
      </c>
      <c r="D50">
        <v>-1.4709128584891931</v>
      </c>
      <c r="E50">
        <v>-0.70222050492772403</v>
      </c>
      <c r="G50">
        <v>0</v>
      </c>
      <c r="H50">
        <v>0</v>
      </c>
      <c r="I50">
        <v>0</v>
      </c>
      <c r="J50">
        <v>-0.9817809561975136</v>
      </c>
      <c r="L50">
        <v>0</v>
      </c>
      <c r="M50">
        <v>0</v>
      </c>
      <c r="N50">
        <v>0</v>
      </c>
      <c r="O50">
        <v>0.96389384595210414</v>
      </c>
    </row>
    <row r="51" spans="1:15" x14ac:dyDescent="0.25">
      <c r="A51" t="s">
        <v>21</v>
      </c>
      <c r="B51">
        <v>-0.45279235914720561</v>
      </c>
      <c r="C51">
        <v>0.68414098963781944</v>
      </c>
      <c r="D51">
        <v>0.94289285800589284</v>
      </c>
      <c r="E51">
        <v>0.20117192386675009</v>
      </c>
      <c r="G51">
        <v>0</v>
      </c>
      <c r="H51">
        <v>-2.1892511668410219</v>
      </c>
      <c r="I51">
        <v>-2.413805716495085</v>
      </c>
      <c r="J51">
        <v>-1.8851733849919881</v>
      </c>
      <c r="L51">
        <v>0</v>
      </c>
      <c r="M51">
        <v>4.7928206715147779</v>
      </c>
      <c r="N51">
        <v>5.8264580369843531</v>
      </c>
      <c r="O51">
        <v>3.553878691482149</v>
      </c>
    </row>
    <row r="52" spans="1:15" x14ac:dyDescent="0.25">
      <c r="A52" t="s">
        <v>22</v>
      </c>
      <c r="B52">
        <v>6.4684622735315084E-2</v>
      </c>
      <c r="C52">
        <v>0.48511815628863558</v>
      </c>
      <c r="D52">
        <v>0.33944142888212142</v>
      </c>
      <c r="E52">
        <v>0.58170710444451679</v>
      </c>
      <c r="G52">
        <v>-0.51747698188252067</v>
      </c>
      <c r="H52">
        <v>-1.990228333491838</v>
      </c>
      <c r="I52">
        <v>-1.8103542873713141</v>
      </c>
      <c r="J52">
        <v>-2.2657085655697551</v>
      </c>
      <c r="L52">
        <v>0.2677824267782426</v>
      </c>
      <c r="M52">
        <v>3.9610088194337001</v>
      </c>
      <c r="N52">
        <v>3.2773826458036992</v>
      </c>
      <c r="O52">
        <v>5.1334353040961549</v>
      </c>
    </row>
    <row r="53" spans="1:15" x14ac:dyDescent="0.25">
      <c r="A53" t="s">
        <v>23</v>
      </c>
      <c r="B53">
        <v>0.58216160461783584</v>
      </c>
      <c r="C53">
        <v>1.4802323230345551</v>
      </c>
      <c r="D53">
        <v>0.94289285800589284</v>
      </c>
      <c r="E53">
        <v>-5.0370561722614011E-3</v>
      </c>
      <c r="G53">
        <v>-1.0349539637650409</v>
      </c>
      <c r="H53">
        <v>-2.985342500237758</v>
      </c>
      <c r="I53">
        <v>-2.413805716495085</v>
      </c>
      <c r="J53">
        <v>-1.6789644049529759</v>
      </c>
      <c r="L53">
        <v>1.07112970711297</v>
      </c>
      <c r="M53">
        <v>8.9122698437258254</v>
      </c>
      <c r="N53">
        <v>5.8264580369843531</v>
      </c>
      <c r="O53">
        <v>2.8189214730991008</v>
      </c>
    </row>
    <row r="54" spans="1:15" x14ac:dyDescent="0.25">
      <c r="A54" t="s">
        <v>24</v>
      </c>
      <c r="B54">
        <v>-0.45279235914720561</v>
      </c>
      <c r="C54">
        <v>-0.31097317710809969</v>
      </c>
      <c r="D54">
        <v>-0.26401000024165</v>
      </c>
      <c r="E54">
        <v>-4.7534111103360012E-2</v>
      </c>
      <c r="G54">
        <v>0</v>
      </c>
      <c r="H54">
        <v>-1.194137000095103</v>
      </c>
      <c r="I54">
        <v>-1.206902858247543</v>
      </c>
      <c r="J54">
        <v>-1.636467350021878</v>
      </c>
      <c r="L54">
        <v>0</v>
      </c>
      <c r="M54">
        <v>1.4259631749961319</v>
      </c>
      <c r="N54">
        <v>1.456614509246088</v>
      </c>
      <c r="O54">
        <v>2.6780253876876259</v>
      </c>
    </row>
    <row r="55" spans="1:15" x14ac:dyDescent="0.25">
      <c r="A55" t="s">
        <v>25</v>
      </c>
      <c r="B55">
        <v>6.4684622735315084E-2</v>
      </c>
      <c r="C55">
        <v>0.48511815628863558</v>
      </c>
      <c r="D55">
        <v>0.33944142888212142</v>
      </c>
      <c r="E55">
        <v>0.5771130034686125</v>
      </c>
      <c r="G55">
        <v>-0.51747698188252067</v>
      </c>
      <c r="H55">
        <v>-1.990228333491838</v>
      </c>
      <c r="I55">
        <v>-1.8103542873713141</v>
      </c>
      <c r="J55">
        <v>-2.2611144645938501</v>
      </c>
      <c r="L55">
        <v>0.2677824267782426</v>
      </c>
      <c r="M55">
        <v>3.9610088194337001</v>
      </c>
      <c r="N55">
        <v>3.2773826458036992</v>
      </c>
      <c r="O55">
        <v>5.1126386219955338</v>
      </c>
    </row>
    <row r="56" spans="1:15" x14ac:dyDescent="0.25">
      <c r="A56" t="s">
        <v>39</v>
      </c>
      <c r="B56">
        <v>-0.45279235914720561</v>
      </c>
      <c r="C56">
        <v>-1.5051101772032029</v>
      </c>
      <c r="D56">
        <v>-1.4709128584891931</v>
      </c>
      <c r="E56">
        <v>-1.6840014611252381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6"/>
  <sheetViews>
    <sheetView workbookViewId="0"/>
  </sheetViews>
  <sheetFormatPr defaultRowHeight="15" x14ac:dyDescent="0.25"/>
  <sheetData>
    <row r="1" spans="1:19" x14ac:dyDescent="0.25">
      <c r="A1" t="s">
        <v>11</v>
      </c>
      <c r="B1">
        <v>-1.121440375697881</v>
      </c>
      <c r="C1">
        <v>-1.01684454394662</v>
      </c>
      <c r="D1">
        <v>-1.0789854226590161</v>
      </c>
      <c r="E1">
        <v>-0.94958568610953542</v>
      </c>
      <c r="F1">
        <v>-0.9257057212468851</v>
      </c>
      <c r="G1">
        <v>-0.91801730504522772</v>
      </c>
      <c r="H1">
        <v>-0.82275806955734576</v>
      </c>
      <c r="I1">
        <v>-0.59115470080991428</v>
      </c>
      <c r="J1">
        <v>-0.46481458525259978</v>
      </c>
      <c r="K1">
        <v>-0.25802780045781498</v>
      </c>
      <c r="L1">
        <v>1.1994102846665961E-2</v>
      </c>
      <c r="M1">
        <v>0.38869212467596942</v>
      </c>
      <c r="N1">
        <v>0.9223966279834902</v>
      </c>
      <c r="O1">
        <v>1.438450305322863</v>
      </c>
      <c r="P1">
        <v>1.768822482888986</v>
      </c>
      <c r="Q1">
        <v>1.6867630390644761</v>
      </c>
      <c r="R1">
        <v>1.4466414752878229</v>
      </c>
      <c r="S1">
        <v>0.67709574236376102</v>
      </c>
    </row>
    <row r="2" spans="1:19" x14ac:dyDescent="0.25">
      <c r="A2" t="s">
        <v>12</v>
      </c>
      <c r="B2">
        <v>-0.46850691537604389</v>
      </c>
      <c r="C2">
        <v>-0.46850691537604389</v>
      </c>
      <c r="D2">
        <v>-0.46850691537604389</v>
      </c>
      <c r="E2">
        <v>-0.46850691537604389</v>
      </c>
      <c r="F2">
        <v>-0.46850691537604389</v>
      </c>
      <c r="G2">
        <v>-0.46850691537604389</v>
      </c>
      <c r="H2">
        <v>-0.46850691537604389</v>
      </c>
      <c r="I2">
        <v>-0.46850691537604389</v>
      </c>
      <c r="J2">
        <v>-0.46850691537604389</v>
      </c>
      <c r="K2">
        <v>-0.46850691537604389</v>
      </c>
      <c r="L2">
        <v>-0.46850691537604389</v>
      </c>
      <c r="M2">
        <v>-0.46342837892098732</v>
      </c>
      <c r="N2">
        <v>-0.28107568313440001</v>
      </c>
      <c r="O2">
        <v>0.6865031515253468</v>
      </c>
      <c r="P2">
        <v>2.9262433878792651</v>
      </c>
      <c r="Q2">
        <v>2.5366142032402021</v>
      </c>
      <c r="R2">
        <v>0.64715453806839773</v>
      </c>
      <c r="S2">
        <v>-0.4299282341452953</v>
      </c>
    </row>
    <row r="3" spans="1:19" x14ac:dyDescent="0.25">
      <c r="A3" t="s">
        <v>13</v>
      </c>
      <c r="B3">
        <v>-1.560511458437893</v>
      </c>
      <c r="C3">
        <v>-1.103181910464883</v>
      </c>
      <c r="D3">
        <v>-1.418456983843988</v>
      </c>
      <c r="E3">
        <v>-0.89758017503530696</v>
      </c>
      <c r="F3">
        <v>-0.90418272432484414</v>
      </c>
      <c r="G3">
        <v>-1.0150327686565539</v>
      </c>
      <c r="H3">
        <v>-0.83444926528408592</v>
      </c>
      <c r="I3">
        <v>-0.27432623038002762</v>
      </c>
      <c r="J3">
        <v>-0.22608993250950901</v>
      </c>
      <c r="K3">
        <v>-4.5536767091763117E-2</v>
      </c>
      <c r="L3">
        <v>0.21893629277539389</v>
      </c>
      <c r="M3">
        <v>0.49167606342266501</v>
      </c>
      <c r="N3">
        <v>0.95445451037001305</v>
      </c>
      <c r="O3">
        <v>1.401286368068444</v>
      </c>
      <c r="P3">
        <v>1.534030851341651</v>
      </c>
      <c r="Q3">
        <v>1.3436975985260311</v>
      </c>
      <c r="R3">
        <v>1.391391267036433</v>
      </c>
      <c r="S3">
        <v>0.74859219011590095</v>
      </c>
    </row>
    <row r="4" spans="1:19" x14ac:dyDescent="0.25">
      <c r="A4" t="s">
        <v>14</v>
      </c>
      <c r="B4">
        <v>-1.4442813558399099</v>
      </c>
      <c r="C4">
        <v>0.51907893730064025</v>
      </c>
      <c r="D4">
        <v>0.90791384444591949</v>
      </c>
      <c r="E4">
        <v>2.3744381224952908</v>
      </c>
      <c r="F4">
        <v>1.295604526374845</v>
      </c>
      <c r="G4">
        <v>-0.13022003589920339</v>
      </c>
      <c r="H4">
        <v>-0.22041694780405249</v>
      </c>
      <c r="I4">
        <v>0.64391747496181284</v>
      </c>
      <c r="J4">
        <v>0.46117679697740782</v>
      </c>
      <c r="K4">
        <v>-0.74915265476881832</v>
      </c>
      <c r="L4">
        <v>1.0107458100152491</v>
      </c>
      <c r="M4">
        <v>-0.20331058666156679</v>
      </c>
      <c r="N4">
        <v>-6.6048914098515377E-2</v>
      </c>
      <c r="O4">
        <v>-0.62479032617163666</v>
      </c>
      <c r="P4">
        <v>0.20129723542642811</v>
      </c>
      <c r="Q4">
        <v>-1.4818954696686999</v>
      </c>
      <c r="R4">
        <v>-1.6053829590992379</v>
      </c>
      <c r="S4">
        <v>-0.98440241589017785</v>
      </c>
    </row>
    <row r="5" spans="1:19" x14ac:dyDescent="0.25">
      <c r="A5" t="s">
        <v>15</v>
      </c>
      <c r="B5">
        <v>-2.9581738249302258</v>
      </c>
      <c r="C5">
        <v>-0.87588677032951301</v>
      </c>
      <c r="D5">
        <v>0.19021122289148579</v>
      </c>
      <c r="E5">
        <v>0.85568630086006692</v>
      </c>
      <c r="F5">
        <v>-0.26104137680817741</v>
      </c>
      <c r="G5">
        <v>-1.611885952908487</v>
      </c>
      <c r="H5">
        <v>-0.77093503603594338</v>
      </c>
      <c r="I5">
        <v>0.97963917538776024</v>
      </c>
      <c r="J5">
        <v>0.84141670630286913</v>
      </c>
      <c r="K5">
        <v>-0.31734882946906778</v>
      </c>
      <c r="L5">
        <v>0.33961305802249159</v>
      </c>
      <c r="M5">
        <v>-0.15453072105875421</v>
      </c>
      <c r="N5">
        <v>0.84243834970358356</v>
      </c>
      <c r="O5">
        <v>0.24242918667032121</v>
      </c>
      <c r="P5">
        <v>1.1899282506639499</v>
      </c>
      <c r="Q5">
        <v>0.36833565069552349</v>
      </c>
      <c r="R5">
        <v>0.41912735211595609</v>
      </c>
      <c r="S5">
        <v>-0.29895699386360602</v>
      </c>
    </row>
    <row r="6" spans="1:19" x14ac:dyDescent="0.25">
      <c r="A6" t="s">
        <v>16</v>
      </c>
      <c r="B6">
        <v>-0.67521180655611557</v>
      </c>
      <c r="C6">
        <v>-0.52796057407224939</v>
      </c>
      <c r="D6">
        <v>-0.69874982765186844</v>
      </c>
      <c r="E6">
        <v>-0.54533986209901752</v>
      </c>
      <c r="F6">
        <v>-0.60119980939763362</v>
      </c>
      <c r="G6">
        <v>-0.71496358751411737</v>
      </c>
      <c r="H6">
        <v>-0.71917391160903199</v>
      </c>
      <c r="I6">
        <v>-0.58716152576686553</v>
      </c>
      <c r="J6">
        <v>-0.65282268964391277</v>
      </c>
      <c r="K6">
        <v>-0.63343510449706464</v>
      </c>
      <c r="L6">
        <v>-0.54241044485519418</v>
      </c>
      <c r="M6">
        <v>-0.29886846726505151</v>
      </c>
      <c r="N6">
        <v>0.37126287732346253</v>
      </c>
      <c r="O6">
        <v>1.3549047276582229</v>
      </c>
      <c r="P6">
        <v>2.2894917552669249</v>
      </c>
      <c r="Q6">
        <v>2.205665578831483</v>
      </c>
      <c r="R6">
        <v>1.4637333611155741</v>
      </c>
      <c r="S6">
        <v>6.6248833404357929E-2</v>
      </c>
    </row>
    <row r="7" spans="1:19" x14ac:dyDescent="0.25">
      <c r="A7" t="s">
        <v>17</v>
      </c>
      <c r="B7">
        <v>-1.0264089284847071</v>
      </c>
      <c r="C7">
        <v>-0.88715359702686714</v>
      </c>
      <c r="D7">
        <v>-1.637163584574151</v>
      </c>
      <c r="E7">
        <v>-1.0679292782655661</v>
      </c>
      <c r="F7">
        <v>-0.87222232579142434</v>
      </c>
      <c r="G7">
        <v>-0.78286903570401789</v>
      </c>
      <c r="H7">
        <v>-0.80324845504926956</v>
      </c>
      <c r="I7">
        <v>-0.48075959938384483</v>
      </c>
      <c r="J7">
        <v>-0.50386678257216777</v>
      </c>
      <c r="K7">
        <v>-6.4944097267435066E-2</v>
      </c>
      <c r="L7">
        <v>4.4589336041725637E-2</v>
      </c>
      <c r="M7">
        <v>0.44595490722438519</v>
      </c>
      <c r="N7">
        <v>0.7857164235547679</v>
      </c>
      <c r="O7">
        <v>1.629210514700576</v>
      </c>
      <c r="P7">
        <v>1.524110834150159</v>
      </c>
      <c r="Q7">
        <v>1.395924719523286</v>
      </c>
      <c r="R7">
        <v>1.559414593059087</v>
      </c>
      <c r="S7">
        <v>0.80655128615552318</v>
      </c>
    </row>
    <row r="8" spans="1:19" x14ac:dyDescent="0.25">
      <c r="A8" t="s">
        <v>18</v>
      </c>
      <c r="B8">
        <v>-0.4621383388660722</v>
      </c>
      <c r="C8">
        <v>-0.4621383388660722</v>
      </c>
      <c r="D8">
        <v>-0.4621383388660722</v>
      </c>
      <c r="E8">
        <v>-0.4621383388660722</v>
      </c>
      <c r="F8">
        <v>-0.4621383388660722</v>
      </c>
      <c r="G8">
        <v>-0.4621383388660722</v>
      </c>
      <c r="H8">
        <v>-0.4621383388660722</v>
      </c>
      <c r="I8">
        <v>-0.4621383388660722</v>
      </c>
      <c r="J8">
        <v>-0.4621383388660722</v>
      </c>
      <c r="K8">
        <v>-0.4621383388660722</v>
      </c>
      <c r="L8">
        <v>-0.4621383388660722</v>
      </c>
      <c r="M8">
        <v>-0.45758470188414879</v>
      </c>
      <c r="N8">
        <v>-0.30931393685953551</v>
      </c>
      <c r="O8">
        <v>0.61209324817499799</v>
      </c>
      <c r="P8">
        <v>2.8587375363945409</v>
      </c>
      <c r="Q8">
        <v>2.646675031311077</v>
      </c>
      <c r="R8">
        <v>0.62720984791985623</v>
      </c>
      <c r="S8">
        <v>-0.43215695866392201</v>
      </c>
    </row>
    <row r="9" spans="1:19" x14ac:dyDescent="0.25">
      <c r="A9" t="s">
        <v>19</v>
      </c>
      <c r="B9">
        <v>-0.93223074682140017</v>
      </c>
      <c r="C9">
        <v>-0.88659736116890053</v>
      </c>
      <c r="D9">
        <v>-0.91318102267726498</v>
      </c>
      <c r="E9">
        <v>-0.85457055149866401</v>
      </c>
      <c r="F9">
        <v>-0.84074191326772652</v>
      </c>
      <c r="G9">
        <v>-0.83395737541976755</v>
      </c>
      <c r="H9">
        <v>-0.78131211151162872</v>
      </c>
      <c r="I9">
        <v>-0.64778852596942005</v>
      </c>
      <c r="J9">
        <v>-0.5620009370123642</v>
      </c>
      <c r="K9">
        <v>-0.41273044041163492</v>
      </c>
      <c r="L9">
        <v>-0.19584038540242191</v>
      </c>
      <c r="M9">
        <v>0.16293005451398571</v>
      </c>
      <c r="N9">
        <v>0.77496136219408018</v>
      </c>
      <c r="O9">
        <v>1.4704988230850271</v>
      </c>
      <c r="P9">
        <v>1.9983866126971219</v>
      </c>
      <c r="Q9">
        <v>1.883657443488479</v>
      </c>
      <c r="R9">
        <v>1.4638328531085281</v>
      </c>
      <c r="S9">
        <v>0.46810424487997232</v>
      </c>
    </row>
    <row r="10" spans="1:19" x14ac:dyDescent="0.25">
      <c r="A10" t="s">
        <v>20</v>
      </c>
      <c r="B10">
        <v>-0.46404345930835222</v>
      </c>
      <c r="C10">
        <v>-0.46404345930835222</v>
      </c>
      <c r="D10">
        <v>-0.46404345930835222</v>
      </c>
      <c r="E10">
        <v>-0.46404345930835222</v>
      </c>
      <c r="F10">
        <v>-0.46404345930835222</v>
      </c>
      <c r="G10">
        <v>-0.46404345930835222</v>
      </c>
      <c r="H10">
        <v>-0.46404345930835222</v>
      </c>
      <c r="I10">
        <v>-0.46404345930835222</v>
      </c>
      <c r="J10">
        <v>-0.46404345930835222</v>
      </c>
      <c r="K10">
        <v>-0.46404345930835222</v>
      </c>
      <c r="L10">
        <v>-0.46404345930835222</v>
      </c>
      <c r="M10">
        <v>-0.45897003293266853</v>
      </c>
      <c r="N10">
        <v>-0.31053645953599068</v>
      </c>
      <c r="O10">
        <v>0.62068214130506305</v>
      </c>
      <c r="P10">
        <v>2.849875970261611</v>
      </c>
      <c r="Q10">
        <v>2.6426027413908488</v>
      </c>
      <c r="R10">
        <v>0.65704646453841076</v>
      </c>
      <c r="S10">
        <v>-0.43217931332704862</v>
      </c>
    </row>
    <row r="11" spans="1:19" x14ac:dyDescent="0.25">
      <c r="A11" t="s">
        <v>21</v>
      </c>
      <c r="B11">
        <v>-1.1947897903136759</v>
      </c>
      <c r="C11">
        <v>-1.258969804965937</v>
      </c>
      <c r="D11">
        <v>-1.4020377542949329</v>
      </c>
      <c r="E11">
        <v>-1.240250634025694</v>
      </c>
      <c r="F11">
        <v>-0.9995755790797185</v>
      </c>
      <c r="G11">
        <v>-0.72413634953043526</v>
      </c>
      <c r="H11">
        <v>-0.65460800032382016</v>
      </c>
      <c r="I11">
        <v>-0.47410170911433841</v>
      </c>
      <c r="J11">
        <v>-0.37649460349735953</v>
      </c>
      <c r="K11">
        <v>9.4158837285881689E-2</v>
      </c>
      <c r="L11">
        <v>0.22385595022899071</v>
      </c>
      <c r="M11">
        <v>0.61027312178114046</v>
      </c>
      <c r="N11">
        <v>0.83757734034122844</v>
      </c>
      <c r="O11">
        <v>1.5622766724563331</v>
      </c>
      <c r="P11">
        <v>1.463332483200765</v>
      </c>
      <c r="Q11">
        <v>1.397815384909916</v>
      </c>
      <c r="R11">
        <v>1.352354541197899</v>
      </c>
      <c r="S11">
        <v>0.81618400212380848</v>
      </c>
    </row>
    <row r="12" spans="1:19" x14ac:dyDescent="0.25">
      <c r="A12" t="s">
        <v>22</v>
      </c>
      <c r="B12">
        <v>-1.555113890207791</v>
      </c>
      <c r="C12">
        <v>-0.9834193606597873</v>
      </c>
      <c r="D12">
        <v>-1.429998236573983</v>
      </c>
      <c r="E12">
        <v>-0.78086755697782606</v>
      </c>
      <c r="F12">
        <v>-0.8362282439367219</v>
      </c>
      <c r="G12">
        <v>-1.0466482215888779</v>
      </c>
      <c r="H12">
        <v>-0.88086513390352661</v>
      </c>
      <c r="I12">
        <v>-0.21680720515400681</v>
      </c>
      <c r="J12">
        <v>-0.26555511719439662</v>
      </c>
      <c r="K12">
        <v>-0.12618288553661949</v>
      </c>
      <c r="L12">
        <v>0.1190900901292708</v>
      </c>
      <c r="M12">
        <v>0.36265157251571828</v>
      </c>
      <c r="N12">
        <v>0.89591588150584023</v>
      </c>
      <c r="O12">
        <v>1.497245749200131</v>
      </c>
      <c r="P12">
        <v>1.6370590198082959</v>
      </c>
      <c r="Q12">
        <v>1.323565800671743</v>
      </c>
      <c r="R12">
        <v>1.480449276168126</v>
      </c>
      <c r="S12">
        <v>0.64526605880421128</v>
      </c>
    </row>
    <row r="13" spans="1:19" x14ac:dyDescent="0.25">
      <c r="A13" t="s">
        <v>23</v>
      </c>
      <c r="B13">
        <v>-1.831609233581454</v>
      </c>
      <c r="C13">
        <v>0.85257111694597154</v>
      </c>
      <c r="D13">
        <v>0.91355530909514093</v>
      </c>
      <c r="E13">
        <v>2.212238350094891</v>
      </c>
      <c r="F13">
        <v>0.83254903816363968</v>
      </c>
      <c r="G13">
        <v>-1.092820651413005</v>
      </c>
      <c r="H13">
        <v>-0.5416184884206412</v>
      </c>
      <c r="I13">
        <v>1.488903376359457</v>
      </c>
      <c r="J13">
        <v>0.69496526074478693</v>
      </c>
      <c r="K13">
        <v>-0.63864368913848635</v>
      </c>
      <c r="L13">
        <v>-0.31066149738947157</v>
      </c>
      <c r="M13">
        <v>-0.93660175452669903</v>
      </c>
      <c r="N13">
        <v>4.3046206531855017E-3</v>
      </c>
      <c r="O13">
        <v>-0.38436667045514378</v>
      </c>
      <c r="P13">
        <v>0.1464455293420259</v>
      </c>
      <c r="Q13">
        <v>-0.9637639088636325</v>
      </c>
      <c r="R13">
        <v>-0.20768458952281579</v>
      </c>
      <c r="S13">
        <v>-1.0564715709874579</v>
      </c>
    </row>
    <row r="14" spans="1:19" x14ac:dyDescent="0.25">
      <c r="A14" t="s">
        <v>24</v>
      </c>
      <c r="B14">
        <v>-1.022239397691078</v>
      </c>
      <c r="C14">
        <v>-0.88155252422687147</v>
      </c>
      <c r="D14">
        <v>-0.8959180104113621</v>
      </c>
      <c r="E14">
        <v>-0.78884386645288573</v>
      </c>
      <c r="F14">
        <v>-0.82645460792872671</v>
      </c>
      <c r="G14">
        <v>-0.88398601307354474</v>
      </c>
      <c r="H14">
        <v>-0.80499069233038045</v>
      </c>
      <c r="I14">
        <v>-0.59336201707357639</v>
      </c>
      <c r="J14">
        <v>-0.52631866931090487</v>
      </c>
      <c r="K14">
        <v>-0.41755229596806448</v>
      </c>
      <c r="L14">
        <v>-0.1713208928414372</v>
      </c>
      <c r="M14">
        <v>0.17821009100247759</v>
      </c>
      <c r="N14">
        <v>0.84174841619677654</v>
      </c>
      <c r="O14">
        <v>1.5277771052592291</v>
      </c>
      <c r="P14">
        <v>2.0486932475581119</v>
      </c>
      <c r="Q14">
        <v>1.8315327731775051</v>
      </c>
      <c r="R14">
        <v>1.38423174155208</v>
      </c>
      <c r="S14">
        <v>0.36454413042936762</v>
      </c>
    </row>
    <row r="15" spans="1:19" x14ac:dyDescent="0.25">
      <c r="A15" t="s">
        <v>25</v>
      </c>
      <c r="B15">
        <v>-1.4801158775150081</v>
      </c>
      <c r="C15">
        <v>-0.87394768691188063</v>
      </c>
      <c r="D15">
        <v>-1.3910009842607329</v>
      </c>
      <c r="E15">
        <v>-0.70395437722290832</v>
      </c>
      <c r="F15">
        <v>-0.79849575982847587</v>
      </c>
      <c r="G15">
        <v>-1.0711766004351091</v>
      </c>
      <c r="H15">
        <v>-0.93209763160682724</v>
      </c>
      <c r="I15">
        <v>-0.2391737979387604</v>
      </c>
      <c r="J15">
        <v>-0.34426151803933153</v>
      </c>
      <c r="K15">
        <v>-0.22467222233149259</v>
      </c>
      <c r="L15">
        <v>2.3751180072745522E-2</v>
      </c>
      <c r="M15">
        <v>0.26857380086158678</v>
      </c>
      <c r="N15">
        <v>0.86679308540284716</v>
      </c>
      <c r="O15">
        <v>1.5723647167224239</v>
      </c>
      <c r="P15">
        <v>1.7133683149794221</v>
      </c>
      <c r="Q15">
        <v>1.311188530418874</v>
      </c>
      <c r="R15">
        <v>1.550093601985945</v>
      </c>
      <c r="S15">
        <v>0.59740041338596417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2</v>
      </c>
      <c r="D20">
        <v>1</v>
      </c>
      <c r="E20">
        <v>5.1088112488526978</v>
      </c>
      <c r="G20">
        <v>1</v>
      </c>
      <c r="H20">
        <v>4</v>
      </c>
      <c r="I20">
        <v>5</v>
      </c>
      <c r="J20">
        <v>14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2.449971604503705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8</v>
      </c>
      <c r="D22">
        <v>3</v>
      </c>
      <c r="E22">
        <v>5.0134785269545077</v>
      </c>
      <c r="G22">
        <v>1</v>
      </c>
      <c r="H22">
        <v>8</v>
      </c>
      <c r="I22">
        <v>8</v>
      </c>
      <c r="J22">
        <v>12</v>
      </c>
    </row>
    <row r="23" spans="1:10" x14ac:dyDescent="0.25">
      <c r="A23" t="s">
        <v>14</v>
      </c>
      <c r="B23">
        <v>11</v>
      </c>
      <c r="C23">
        <v>12</v>
      </c>
      <c r="D23">
        <v>4</v>
      </c>
      <c r="E23">
        <v>3.6099924613569652</v>
      </c>
      <c r="G23">
        <v>14</v>
      </c>
      <c r="H23">
        <v>13</v>
      </c>
      <c r="I23">
        <v>10</v>
      </c>
      <c r="J23">
        <v>6</v>
      </c>
    </row>
    <row r="24" spans="1:10" x14ac:dyDescent="0.25">
      <c r="A24" t="s">
        <v>15</v>
      </c>
      <c r="B24">
        <v>0</v>
      </c>
      <c r="C24">
        <v>16</v>
      </c>
      <c r="D24">
        <v>5</v>
      </c>
      <c r="E24">
        <v>1.6917892372802259</v>
      </c>
      <c r="G24">
        <v>1</v>
      </c>
      <c r="H24">
        <v>15</v>
      </c>
      <c r="I24">
        <v>14</v>
      </c>
      <c r="J24">
        <v>1</v>
      </c>
    </row>
    <row r="25" spans="1:10" x14ac:dyDescent="0.25">
      <c r="A25" t="s">
        <v>16</v>
      </c>
      <c r="B25">
        <v>0</v>
      </c>
      <c r="C25">
        <v>8</v>
      </c>
      <c r="D25">
        <v>3</v>
      </c>
      <c r="E25">
        <v>3.9217402562697772</v>
      </c>
      <c r="G25">
        <v>1</v>
      </c>
      <c r="H25">
        <v>8</v>
      </c>
      <c r="I25">
        <v>8</v>
      </c>
      <c r="J25">
        <v>7</v>
      </c>
    </row>
    <row r="26" spans="1:10" x14ac:dyDescent="0.25">
      <c r="A26" t="s">
        <v>17</v>
      </c>
      <c r="B26">
        <v>1</v>
      </c>
      <c r="C26">
        <v>11</v>
      </c>
      <c r="D26">
        <v>4</v>
      </c>
      <c r="E26">
        <v>5.0384900356854487</v>
      </c>
      <c r="G26">
        <v>12</v>
      </c>
      <c r="H26">
        <v>10</v>
      </c>
      <c r="I26">
        <v>10</v>
      </c>
      <c r="J26">
        <v>13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2.4562821222191631</v>
      </c>
      <c r="G27">
        <v>1</v>
      </c>
      <c r="H27">
        <v>1</v>
      </c>
      <c r="I27">
        <v>1</v>
      </c>
      <c r="J27">
        <v>3</v>
      </c>
    </row>
    <row r="28" spans="1:10" x14ac:dyDescent="0.25">
      <c r="A28" t="s">
        <v>19</v>
      </c>
      <c r="B28">
        <v>0</v>
      </c>
      <c r="C28">
        <v>2</v>
      </c>
      <c r="D28">
        <v>1</v>
      </c>
      <c r="E28">
        <v>4.585544827097344</v>
      </c>
      <c r="G28">
        <v>1</v>
      </c>
      <c r="H28">
        <v>4</v>
      </c>
      <c r="I28">
        <v>5</v>
      </c>
      <c r="J28">
        <v>10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2.4734160137870109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1</v>
      </c>
      <c r="C30">
        <v>2</v>
      </c>
      <c r="D30">
        <v>0</v>
      </c>
      <c r="E30">
        <v>5.3812181565539596</v>
      </c>
      <c r="G30">
        <v>12</v>
      </c>
      <c r="H30">
        <v>4</v>
      </c>
      <c r="I30">
        <v>1</v>
      </c>
      <c r="J30">
        <v>15</v>
      </c>
    </row>
    <row r="31" spans="1:10" x14ac:dyDescent="0.25">
      <c r="A31" t="s">
        <v>22</v>
      </c>
      <c r="B31">
        <v>0</v>
      </c>
      <c r="C31">
        <v>11</v>
      </c>
      <c r="D31">
        <v>4</v>
      </c>
      <c r="E31">
        <v>4.6917778945661146</v>
      </c>
      <c r="G31">
        <v>1</v>
      </c>
      <c r="H31">
        <v>10</v>
      </c>
      <c r="I31">
        <v>10</v>
      </c>
      <c r="J31">
        <v>11</v>
      </c>
    </row>
    <row r="32" spans="1:10" x14ac:dyDescent="0.25">
      <c r="A32" t="s">
        <v>23</v>
      </c>
      <c r="B32">
        <v>11</v>
      </c>
      <c r="C32">
        <v>13</v>
      </c>
      <c r="D32">
        <v>5</v>
      </c>
      <c r="E32">
        <v>3.2508147257549731</v>
      </c>
      <c r="G32">
        <v>14</v>
      </c>
      <c r="H32">
        <v>14</v>
      </c>
      <c r="I32">
        <v>14</v>
      </c>
      <c r="J32">
        <v>5</v>
      </c>
    </row>
    <row r="33" spans="1:15" x14ac:dyDescent="0.25">
      <c r="A33" t="s">
        <v>24</v>
      </c>
      <c r="B33">
        <v>0</v>
      </c>
      <c r="C33">
        <v>5</v>
      </c>
      <c r="D33">
        <v>2</v>
      </c>
      <c r="E33">
        <v>4.5307927173260563</v>
      </c>
      <c r="G33">
        <v>1</v>
      </c>
      <c r="H33">
        <v>7</v>
      </c>
      <c r="I33">
        <v>7</v>
      </c>
      <c r="J33">
        <v>8</v>
      </c>
    </row>
    <row r="34" spans="1:15" x14ac:dyDescent="0.25">
      <c r="A34" t="s">
        <v>25</v>
      </c>
      <c r="B34">
        <v>0</v>
      </c>
      <c r="C34">
        <v>11</v>
      </c>
      <c r="D34">
        <v>4</v>
      </c>
      <c r="E34">
        <v>4.5505327169674228</v>
      </c>
      <c r="G34">
        <v>1</v>
      </c>
      <c r="H34">
        <v>10</v>
      </c>
      <c r="I34">
        <v>10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1.5</v>
      </c>
      <c r="C37">
        <v>6.3125</v>
      </c>
      <c r="D37">
        <v>2.25</v>
      </c>
      <c r="E37">
        <v>3.6721657840734609</v>
      </c>
    </row>
    <row r="38" spans="1:15" x14ac:dyDescent="0.25">
      <c r="A38" t="s">
        <v>41</v>
      </c>
      <c r="B38">
        <v>3.6055512754639891</v>
      </c>
      <c r="C38">
        <v>5.3586233073430343</v>
      </c>
      <c r="D38">
        <v>1.887458608817687</v>
      </c>
      <c r="E38">
        <v>1.4597286995235079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-0.41602514716892192</v>
      </c>
      <c r="C41">
        <v>-0.80477759914388658</v>
      </c>
      <c r="D41">
        <v>-0.6622661785325219</v>
      </c>
      <c r="E41">
        <v>0.98418662676714797</v>
      </c>
      <c r="G41">
        <v>0</v>
      </c>
      <c r="H41">
        <v>-0.37323019090730969</v>
      </c>
      <c r="I41">
        <v>-0.52981294282601743</v>
      </c>
      <c r="J41">
        <v>-3.4998361342901192</v>
      </c>
      <c r="L41">
        <v>0</v>
      </c>
      <c r="M41">
        <v>0.13930077540470681</v>
      </c>
      <c r="N41">
        <v>0.28070175438596479</v>
      </c>
      <c r="O41">
        <v>12.248852966882801</v>
      </c>
    </row>
    <row r="42" spans="1:15" x14ac:dyDescent="0.25">
      <c r="A42" t="s">
        <v>12</v>
      </c>
      <c r="B42">
        <v>-0.41602514716892192</v>
      </c>
      <c r="C42">
        <v>-1.178007790051196</v>
      </c>
      <c r="D42">
        <v>-1.1920791213585391</v>
      </c>
      <c r="E42">
        <v>-0.83727488537336403</v>
      </c>
      <c r="G42">
        <v>0</v>
      </c>
      <c r="H42">
        <v>0</v>
      </c>
      <c r="I42">
        <v>0</v>
      </c>
      <c r="J42">
        <v>-1.678374622149607</v>
      </c>
      <c r="L42">
        <v>0</v>
      </c>
      <c r="M42">
        <v>0</v>
      </c>
      <c r="N42">
        <v>0</v>
      </c>
      <c r="O42">
        <v>2.8169413722758359</v>
      </c>
    </row>
    <row r="43" spans="1:15" x14ac:dyDescent="0.25">
      <c r="A43" t="s">
        <v>13</v>
      </c>
      <c r="B43">
        <v>-0.41602514716892192</v>
      </c>
      <c r="C43">
        <v>0.31491297357804249</v>
      </c>
      <c r="D43">
        <v>0.39735970711951307</v>
      </c>
      <c r="E43">
        <v>0.91887810612950549</v>
      </c>
      <c r="G43">
        <v>0</v>
      </c>
      <c r="H43">
        <v>-1.492920763629239</v>
      </c>
      <c r="I43">
        <v>-1.589438828478053</v>
      </c>
      <c r="J43">
        <v>-3.4345276136524761</v>
      </c>
      <c r="L43">
        <v>0</v>
      </c>
      <c r="M43">
        <v>2.228812406475309</v>
      </c>
      <c r="N43">
        <v>2.5263157894736841</v>
      </c>
      <c r="O43">
        <v>11.795979928941369</v>
      </c>
    </row>
    <row r="44" spans="1:15" x14ac:dyDescent="0.25">
      <c r="A44" t="s">
        <v>14</v>
      </c>
      <c r="B44">
        <v>2.634825932069838</v>
      </c>
      <c r="C44">
        <v>1.0613733553926621</v>
      </c>
      <c r="D44">
        <v>0.92717264994553061</v>
      </c>
      <c r="E44">
        <v>-4.2592382226087813E-2</v>
      </c>
      <c r="G44">
        <v>-3.0508510792387602</v>
      </c>
      <c r="H44">
        <v>-2.2393811454438581</v>
      </c>
      <c r="I44">
        <v>-2.1192517713040702</v>
      </c>
      <c r="J44">
        <v>-2.4730571252968829</v>
      </c>
      <c r="L44">
        <v>9.3076923076923084</v>
      </c>
      <c r="M44">
        <v>5.0148279145694463</v>
      </c>
      <c r="N44">
        <v>4.4912280701754366</v>
      </c>
      <c r="O44">
        <v>6.116011544981685</v>
      </c>
    </row>
    <row r="45" spans="1:15" x14ac:dyDescent="0.25">
      <c r="A45" t="s">
        <v>15</v>
      </c>
      <c r="B45">
        <v>-0.41602514716892192</v>
      </c>
      <c r="C45">
        <v>1.807833737207281</v>
      </c>
      <c r="D45">
        <v>1.456985592771548</v>
      </c>
      <c r="E45">
        <v>-1.3566743926043781</v>
      </c>
      <c r="G45">
        <v>0</v>
      </c>
      <c r="H45">
        <v>-2.985841527258478</v>
      </c>
      <c r="I45">
        <v>-2.649064714130088</v>
      </c>
      <c r="J45">
        <v>-1.158975114918593</v>
      </c>
      <c r="L45">
        <v>0</v>
      </c>
      <c r="M45">
        <v>8.9152496259012377</v>
      </c>
      <c r="N45">
        <v>7.0175438596491224</v>
      </c>
      <c r="O45">
        <v>1.343223317000565</v>
      </c>
    </row>
    <row r="46" spans="1:15" x14ac:dyDescent="0.25">
      <c r="A46" t="s">
        <v>16</v>
      </c>
      <c r="B46">
        <v>-0.41602514716892192</v>
      </c>
      <c r="C46">
        <v>0.31491297357804249</v>
      </c>
      <c r="D46">
        <v>0.39735970711951307</v>
      </c>
      <c r="E46">
        <v>0.17097318993439231</v>
      </c>
      <c r="G46">
        <v>0</v>
      </c>
      <c r="H46">
        <v>-1.492920763629239</v>
      </c>
      <c r="I46">
        <v>-1.589438828478053</v>
      </c>
      <c r="J46">
        <v>-2.6866226974573628</v>
      </c>
      <c r="L46">
        <v>0</v>
      </c>
      <c r="M46">
        <v>2.228812406475309</v>
      </c>
      <c r="N46">
        <v>2.5263157894736841</v>
      </c>
      <c r="O46">
        <v>7.2179415184930784</v>
      </c>
    </row>
    <row r="47" spans="1:15" x14ac:dyDescent="0.25">
      <c r="A47" t="s">
        <v>17</v>
      </c>
      <c r="B47">
        <v>-0.13867504905630729</v>
      </c>
      <c r="C47">
        <v>0.87475825993900713</v>
      </c>
      <c r="D47">
        <v>0.92717264994553061</v>
      </c>
      <c r="E47">
        <v>0.93601246043733366</v>
      </c>
      <c r="G47">
        <v>-0.27735009811261457</v>
      </c>
      <c r="H47">
        <v>-2.0527660499902032</v>
      </c>
      <c r="I47">
        <v>-2.1192517713040702</v>
      </c>
      <c r="J47">
        <v>-3.451661967960304</v>
      </c>
      <c r="L47">
        <v>7.6923076923076927E-2</v>
      </c>
      <c r="M47">
        <v>4.2138484559923812</v>
      </c>
      <c r="N47">
        <v>4.4912280701754366</v>
      </c>
      <c r="O47">
        <v>11.9139703410636</v>
      </c>
    </row>
    <row r="48" spans="1:15" x14ac:dyDescent="0.25">
      <c r="A48" t="s">
        <v>18</v>
      </c>
      <c r="B48">
        <v>-0.41602514716892192</v>
      </c>
      <c r="C48">
        <v>-1.178007790051196</v>
      </c>
      <c r="D48">
        <v>-1.1920791213585391</v>
      </c>
      <c r="E48">
        <v>-0.83295180964188253</v>
      </c>
      <c r="G48">
        <v>0</v>
      </c>
      <c r="H48">
        <v>0</v>
      </c>
      <c r="I48">
        <v>0</v>
      </c>
      <c r="J48">
        <v>-1.682697697881089</v>
      </c>
      <c r="L48">
        <v>0</v>
      </c>
      <c r="M48">
        <v>0</v>
      </c>
      <c r="N48">
        <v>0</v>
      </c>
      <c r="O48">
        <v>2.8314715424543149</v>
      </c>
    </row>
    <row r="49" spans="1:15" x14ac:dyDescent="0.25">
      <c r="A49" t="s">
        <v>19</v>
      </c>
      <c r="B49">
        <v>-0.41602514716892192</v>
      </c>
      <c r="C49">
        <v>-0.80477759914388658</v>
      </c>
      <c r="D49">
        <v>-0.6622661785325219</v>
      </c>
      <c r="E49">
        <v>0.625718356652187</v>
      </c>
      <c r="G49">
        <v>0</v>
      </c>
      <c r="H49">
        <v>-0.37323019090730969</v>
      </c>
      <c r="I49">
        <v>-0.52981294282601743</v>
      </c>
      <c r="J49">
        <v>-3.1413678641751579</v>
      </c>
      <c r="L49">
        <v>0</v>
      </c>
      <c r="M49">
        <v>0.13930077540470681</v>
      </c>
      <c r="N49">
        <v>0.28070175438596479</v>
      </c>
      <c r="O49">
        <v>9.8681920580723936</v>
      </c>
    </row>
    <row r="50" spans="1:15" x14ac:dyDescent="0.25">
      <c r="A50" t="s">
        <v>20</v>
      </c>
      <c r="B50">
        <v>-0.41602514716892192</v>
      </c>
      <c r="C50">
        <v>-1.178007790051196</v>
      </c>
      <c r="D50">
        <v>-1.1920791213585391</v>
      </c>
      <c r="E50">
        <v>-0.82121408634203841</v>
      </c>
      <c r="G50">
        <v>0</v>
      </c>
      <c r="H50">
        <v>0</v>
      </c>
      <c r="I50">
        <v>0</v>
      </c>
      <c r="J50">
        <v>-1.6944354211809329</v>
      </c>
      <c r="L50">
        <v>0</v>
      </c>
      <c r="M50">
        <v>0</v>
      </c>
      <c r="N50">
        <v>0</v>
      </c>
      <c r="O50">
        <v>2.8711113965526049</v>
      </c>
    </row>
    <row r="51" spans="1:15" x14ac:dyDescent="0.25">
      <c r="A51" t="s">
        <v>21</v>
      </c>
      <c r="B51">
        <v>-0.13867504905630729</v>
      </c>
      <c r="C51">
        <v>-0.80477759914388658</v>
      </c>
      <c r="D51">
        <v>-1.1920791213585391</v>
      </c>
      <c r="E51">
        <v>1.170801377706951</v>
      </c>
      <c r="G51">
        <v>-0.27735009811261457</v>
      </c>
      <c r="H51">
        <v>-0.37323019090730969</v>
      </c>
      <c r="I51">
        <v>0</v>
      </c>
      <c r="J51">
        <v>-3.686450885229922</v>
      </c>
      <c r="L51">
        <v>7.6923076923076927E-2</v>
      </c>
      <c r="M51">
        <v>0.13930077540470681</v>
      </c>
      <c r="N51">
        <v>0</v>
      </c>
      <c r="O51">
        <v>13.58992012921248</v>
      </c>
    </row>
    <row r="52" spans="1:15" x14ac:dyDescent="0.25">
      <c r="A52" t="s">
        <v>22</v>
      </c>
      <c r="B52">
        <v>-0.41602514716892192</v>
      </c>
      <c r="C52">
        <v>0.87475825993900713</v>
      </c>
      <c r="D52">
        <v>0.92717264994553061</v>
      </c>
      <c r="E52">
        <v>0.69849425501155238</v>
      </c>
      <c r="G52">
        <v>0</v>
      </c>
      <c r="H52">
        <v>-2.0527660499902032</v>
      </c>
      <c r="I52">
        <v>-2.1192517713040702</v>
      </c>
      <c r="J52">
        <v>-3.2141437625345231</v>
      </c>
      <c r="L52">
        <v>0</v>
      </c>
      <c r="M52">
        <v>4.2138484559923812</v>
      </c>
      <c r="N52">
        <v>4.4912280701754366</v>
      </c>
      <c r="O52">
        <v>10.33072012623958</v>
      </c>
    </row>
    <row r="53" spans="1:15" x14ac:dyDescent="0.25">
      <c r="A53" t="s">
        <v>23</v>
      </c>
      <c r="B53">
        <v>2.634825932069838</v>
      </c>
      <c r="C53">
        <v>1.247988450846317</v>
      </c>
      <c r="D53">
        <v>1.456985592771548</v>
      </c>
      <c r="E53">
        <v>-0.28865025292441487</v>
      </c>
      <c r="G53">
        <v>-3.0508510792387602</v>
      </c>
      <c r="H53">
        <v>-2.4259962408975131</v>
      </c>
      <c r="I53">
        <v>-2.649064714130088</v>
      </c>
      <c r="J53">
        <v>-2.2269992545985562</v>
      </c>
      <c r="L53">
        <v>9.3076923076923084</v>
      </c>
      <c r="M53">
        <v>5.8854577608488654</v>
      </c>
      <c r="N53">
        <v>7.0175438596491224</v>
      </c>
      <c r="O53">
        <v>4.9595256799825247</v>
      </c>
    </row>
    <row r="54" spans="1:15" x14ac:dyDescent="0.25">
      <c r="A54" t="s">
        <v>24</v>
      </c>
      <c r="B54">
        <v>-0.41602514716892192</v>
      </c>
      <c r="C54">
        <v>-0.24493231278292199</v>
      </c>
      <c r="D54">
        <v>-0.13245323570650441</v>
      </c>
      <c r="E54">
        <v>0.58820994170551899</v>
      </c>
      <c r="G54">
        <v>0</v>
      </c>
      <c r="H54">
        <v>-0.93307547726827433</v>
      </c>
      <c r="I54">
        <v>-1.0596258856520351</v>
      </c>
      <c r="J54">
        <v>-3.1038594492284899</v>
      </c>
      <c r="L54">
        <v>0</v>
      </c>
      <c r="M54">
        <v>0.87062984627941797</v>
      </c>
      <c r="N54">
        <v>1.1228070175438589</v>
      </c>
      <c r="O54">
        <v>9.6339434805649837</v>
      </c>
    </row>
    <row r="55" spans="1:15" x14ac:dyDescent="0.25">
      <c r="A55" t="s">
        <v>25</v>
      </c>
      <c r="B55">
        <v>-0.41602514716892192</v>
      </c>
      <c r="C55">
        <v>0.87475825993900713</v>
      </c>
      <c r="D55">
        <v>0.92717264994553061</v>
      </c>
      <c r="E55">
        <v>0.60173300229055104</v>
      </c>
      <c r="G55">
        <v>0</v>
      </c>
      <c r="H55">
        <v>-2.0527660499902032</v>
      </c>
      <c r="I55">
        <v>-2.1192517713040702</v>
      </c>
      <c r="J55">
        <v>-3.1173825098135222</v>
      </c>
      <c r="L55">
        <v>0</v>
      </c>
      <c r="M55">
        <v>4.2138484559923812</v>
      </c>
      <c r="N55">
        <v>4.4912280701754366</v>
      </c>
      <c r="O55">
        <v>9.718073712491254</v>
      </c>
    </row>
    <row r="56" spans="1:15" x14ac:dyDescent="0.25">
      <c r="A56" t="s">
        <v>39</v>
      </c>
      <c r="B56">
        <v>-0.41602514716892192</v>
      </c>
      <c r="C56">
        <v>-1.178007790051196</v>
      </c>
      <c r="D56">
        <v>-1.1920791213585391</v>
      </c>
      <c r="E56">
        <v>-2.515649507522971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56"/>
  <sheetViews>
    <sheetView workbookViewId="0"/>
  </sheetViews>
  <sheetFormatPr defaultRowHeight="15" x14ac:dyDescent="0.25"/>
  <sheetData>
    <row r="1" spans="1:19" x14ac:dyDescent="0.25">
      <c r="A1" t="s">
        <v>11</v>
      </c>
      <c r="B1">
        <v>-1.0274778185623381</v>
      </c>
      <c r="C1">
        <v>-1.060980602128643</v>
      </c>
      <c r="D1">
        <v>-0.98863499499439922</v>
      </c>
      <c r="E1">
        <v>-1.092402601591838</v>
      </c>
      <c r="F1">
        <v>-1.007625371903436</v>
      </c>
      <c r="G1">
        <v>-0.91845060333890094</v>
      </c>
      <c r="H1">
        <v>-0.84345971738126102</v>
      </c>
      <c r="I1">
        <v>-0.76139573805118044</v>
      </c>
      <c r="J1">
        <v>-0.38721857045694069</v>
      </c>
      <c r="K1">
        <v>-0.21289680719344101</v>
      </c>
      <c r="L1">
        <v>0.3269064803385095</v>
      </c>
      <c r="M1">
        <v>0.66611765443373683</v>
      </c>
      <c r="N1">
        <v>1.2844658178927151</v>
      </c>
      <c r="O1">
        <v>1.5424684805193121</v>
      </c>
      <c r="P1">
        <v>1.72022351624575</v>
      </c>
      <c r="Q1">
        <v>1.605172333616069</v>
      </c>
      <c r="R1">
        <v>0.96586369440700048</v>
      </c>
      <c r="S1">
        <v>0.43845861417738241</v>
      </c>
    </row>
    <row r="2" spans="1:19" x14ac:dyDescent="0.25">
      <c r="A2" t="s">
        <v>12</v>
      </c>
      <c r="B2">
        <v>-0.49782286741361331</v>
      </c>
      <c r="C2">
        <v>-0.49782286741361331</v>
      </c>
      <c r="D2">
        <v>-0.49782286741361331</v>
      </c>
      <c r="E2">
        <v>-0.49782286741361331</v>
      </c>
      <c r="F2">
        <v>-0.49782286741361331</v>
      </c>
      <c r="G2">
        <v>-0.49782286741361331</v>
      </c>
      <c r="H2">
        <v>-0.48165064649968059</v>
      </c>
      <c r="I2">
        <v>-0.49782286741361331</v>
      </c>
      <c r="J2">
        <v>-0.49782286741361331</v>
      </c>
      <c r="K2">
        <v>-0.49782286741361331</v>
      </c>
      <c r="L2">
        <v>-0.49623818862184588</v>
      </c>
      <c r="M2">
        <v>-0.46062511452356281</v>
      </c>
      <c r="N2">
        <v>0.37200023884286509</v>
      </c>
      <c r="O2">
        <v>1.691505902038714</v>
      </c>
      <c r="P2">
        <v>2.894268595855134</v>
      </c>
      <c r="Q2">
        <v>2.050075446038115</v>
      </c>
      <c r="R2">
        <v>-9.8794740735549252E-2</v>
      </c>
      <c r="S2">
        <v>-0.49231281825805812</v>
      </c>
    </row>
    <row r="3" spans="1:19" x14ac:dyDescent="0.25">
      <c r="A3" t="s">
        <v>13</v>
      </c>
      <c r="B3">
        <v>-1.134364014970541</v>
      </c>
      <c r="C3">
        <v>-1.226772486941893</v>
      </c>
      <c r="D3">
        <v>-0.92697527072086472</v>
      </c>
      <c r="E3">
        <v>-1.4074406035641529</v>
      </c>
      <c r="F3">
        <v>-1.091398674710828</v>
      </c>
      <c r="G3">
        <v>-0.88556134553747856</v>
      </c>
      <c r="H3">
        <v>-0.79623114739468759</v>
      </c>
      <c r="I3">
        <v>-0.80554610802745119</v>
      </c>
      <c r="J3">
        <v>-1.221081812738924E-2</v>
      </c>
      <c r="K3">
        <v>-0.13979833719142939</v>
      </c>
      <c r="L3">
        <v>0.55710255276254017</v>
      </c>
      <c r="M3">
        <v>0.64782366372493194</v>
      </c>
      <c r="N3">
        <v>1.290803192374999</v>
      </c>
      <c r="O3">
        <v>1.352548017018504</v>
      </c>
      <c r="P3">
        <v>1.519653747545145</v>
      </c>
      <c r="Q3">
        <v>1.5388083396606811</v>
      </c>
      <c r="R3">
        <v>0.89578960718622891</v>
      </c>
      <c r="S3">
        <v>0.62031992816923154</v>
      </c>
    </row>
    <row r="4" spans="1:19" x14ac:dyDescent="0.25">
      <c r="A4" t="s">
        <v>14</v>
      </c>
      <c r="B4">
        <v>-0.52309358336182032</v>
      </c>
      <c r="C4">
        <v>-1.9716153358610169</v>
      </c>
      <c r="D4">
        <v>0.1421664444383634</v>
      </c>
      <c r="E4">
        <v>-0.88732255773443258</v>
      </c>
      <c r="F4">
        <v>-0.71352066906220279</v>
      </c>
      <c r="G4">
        <v>0.65747149526427595</v>
      </c>
      <c r="H4">
        <v>1.4228782604883941</v>
      </c>
      <c r="I4">
        <v>1.0788481578706119</v>
      </c>
      <c r="J4">
        <v>1.7981526424247261</v>
      </c>
      <c r="K4">
        <v>-0.44805313652191853</v>
      </c>
      <c r="L4">
        <v>1.68591919119112</v>
      </c>
      <c r="M4">
        <v>-0.1470073116688608</v>
      </c>
      <c r="N4">
        <v>-0.94300445074197214</v>
      </c>
      <c r="O4">
        <v>-0.91085230236974468</v>
      </c>
      <c r="P4">
        <v>0.32892605657249319</v>
      </c>
      <c r="Q4">
        <v>-4.7238694211004739E-2</v>
      </c>
      <c r="R4">
        <v>-0.96349500973821356</v>
      </c>
      <c r="S4">
        <v>-0.39146673799854259</v>
      </c>
    </row>
    <row r="5" spans="1:19" x14ac:dyDescent="0.25">
      <c r="A5" t="s">
        <v>15</v>
      </c>
      <c r="B5">
        <v>-1.8083054595899239</v>
      </c>
      <c r="C5">
        <v>-2.175187984655012</v>
      </c>
      <c r="D5">
        <v>-1.054376188601629</v>
      </c>
      <c r="E5">
        <v>-1.039922137422981</v>
      </c>
      <c r="F5">
        <v>-0.59016882051174047</v>
      </c>
      <c r="G5">
        <v>-0.1595796130513405</v>
      </c>
      <c r="H5">
        <v>9.6565674640063839E-2</v>
      </c>
      <c r="I5">
        <v>-0.37343852800650379</v>
      </c>
      <c r="J5">
        <v>0.80172721169054217</v>
      </c>
      <c r="K5">
        <v>-0.35175379264903189</v>
      </c>
      <c r="L5">
        <v>1.1525886119616979</v>
      </c>
      <c r="M5">
        <v>0.42006704686190921</v>
      </c>
      <c r="N5">
        <v>1.0498752728978371</v>
      </c>
      <c r="O5">
        <v>0.32799916313119948</v>
      </c>
      <c r="P5">
        <v>1.553820444603554</v>
      </c>
      <c r="Q5">
        <v>1.422249362472676</v>
      </c>
      <c r="R5">
        <v>-8.1105781214171557E-2</v>
      </c>
      <c r="S5">
        <v>0.28050941050677852</v>
      </c>
    </row>
    <row r="6" spans="1:19" x14ac:dyDescent="0.25">
      <c r="A6" t="s">
        <v>16</v>
      </c>
      <c r="B6">
        <v>-0.44094515528329631</v>
      </c>
      <c r="C6">
        <v>-0.55211220058847965</v>
      </c>
      <c r="D6">
        <v>-0.46406458247195642</v>
      </c>
      <c r="E6">
        <v>-0.72314742377140295</v>
      </c>
      <c r="F6">
        <v>-0.67137830936342424</v>
      </c>
      <c r="G6">
        <v>-0.68272188047639748</v>
      </c>
      <c r="H6">
        <v>-0.72559587255727653</v>
      </c>
      <c r="I6">
        <v>-0.81832257671855235</v>
      </c>
      <c r="J6">
        <v>-0.63709134356899189</v>
      </c>
      <c r="K6">
        <v>-0.74496328135807899</v>
      </c>
      <c r="L6">
        <v>-0.36127689256302592</v>
      </c>
      <c r="M6">
        <v>-6.8860584730389622E-4</v>
      </c>
      <c r="N6">
        <v>1.098024201397594</v>
      </c>
      <c r="O6">
        <v>1.808261970882975</v>
      </c>
      <c r="P6">
        <v>2.31652051873031</v>
      </c>
      <c r="Q6">
        <v>1.956564209483783</v>
      </c>
      <c r="R6">
        <v>0.57887387556663306</v>
      </c>
      <c r="S6">
        <v>-0.22807041690689139</v>
      </c>
    </row>
    <row r="7" spans="1:19" x14ac:dyDescent="0.25">
      <c r="A7" t="s">
        <v>17</v>
      </c>
      <c r="B7">
        <v>-0.70343831122997835</v>
      </c>
      <c r="C7">
        <v>-0.67281281071928511</v>
      </c>
      <c r="D7">
        <v>-0.77593219995263019</v>
      </c>
      <c r="E7">
        <v>-1.3483094348026829</v>
      </c>
      <c r="F7">
        <v>-1.163344983795237</v>
      </c>
      <c r="G7">
        <v>-1.08900278888309</v>
      </c>
      <c r="H7">
        <v>-1.080772991027656</v>
      </c>
      <c r="I7">
        <v>-0.9271206073985534</v>
      </c>
      <c r="J7">
        <v>-0.38504585304789962</v>
      </c>
      <c r="K7">
        <v>-0.1063712738472043</v>
      </c>
      <c r="L7">
        <v>0.22218271919265531</v>
      </c>
      <c r="M7">
        <v>0.62900880903807166</v>
      </c>
      <c r="N7">
        <v>1.275335843396799</v>
      </c>
      <c r="O7">
        <v>1.674057877115378</v>
      </c>
      <c r="P7">
        <v>1.4037165506924669</v>
      </c>
      <c r="Q7">
        <v>1.479784746558267</v>
      </c>
      <c r="R7">
        <v>1.1800415941512521</v>
      </c>
      <c r="S7">
        <v>0.64348957484178604</v>
      </c>
    </row>
    <row r="8" spans="1:19" x14ac:dyDescent="0.25">
      <c r="A8" t="s">
        <v>18</v>
      </c>
      <c r="B8">
        <v>-0.49731403451559197</v>
      </c>
      <c r="C8">
        <v>-0.49731403451559197</v>
      </c>
      <c r="D8">
        <v>-0.49731403451559197</v>
      </c>
      <c r="E8">
        <v>-0.49731403451559197</v>
      </c>
      <c r="F8">
        <v>-0.49731403451559197</v>
      </c>
      <c r="G8">
        <v>-0.49731403451559197</v>
      </c>
      <c r="H8">
        <v>-0.45947992944009702</v>
      </c>
      <c r="I8">
        <v>-0.49731403451559197</v>
      </c>
      <c r="J8">
        <v>-0.49731403451559197</v>
      </c>
      <c r="K8">
        <v>-0.49731403451559197</v>
      </c>
      <c r="L8">
        <v>-0.49633639737270202</v>
      </c>
      <c r="M8">
        <v>-0.46077508545858542</v>
      </c>
      <c r="N8">
        <v>0.32805455910710729</v>
      </c>
      <c r="O8">
        <v>1.693945405662062</v>
      </c>
      <c r="P8">
        <v>2.900947352437937</v>
      </c>
      <c r="Q8">
        <v>2.0528227679103792</v>
      </c>
      <c r="R8">
        <v>-9.473394440063157E-2</v>
      </c>
      <c r="S8">
        <v>-0.49130438328954928</v>
      </c>
    </row>
    <row r="9" spans="1:19" x14ac:dyDescent="0.25">
      <c r="A9" t="s">
        <v>19</v>
      </c>
      <c r="B9">
        <v>-0.90704536770912214</v>
      </c>
      <c r="C9">
        <v>-0.92180910193777199</v>
      </c>
      <c r="D9">
        <v>-0.88864495897890394</v>
      </c>
      <c r="E9">
        <v>-0.9343592672740062</v>
      </c>
      <c r="F9">
        <v>-0.89518677649152467</v>
      </c>
      <c r="G9">
        <v>-0.85017346396272742</v>
      </c>
      <c r="H9">
        <v>-0.80822771904590107</v>
      </c>
      <c r="I9">
        <v>-0.75915064802333032</v>
      </c>
      <c r="J9">
        <v>-0.52768613794506147</v>
      </c>
      <c r="K9">
        <v>-0.3840056438325537</v>
      </c>
      <c r="L9">
        <v>9.1143486907033097E-2</v>
      </c>
      <c r="M9">
        <v>0.48918292594053597</v>
      </c>
      <c r="N9">
        <v>1.2815152097063101</v>
      </c>
      <c r="O9">
        <v>1.6836928052768501</v>
      </c>
      <c r="P9">
        <v>1.950021110064732</v>
      </c>
      <c r="Q9">
        <v>1.737638537329161</v>
      </c>
      <c r="R9">
        <v>0.84992032367560177</v>
      </c>
      <c r="S9">
        <v>0.20865933253841459</v>
      </c>
    </row>
    <row r="10" spans="1:19" x14ac:dyDescent="0.25">
      <c r="A10" t="s">
        <v>20</v>
      </c>
      <c r="B10">
        <v>-0.49968920933827182</v>
      </c>
      <c r="C10">
        <v>-0.49968920933827182</v>
      </c>
      <c r="D10">
        <v>-0.49968920933827182</v>
      </c>
      <c r="E10">
        <v>-0.49968920933827182</v>
      </c>
      <c r="F10">
        <v>-0.49968920933827182</v>
      </c>
      <c r="G10">
        <v>-0.49968920933827182</v>
      </c>
      <c r="H10">
        <v>-0.48601017183113332</v>
      </c>
      <c r="I10">
        <v>-0.49968920933827182</v>
      </c>
      <c r="J10">
        <v>-0.49968920933827182</v>
      </c>
      <c r="K10">
        <v>-0.49968920933827182</v>
      </c>
      <c r="L10">
        <v>-0.49858934193413079</v>
      </c>
      <c r="M10">
        <v>-0.4593730804035206</v>
      </c>
      <c r="N10">
        <v>0.36161464061635218</v>
      </c>
      <c r="O10">
        <v>1.710660435907323</v>
      </c>
      <c r="P10">
        <v>2.8688627121784438</v>
      </c>
      <c r="Q10">
        <v>2.066702171406392</v>
      </c>
      <c r="R10">
        <v>-7.3964113804485337E-2</v>
      </c>
      <c r="S10">
        <v>-0.49301115875252338</v>
      </c>
    </row>
    <row r="11" spans="1:19" x14ac:dyDescent="0.25">
      <c r="A11" t="s">
        <v>21</v>
      </c>
      <c r="B11">
        <v>-0.69079418431114847</v>
      </c>
      <c r="C11">
        <v>-0.60597794713805664</v>
      </c>
      <c r="D11">
        <v>-0.7657895940220929</v>
      </c>
      <c r="E11">
        <v>-0.96309894576160127</v>
      </c>
      <c r="F11">
        <v>-0.91845882093365816</v>
      </c>
      <c r="G11">
        <v>-0.89346035103001009</v>
      </c>
      <c r="H11">
        <v>-0.88006831358162718</v>
      </c>
      <c r="I11">
        <v>-0.76846800151176942</v>
      </c>
      <c r="J11">
        <v>-0.69079418431114847</v>
      </c>
      <c r="K11">
        <v>-0.42920305281940208</v>
      </c>
      <c r="L11">
        <v>-0.46848636266799198</v>
      </c>
      <c r="M11">
        <v>2.4340615432499518E-2</v>
      </c>
      <c r="N11">
        <v>0.87875260463932992</v>
      </c>
      <c r="O11">
        <v>2.5804341630805201</v>
      </c>
      <c r="P11">
        <v>1.3278322604084369</v>
      </c>
      <c r="Q11">
        <v>1.3626515577742331</v>
      </c>
      <c r="R11">
        <v>1.197483095910844</v>
      </c>
      <c r="S11">
        <v>0.45467141877387068</v>
      </c>
    </row>
    <row r="12" spans="1:19" x14ac:dyDescent="0.25">
      <c r="A12" t="s">
        <v>22</v>
      </c>
      <c r="B12">
        <v>-1.085034478555152</v>
      </c>
      <c r="C12">
        <v>-1.1750945907122541</v>
      </c>
      <c r="D12">
        <v>-0.91366909251180717</v>
      </c>
      <c r="E12">
        <v>-1.339226895640385</v>
      </c>
      <c r="F12">
        <v>-1.073960832847767</v>
      </c>
      <c r="G12">
        <v>-0.89729958892982042</v>
      </c>
      <c r="H12">
        <v>-0.82027618808642211</v>
      </c>
      <c r="I12">
        <v>-0.8318714662151997</v>
      </c>
      <c r="J12">
        <v>-7.3996818025013969E-2</v>
      </c>
      <c r="K12">
        <v>-0.1959080463142332</v>
      </c>
      <c r="L12">
        <v>0.51293054625528223</v>
      </c>
      <c r="M12">
        <v>0.60985569313819254</v>
      </c>
      <c r="N12">
        <v>1.316990003062338</v>
      </c>
      <c r="O12">
        <v>1.3875090158221259</v>
      </c>
      <c r="P12">
        <v>1.58022869216828</v>
      </c>
      <c r="Q12">
        <v>1.5993874752248709</v>
      </c>
      <c r="R12">
        <v>0.87210557972426039</v>
      </c>
      <c r="S12">
        <v>0.57738521568558621</v>
      </c>
    </row>
    <row r="13" spans="1:19" x14ac:dyDescent="0.25">
      <c r="A13" t="s">
        <v>23</v>
      </c>
      <c r="B13">
        <v>-1.160858808905999</v>
      </c>
      <c r="C13">
        <v>-2.0176249322918141</v>
      </c>
      <c r="D13">
        <v>-0.16481815297101551</v>
      </c>
      <c r="E13">
        <v>-1.1186126887993491</v>
      </c>
      <c r="F13">
        <v>-0.30394991710344649</v>
      </c>
      <c r="G13">
        <v>0.20427761057221969</v>
      </c>
      <c r="H13">
        <v>0.45524201421021659</v>
      </c>
      <c r="I13">
        <v>-0.78401893626389452</v>
      </c>
      <c r="J13">
        <v>1.443162487625788</v>
      </c>
      <c r="K13">
        <v>-1.0797572788133329</v>
      </c>
      <c r="L13">
        <v>1.302128938128041</v>
      </c>
      <c r="M13">
        <v>-0.1370293031959329</v>
      </c>
      <c r="N13">
        <v>0.96475827396060776</v>
      </c>
      <c r="O13">
        <v>-0.13075896168741721</v>
      </c>
      <c r="P13">
        <v>1.4834552813626309</v>
      </c>
      <c r="Q13">
        <v>1.5783020895270521</v>
      </c>
      <c r="R13">
        <v>-0.80880035565981789</v>
      </c>
      <c r="S13">
        <v>-2.4880783584926649E-2</v>
      </c>
    </row>
    <row r="14" spans="1:19" x14ac:dyDescent="0.25">
      <c r="A14" t="s">
        <v>24</v>
      </c>
      <c r="B14">
        <v>-0.94264779090278883</v>
      </c>
      <c r="C14">
        <v>-0.96401535420055873</v>
      </c>
      <c r="D14">
        <v>-0.90154763183063003</v>
      </c>
      <c r="E14">
        <v>-0.94210860431815102</v>
      </c>
      <c r="F14">
        <v>-0.89358505393183119</v>
      </c>
      <c r="G14">
        <v>-0.83527518993779537</v>
      </c>
      <c r="H14">
        <v>-0.78694951251944767</v>
      </c>
      <c r="I14">
        <v>-0.75002467158081232</v>
      </c>
      <c r="J14">
        <v>-0.4905182474711603</v>
      </c>
      <c r="K14">
        <v>-0.37002489212038459</v>
      </c>
      <c r="L14">
        <v>0.1455258752488745</v>
      </c>
      <c r="M14">
        <v>0.52802665359863643</v>
      </c>
      <c r="N14">
        <v>1.3205066178017211</v>
      </c>
      <c r="O14">
        <v>1.6805150840278811</v>
      </c>
      <c r="P14">
        <v>1.953165126031698</v>
      </c>
      <c r="Q14">
        <v>1.708570074149419</v>
      </c>
      <c r="R14">
        <v>0.78761823515790885</v>
      </c>
      <c r="S14">
        <v>0.17080990288014231</v>
      </c>
    </row>
    <row r="15" spans="1:19" x14ac:dyDescent="0.25">
      <c r="A15" t="s">
        <v>25</v>
      </c>
      <c r="B15">
        <v>-1.0732947882207839</v>
      </c>
      <c r="C15">
        <v>-1.1572267666554421</v>
      </c>
      <c r="D15">
        <v>-0.90203897616304307</v>
      </c>
      <c r="E15">
        <v>-1.3165568965407071</v>
      </c>
      <c r="F15">
        <v>-1.0566503516826169</v>
      </c>
      <c r="G15">
        <v>-0.88479730292549585</v>
      </c>
      <c r="H15">
        <v>-0.81225530470056406</v>
      </c>
      <c r="I15">
        <v>-0.83857683581392983</v>
      </c>
      <c r="J15">
        <v>-7.9084484733588978E-2</v>
      </c>
      <c r="K15">
        <v>-0.24800186382776301</v>
      </c>
      <c r="L15">
        <v>0.48329241765963171</v>
      </c>
      <c r="M15">
        <v>0.54516915138592748</v>
      </c>
      <c r="N15">
        <v>1.333667065342188</v>
      </c>
      <c r="O15">
        <v>1.3887165957479699</v>
      </c>
      <c r="P15">
        <v>1.616787122351713</v>
      </c>
      <c r="Q15">
        <v>1.6601028870150241</v>
      </c>
      <c r="R15">
        <v>0.83901312120414973</v>
      </c>
      <c r="S15">
        <v>0.56233663838289205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3</v>
      </c>
      <c r="D20">
        <v>1</v>
      </c>
      <c r="E20">
        <v>5.3244234089129074</v>
      </c>
      <c r="G20">
        <v>1</v>
      </c>
      <c r="H20">
        <v>4</v>
      </c>
      <c r="I20">
        <v>1</v>
      </c>
      <c r="J20">
        <v>14</v>
      </c>
    </row>
    <row r="21" spans="1:10" x14ac:dyDescent="0.25">
      <c r="A21" t="s">
        <v>12</v>
      </c>
      <c r="B21">
        <v>0</v>
      </c>
      <c r="C21">
        <v>0</v>
      </c>
      <c r="D21">
        <v>1</v>
      </c>
      <c r="E21">
        <v>2.770258092066292</v>
      </c>
      <c r="G21">
        <v>1</v>
      </c>
      <c r="H21">
        <v>1</v>
      </c>
      <c r="I21">
        <v>1</v>
      </c>
      <c r="J21">
        <v>5</v>
      </c>
    </row>
    <row r="22" spans="1:10" x14ac:dyDescent="0.25">
      <c r="A22" t="s">
        <v>13</v>
      </c>
      <c r="B22">
        <v>1</v>
      </c>
      <c r="C22">
        <v>9</v>
      </c>
      <c r="D22">
        <v>3</v>
      </c>
      <c r="E22">
        <v>5.2607663509077049</v>
      </c>
      <c r="G22">
        <v>9</v>
      </c>
      <c r="H22">
        <v>8</v>
      </c>
      <c r="I22">
        <v>8</v>
      </c>
      <c r="J22">
        <v>13</v>
      </c>
    </row>
    <row r="23" spans="1:10" x14ac:dyDescent="0.25">
      <c r="A23" t="s">
        <v>14</v>
      </c>
      <c r="B23">
        <v>6</v>
      </c>
      <c r="C23">
        <v>16</v>
      </c>
      <c r="D23">
        <v>4</v>
      </c>
      <c r="E23">
        <v>3.7898958952810831</v>
      </c>
      <c r="G23">
        <v>15</v>
      </c>
      <c r="H23">
        <v>15</v>
      </c>
      <c r="I23">
        <v>13</v>
      </c>
      <c r="J23">
        <v>7</v>
      </c>
    </row>
    <row r="24" spans="1:10" x14ac:dyDescent="0.25">
      <c r="A24" t="s">
        <v>15</v>
      </c>
      <c r="B24">
        <v>0</v>
      </c>
      <c r="C24">
        <v>15</v>
      </c>
      <c r="D24">
        <v>4</v>
      </c>
      <c r="E24">
        <v>2.123110586261014</v>
      </c>
      <c r="G24">
        <v>1</v>
      </c>
      <c r="H24">
        <v>13</v>
      </c>
      <c r="I24">
        <v>13</v>
      </c>
      <c r="J24">
        <v>2</v>
      </c>
    </row>
    <row r="25" spans="1:10" x14ac:dyDescent="0.25">
      <c r="A25" t="s">
        <v>16</v>
      </c>
      <c r="B25">
        <v>0</v>
      </c>
      <c r="C25">
        <v>9</v>
      </c>
      <c r="D25">
        <v>3</v>
      </c>
      <c r="E25">
        <v>4.1036643048204198</v>
      </c>
      <c r="G25">
        <v>1</v>
      </c>
      <c r="H25">
        <v>8</v>
      </c>
      <c r="I25">
        <v>8</v>
      </c>
      <c r="J25">
        <v>8</v>
      </c>
    </row>
    <row r="26" spans="1:10" x14ac:dyDescent="0.25">
      <c r="A26" t="s">
        <v>17</v>
      </c>
      <c r="B26">
        <v>1</v>
      </c>
      <c r="C26">
        <v>7</v>
      </c>
      <c r="D26">
        <v>2</v>
      </c>
      <c r="E26">
        <v>5.7531334344816223</v>
      </c>
      <c r="G26">
        <v>9</v>
      </c>
      <c r="H26">
        <v>7</v>
      </c>
      <c r="I26">
        <v>7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1</v>
      </c>
      <c r="E27">
        <v>2.7565658547751659</v>
      </c>
      <c r="G27">
        <v>1</v>
      </c>
      <c r="H27">
        <v>1</v>
      </c>
      <c r="I27">
        <v>1</v>
      </c>
      <c r="J27">
        <v>4</v>
      </c>
    </row>
    <row r="28" spans="1:10" x14ac:dyDescent="0.25">
      <c r="A28" t="s">
        <v>19</v>
      </c>
      <c r="B28">
        <v>0</v>
      </c>
      <c r="C28">
        <v>3</v>
      </c>
      <c r="D28">
        <v>1</v>
      </c>
      <c r="E28">
        <v>4.77791938090024</v>
      </c>
      <c r="G28">
        <v>1</v>
      </c>
      <c r="H28">
        <v>4</v>
      </c>
      <c r="I28">
        <v>1</v>
      </c>
      <c r="J28">
        <v>10</v>
      </c>
    </row>
    <row r="29" spans="1:10" x14ac:dyDescent="0.25">
      <c r="A29" t="s">
        <v>20</v>
      </c>
      <c r="B29">
        <v>0</v>
      </c>
      <c r="C29">
        <v>0</v>
      </c>
      <c r="D29">
        <v>1</v>
      </c>
      <c r="E29">
        <v>2.8020350098939399</v>
      </c>
      <c r="G29">
        <v>1</v>
      </c>
      <c r="H29">
        <v>1</v>
      </c>
      <c r="I29">
        <v>1</v>
      </c>
      <c r="J29">
        <v>6</v>
      </c>
    </row>
    <row r="30" spans="1:10" x14ac:dyDescent="0.25">
      <c r="A30" t="s">
        <v>21</v>
      </c>
      <c r="B30">
        <v>1</v>
      </c>
      <c r="C30">
        <v>14</v>
      </c>
      <c r="D30">
        <v>3</v>
      </c>
      <c r="E30">
        <v>1.616067054632593</v>
      </c>
      <c r="G30">
        <v>9</v>
      </c>
      <c r="H30">
        <v>12</v>
      </c>
      <c r="I30">
        <v>8</v>
      </c>
      <c r="J30">
        <v>1</v>
      </c>
    </row>
    <row r="31" spans="1:10" x14ac:dyDescent="0.25">
      <c r="A31" t="s">
        <v>22</v>
      </c>
      <c r="B31">
        <v>1</v>
      </c>
      <c r="C31">
        <v>9</v>
      </c>
      <c r="D31">
        <v>3</v>
      </c>
      <c r="E31">
        <v>5.0975461513483404</v>
      </c>
      <c r="G31">
        <v>9</v>
      </c>
      <c r="H31">
        <v>8</v>
      </c>
      <c r="I31">
        <v>8</v>
      </c>
      <c r="J31">
        <v>12</v>
      </c>
    </row>
    <row r="32" spans="1:10" x14ac:dyDescent="0.25">
      <c r="A32" t="s">
        <v>23</v>
      </c>
      <c r="B32">
        <v>1</v>
      </c>
      <c r="C32">
        <v>15</v>
      </c>
      <c r="D32">
        <v>5</v>
      </c>
      <c r="E32">
        <v>2.180643489028455</v>
      </c>
      <c r="G32">
        <v>9</v>
      </c>
      <c r="H32">
        <v>13</v>
      </c>
      <c r="I32">
        <v>15</v>
      </c>
      <c r="J32">
        <v>3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4.7302549806482137</v>
      </c>
      <c r="G33">
        <v>1</v>
      </c>
      <c r="H33">
        <v>4</v>
      </c>
      <c r="I33">
        <v>1</v>
      </c>
      <c r="J33">
        <v>9</v>
      </c>
    </row>
    <row r="34" spans="1:15" x14ac:dyDescent="0.25">
      <c r="A34" t="s">
        <v>25</v>
      </c>
      <c r="B34">
        <v>1</v>
      </c>
      <c r="C34">
        <v>9</v>
      </c>
      <c r="D34">
        <v>3</v>
      </c>
      <c r="E34">
        <v>4.8190381665907536</v>
      </c>
      <c r="G34">
        <v>9</v>
      </c>
      <c r="H34">
        <v>8</v>
      </c>
      <c r="I34">
        <v>8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0.75</v>
      </c>
      <c r="C37">
        <v>7</v>
      </c>
      <c r="D37">
        <v>2.25</v>
      </c>
      <c r="E37">
        <v>3.6190826350342959</v>
      </c>
    </row>
    <row r="38" spans="1:15" x14ac:dyDescent="0.25">
      <c r="A38" t="s">
        <v>41</v>
      </c>
      <c r="B38">
        <v>1.4361406616345069</v>
      </c>
      <c r="C38">
        <v>5.6899033383705211</v>
      </c>
      <c r="D38">
        <v>1.3919410907075049</v>
      </c>
      <c r="E38">
        <v>1.584568383542325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-0.5222329678670935</v>
      </c>
      <c r="C41">
        <v>-0.70299964026199491</v>
      </c>
      <c r="D41">
        <v>-0.89802651013387458</v>
      </c>
      <c r="E41">
        <v>1.076217846822298</v>
      </c>
      <c r="G41">
        <v>0</v>
      </c>
      <c r="H41">
        <v>-0.52724973019649601</v>
      </c>
      <c r="I41">
        <v>-0.71842120810709964</v>
      </c>
      <c r="J41">
        <v>-3.360172690692012</v>
      </c>
      <c r="L41">
        <v>0</v>
      </c>
      <c r="M41">
        <v>0.27799227799227783</v>
      </c>
      <c r="N41">
        <v>0.51612903225806461</v>
      </c>
      <c r="O41">
        <v>11.290760511272399</v>
      </c>
    </row>
    <row r="42" spans="1:15" x14ac:dyDescent="0.25">
      <c r="A42" t="s">
        <v>12</v>
      </c>
      <c r="B42">
        <v>-0.5222329678670935</v>
      </c>
      <c r="C42">
        <v>-1.2302493704584909</v>
      </c>
      <c r="D42">
        <v>-0.89802651013387458</v>
      </c>
      <c r="E42">
        <v>-0.53568186250847982</v>
      </c>
      <c r="G42">
        <v>0</v>
      </c>
      <c r="H42">
        <v>0</v>
      </c>
      <c r="I42">
        <v>-0.71842120810709964</v>
      </c>
      <c r="J42">
        <v>-1.7482729813612341</v>
      </c>
      <c r="L42">
        <v>0</v>
      </c>
      <c r="M42">
        <v>0</v>
      </c>
      <c r="N42">
        <v>0.51612903225806461</v>
      </c>
      <c r="O42">
        <v>3.0564584173576992</v>
      </c>
    </row>
    <row r="43" spans="1:15" x14ac:dyDescent="0.25">
      <c r="A43" t="s">
        <v>13</v>
      </c>
      <c r="B43">
        <v>0.17407765595569791</v>
      </c>
      <c r="C43">
        <v>0.35149982013099751</v>
      </c>
      <c r="D43">
        <v>0.5388159060803247</v>
      </c>
      <c r="E43">
        <v>1.0360447254434051</v>
      </c>
      <c r="G43">
        <v>-0.69631062382279141</v>
      </c>
      <c r="H43">
        <v>-1.581749190589488</v>
      </c>
      <c r="I43">
        <v>-2.1552636243212988</v>
      </c>
      <c r="J43">
        <v>-3.319999569313119</v>
      </c>
      <c r="L43">
        <v>0.48484848484848492</v>
      </c>
      <c r="M43">
        <v>2.5019305019305018</v>
      </c>
      <c r="N43">
        <v>4.645161290322581</v>
      </c>
      <c r="O43">
        <v>11.022397140239301</v>
      </c>
    </row>
    <row r="44" spans="1:15" x14ac:dyDescent="0.25">
      <c r="A44" t="s">
        <v>14</v>
      </c>
      <c r="B44">
        <v>3.6556307750696551</v>
      </c>
      <c r="C44">
        <v>1.581749190589488</v>
      </c>
      <c r="D44">
        <v>1.2572371141874239</v>
      </c>
      <c r="E44">
        <v>0.1077979732657109</v>
      </c>
      <c r="G44">
        <v>-4.177863742936748</v>
      </c>
      <c r="H44">
        <v>-2.8119985610479801</v>
      </c>
      <c r="I44">
        <v>-2.873684832428399</v>
      </c>
      <c r="J44">
        <v>-2.391752817135425</v>
      </c>
      <c r="L44">
        <v>17.45454545454545</v>
      </c>
      <c r="M44">
        <v>7.9073359073359084</v>
      </c>
      <c r="N44">
        <v>8.2580645161290338</v>
      </c>
      <c r="O44">
        <v>5.7204815382752416</v>
      </c>
    </row>
    <row r="45" spans="1:15" x14ac:dyDescent="0.25">
      <c r="A45" t="s">
        <v>15</v>
      </c>
      <c r="B45">
        <v>-0.5222329678670935</v>
      </c>
      <c r="C45">
        <v>1.40599928052399</v>
      </c>
      <c r="D45">
        <v>1.2572371141874239</v>
      </c>
      <c r="E45">
        <v>-0.94408803325295199</v>
      </c>
      <c r="G45">
        <v>0</v>
      </c>
      <c r="H45">
        <v>-2.636248650982481</v>
      </c>
      <c r="I45">
        <v>-2.873684832428399</v>
      </c>
      <c r="J45">
        <v>-1.3398668106167619</v>
      </c>
      <c r="L45">
        <v>0</v>
      </c>
      <c r="M45">
        <v>6.9498069498069484</v>
      </c>
      <c r="N45">
        <v>8.2580645161290338</v>
      </c>
      <c r="O45">
        <v>1.7952430701923341</v>
      </c>
    </row>
    <row r="46" spans="1:15" x14ac:dyDescent="0.25">
      <c r="A46" t="s">
        <v>16</v>
      </c>
      <c r="B46">
        <v>-0.5222329678670935</v>
      </c>
      <c r="C46">
        <v>0.35149982013099751</v>
      </c>
      <c r="D46">
        <v>0.5388159060803247</v>
      </c>
      <c r="E46">
        <v>0.3058130370510323</v>
      </c>
      <c r="G46">
        <v>0</v>
      </c>
      <c r="H46">
        <v>-1.581749190589488</v>
      </c>
      <c r="I46">
        <v>-2.1552636243212988</v>
      </c>
      <c r="J46">
        <v>-2.5897678809207458</v>
      </c>
      <c r="L46">
        <v>0</v>
      </c>
      <c r="M46">
        <v>2.5019305019305018</v>
      </c>
      <c r="N46">
        <v>4.645161290322581</v>
      </c>
      <c r="O46">
        <v>6.7068976770487323</v>
      </c>
    </row>
    <row r="47" spans="1:15" x14ac:dyDescent="0.25">
      <c r="A47" t="s">
        <v>17</v>
      </c>
      <c r="B47">
        <v>0.17407765595569791</v>
      </c>
      <c r="C47">
        <v>0</v>
      </c>
      <c r="D47">
        <v>-0.17960530202677491</v>
      </c>
      <c r="E47">
        <v>1.346771033432224</v>
      </c>
      <c r="G47">
        <v>-0.69631062382279141</v>
      </c>
      <c r="H47">
        <v>-1.2302493704584909</v>
      </c>
      <c r="I47">
        <v>-1.4368424162141991</v>
      </c>
      <c r="J47">
        <v>-3.6307258773019382</v>
      </c>
      <c r="L47">
        <v>0.48484848484848492</v>
      </c>
      <c r="M47">
        <v>1.5135135135135129</v>
      </c>
      <c r="N47">
        <v>2.064516129032258</v>
      </c>
      <c r="O47">
        <v>13.18217039610993</v>
      </c>
    </row>
    <row r="48" spans="1:15" x14ac:dyDescent="0.25">
      <c r="A48" t="s">
        <v>18</v>
      </c>
      <c r="B48">
        <v>-0.5222329678670935</v>
      </c>
      <c r="C48">
        <v>-1.2302493704584909</v>
      </c>
      <c r="D48">
        <v>-0.89802651013387458</v>
      </c>
      <c r="E48">
        <v>-0.54432285107882916</v>
      </c>
      <c r="G48">
        <v>0</v>
      </c>
      <c r="H48">
        <v>0</v>
      </c>
      <c r="I48">
        <v>-0.71842120810709964</v>
      </c>
      <c r="J48">
        <v>-1.739631992790885</v>
      </c>
      <c r="L48">
        <v>0</v>
      </c>
      <c r="M48">
        <v>0</v>
      </c>
      <c r="N48">
        <v>0.51612903225806461</v>
      </c>
      <c r="O48">
        <v>3.0263194703415861</v>
      </c>
    </row>
    <row r="49" spans="1:15" x14ac:dyDescent="0.25">
      <c r="A49" t="s">
        <v>19</v>
      </c>
      <c r="B49">
        <v>-0.5222329678670935</v>
      </c>
      <c r="C49">
        <v>-0.70299964026199491</v>
      </c>
      <c r="D49">
        <v>-0.89802651013387458</v>
      </c>
      <c r="E49">
        <v>0.73132643431604238</v>
      </c>
      <c r="G49">
        <v>0</v>
      </c>
      <c r="H49">
        <v>-0.52724973019649601</v>
      </c>
      <c r="I49">
        <v>-0.71842120810709964</v>
      </c>
      <c r="J49">
        <v>-3.015281278185757</v>
      </c>
      <c r="L49">
        <v>0</v>
      </c>
      <c r="M49">
        <v>0.27799227799227783</v>
      </c>
      <c r="N49">
        <v>0.51612903225806461</v>
      </c>
      <c r="O49">
        <v>9.0919211865775296</v>
      </c>
    </row>
    <row r="50" spans="1:15" x14ac:dyDescent="0.25">
      <c r="A50" t="s">
        <v>20</v>
      </c>
      <c r="B50">
        <v>-0.5222329678670935</v>
      </c>
      <c r="C50">
        <v>-1.2302493704584909</v>
      </c>
      <c r="D50">
        <v>-0.89802651013387458</v>
      </c>
      <c r="E50">
        <v>-0.51562787294407264</v>
      </c>
      <c r="G50">
        <v>0</v>
      </c>
      <c r="H50">
        <v>0</v>
      </c>
      <c r="I50">
        <v>-0.71842120810709964</v>
      </c>
      <c r="J50">
        <v>-1.7683269709256419</v>
      </c>
      <c r="L50">
        <v>0</v>
      </c>
      <c r="M50">
        <v>0</v>
      </c>
      <c r="N50">
        <v>0.51612903225806461</v>
      </c>
      <c r="O50">
        <v>3.1269802761030552</v>
      </c>
    </row>
    <row r="51" spans="1:15" x14ac:dyDescent="0.25">
      <c r="A51" t="s">
        <v>21</v>
      </c>
      <c r="B51">
        <v>0.17407765595569791</v>
      </c>
      <c r="C51">
        <v>1.2302493704584909</v>
      </c>
      <c r="D51">
        <v>0.5388159060803247</v>
      </c>
      <c r="E51">
        <v>-1.2640764521149499</v>
      </c>
      <c r="G51">
        <v>-0.69631062382279141</v>
      </c>
      <c r="H51">
        <v>-2.4604987409169818</v>
      </c>
      <c r="I51">
        <v>-2.1552636243212988</v>
      </c>
      <c r="J51">
        <v>-1.019878391754764</v>
      </c>
      <c r="L51">
        <v>0.48484848484848492</v>
      </c>
      <c r="M51">
        <v>6.0540540540540526</v>
      </c>
      <c r="N51">
        <v>4.645161290322581</v>
      </c>
      <c r="O51">
        <v>1.0401519339682841</v>
      </c>
    </row>
    <row r="52" spans="1:15" x14ac:dyDescent="0.25">
      <c r="A52" t="s">
        <v>22</v>
      </c>
      <c r="B52">
        <v>0.17407765595569791</v>
      </c>
      <c r="C52">
        <v>0.35149982013099751</v>
      </c>
      <c r="D52">
        <v>0.5388159060803247</v>
      </c>
      <c r="E52">
        <v>0.93303863163602763</v>
      </c>
      <c r="G52">
        <v>-0.69631062382279141</v>
      </c>
      <c r="H52">
        <v>-1.581749190589488</v>
      </c>
      <c r="I52">
        <v>-2.1552636243212988</v>
      </c>
      <c r="J52">
        <v>-3.2169934755057419</v>
      </c>
      <c r="L52">
        <v>0.48484848484848492</v>
      </c>
      <c r="M52">
        <v>2.5019305019305018</v>
      </c>
      <c r="N52">
        <v>4.645161290322581</v>
      </c>
      <c r="O52">
        <v>10.349047021446509</v>
      </c>
    </row>
    <row r="53" spans="1:15" x14ac:dyDescent="0.25">
      <c r="A53" t="s">
        <v>23</v>
      </c>
      <c r="B53">
        <v>0.17407765595569791</v>
      </c>
      <c r="C53">
        <v>1.40599928052399</v>
      </c>
      <c r="D53">
        <v>1.9756583222945241</v>
      </c>
      <c r="E53">
        <v>-0.90777978466930564</v>
      </c>
      <c r="G53">
        <v>-0.69631062382279141</v>
      </c>
      <c r="H53">
        <v>-2.636248650982481</v>
      </c>
      <c r="I53">
        <v>-3.5921060405354979</v>
      </c>
      <c r="J53">
        <v>-1.3761750592004089</v>
      </c>
      <c r="L53">
        <v>0.48484848484848492</v>
      </c>
      <c r="M53">
        <v>6.9498069498069484</v>
      </c>
      <c r="N53">
        <v>12.903225806451619</v>
      </c>
      <c r="O53">
        <v>1.8938577935652481</v>
      </c>
    </row>
    <row r="54" spans="1:15" x14ac:dyDescent="0.25">
      <c r="A54" t="s">
        <v>24</v>
      </c>
      <c r="B54">
        <v>-0.5222329678670935</v>
      </c>
      <c r="C54">
        <v>-0.70299964026199491</v>
      </c>
      <c r="D54">
        <v>-0.89802651013387458</v>
      </c>
      <c r="E54">
        <v>0.70124606621891306</v>
      </c>
      <c r="G54">
        <v>0</v>
      </c>
      <c r="H54">
        <v>-0.52724973019649601</v>
      </c>
      <c r="I54">
        <v>-0.71842120810709964</v>
      </c>
      <c r="J54">
        <v>-2.985200910088627</v>
      </c>
      <c r="L54">
        <v>0</v>
      </c>
      <c r="M54">
        <v>0.27799227799227783</v>
      </c>
      <c r="N54">
        <v>0.51612903225806461</v>
      </c>
      <c r="O54">
        <v>8.9114244735939696</v>
      </c>
    </row>
    <row r="55" spans="1:15" x14ac:dyDescent="0.25">
      <c r="A55" t="s">
        <v>25</v>
      </c>
      <c r="B55">
        <v>0.17407765595569791</v>
      </c>
      <c r="C55">
        <v>0.35149982013099751</v>
      </c>
      <c r="D55">
        <v>0.5388159060803247</v>
      </c>
      <c r="E55">
        <v>0.75727595225265099</v>
      </c>
      <c r="G55">
        <v>-0.69631062382279141</v>
      </c>
      <c r="H55">
        <v>-1.581749190589488</v>
      </c>
      <c r="I55">
        <v>-2.1552636243212988</v>
      </c>
      <c r="J55">
        <v>-3.041230796122365</v>
      </c>
      <c r="L55">
        <v>0.48484848484848492</v>
      </c>
      <c r="M55">
        <v>2.5019305019305018</v>
      </c>
      <c r="N55">
        <v>4.645161290322581</v>
      </c>
      <c r="O55">
        <v>9.2490847552830733</v>
      </c>
    </row>
    <row r="56" spans="1:15" x14ac:dyDescent="0.25">
      <c r="A56" t="s">
        <v>39</v>
      </c>
      <c r="B56">
        <v>-0.5222329678670935</v>
      </c>
      <c r="C56">
        <v>-1.2302493704584909</v>
      </c>
      <c r="D56">
        <v>-1.616447718240974</v>
      </c>
      <c r="E56">
        <v>-2.2839548438697141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56"/>
  <sheetViews>
    <sheetView workbookViewId="0"/>
  </sheetViews>
  <sheetFormatPr defaultRowHeight="15" x14ac:dyDescent="0.25"/>
  <sheetData>
    <row r="1" spans="1:16" x14ac:dyDescent="0.25">
      <c r="A1" t="s">
        <v>11</v>
      </c>
      <c r="B1">
        <v>-1.124515063328527</v>
      </c>
      <c r="C1">
        <v>-1.100205960907674</v>
      </c>
      <c r="D1">
        <v>-1.193094038123206</v>
      </c>
      <c r="E1">
        <v>-0.94031483725323073</v>
      </c>
      <c r="F1">
        <v>-0.91192122736337999</v>
      </c>
      <c r="G1">
        <v>-0.79058060099172944</v>
      </c>
      <c r="H1">
        <v>-0.55534770932170485</v>
      </c>
      <c r="I1">
        <v>-0.21400936358319109</v>
      </c>
      <c r="J1">
        <v>9.4145643312750632E-2</v>
      </c>
      <c r="K1">
        <v>0.42292762348317348</v>
      </c>
      <c r="L1">
        <v>1.0857747309226871</v>
      </c>
      <c r="M1">
        <v>1.5449193652848039</v>
      </c>
      <c r="N1">
        <v>1.807499900469248</v>
      </c>
      <c r="O1">
        <v>1.3896830145892369</v>
      </c>
      <c r="P1">
        <v>0.65312764995503902</v>
      </c>
    </row>
    <row r="2" spans="1:16" x14ac:dyDescent="0.25">
      <c r="A2" t="s">
        <v>12</v>
      </c>
      <c r="B2">
        <v>-0.47463170806685279</v>
      </c>
      <c r="C2">
        <v>-0.47463170806685279</v>
      </c>
      <c r="D2">
        <v>-0.47463170806685279</v>
      </c>
      <c r="E2">
        <v>-0.47463170806685279</v>
      </c>
      <c r="F2">
        <v>-0.47463170806685279</v>
      </c>
      <c r="G2">
        <v>-0.47463170806685279</v>
      </c>
      <c r="H2">
        <v>-0.47463170806685279</v>
      </c>
      <c r="I2">
        <v>-0.47463170806685279</v>
      </c>
      <c r="J2">
        <v>-0.47463170806685279</v>
      </c>
      <c r="K2">
        <v>-0.46703759802219608</v>
      </c>
      <c r="L2">
        <v>-8.9613947019502177E-2</v>
      </c>
      <c r="M2">
        <v>1.581869316542057</v>
      </c>
      <c r="N2">
        <v>3.1342379760146182</v>
      </c>
      <c r="O2">
        <v>1.00866884453704</v>
      </c>
      <c r="P2">
        <v>-0.42180751138348771</v>
      </c>
    </row>
    <row r="3" spans="1:16" x14ac:dyDescent="0.25">
      <c r="A3" t="s">
        <v>13</v>
      </c>
      <c r="B3">
        <v>-0.44268925444601998</v>
      </c>
      <c r="C3">
        <v>-0.50172035859735997</v>
      </c>
      <c r="D3">
        <v>-1.932657216113705</v>
      </c>
      <c r="E3">
        <v>-0.27034237377672998</v>
      </c>
      <c r="F3">
        <v>-1.0135088542089721</v>
      </c>
      <c r="G3">
        <v>-0.92066393316515571</v>
      </c>
      <c r="H3">
        <v>-0.62136860417796058</v>
      </c>
      <c r="I3">
        <v>4.0239662961071281E-2</v>
      </c>
      <c r="J3">
        <v>-9.0140267944610386E-2</v>
      </c>
      <c r="K3">
        <v>-0.1083407791757003</v>
      </c>
      <c r="L3">
        <v>1.1998426923544081</v>
      </c>
      <c r="M3">
        <v>1.4733153979124931</v>
      </c>
      <c r="N3">
        <v>1.996837508550249</v>
      </c>
      <c r="O3">
        <v>1.121295120573123</v>
      </c>
      <c r="P3">
        <v>0.5846159492220101</v>
      </c>
    </row>
    <row r="4" spans="1:16" x14ac:dyDescent="0.25">
      <c r="A4" t="s">
        <v>14</v>
      </c>
      <c r="B4">
        <v>-1.2187046579633809</v>
      </c>
      <c r="C4">
        <v>-0.89068321455817778</v>
      </c>
      <c r="D4">
        <v>-2.4447088702301691</v>
      </c>
      <c r="E4">
        <v>0.37713406024357482</v>
      </c>
      <c r="F4">
        <v>-0.41328875555189548</v>
      </c>
      <c r="G4">
        <v>-0.1270792804135053</v>
      </c>
      <c r="H4">
        <v>0.1069048229235434</v>
      </c>
      <c r="I4">
        <v>0.87197866726111717</v>
      </c>
      <c r="J4">
        <v>-0.71195774500307962</v>
      </c>
      <c r="K4">
        <v>0.50245592054840282</v>
      </c>
      <c r="L4">
        <v>0.62563551754083391</v>
      </c>
      <c r="M4">
        <v>5.9365219678951232E-2</v>
      </c>
      <c r="N4">
        <v>2.0357566083495882</v>
      </c>
      <c r="O4">
        <v>0.15465350015122151</v>
      </c>
      <c r="P4">
        <v>1.1470870153705599</v>
      </c>
    </row>
    <row r="5" spans="1:16" x14ac:dyDescent="0.25">
      <c r="A5" t="s">
        <v>15</v>
      </c>
      <c r="B5">
        <v>-1.8361499020841729</v>
      </c>
      <c r="C5">
        <v>-1.0516097268816069</v>
      </c>
      <c r="D5">
        <v>-2.2430506867981581</v>
      </c>
      <c r="E5">
        <v>-0.23696644970244801</v>
      </c>
      <c r="F5">
        <v>-0.37684054976497111</v>
      </c>
      <c r="G5">
        <v>-0.1010352414560058</v>
      </c>
      <c r="H5">
        <v>-0.28123560680388182</v>
      </c>
      <c r="I5">
        <v>0.37840256879839518</v>
      </c>
      <c r="J5">
        <v>-5.0049790464101879E-2</v>
      </c>
      <c r="K5">
        <v>0.22616445904077739</v>
      </c>
      <c r="L5">
        <v>0.88616441149709246</v>
      </c>
      <c r="M5">
        <v>1.093017522575517</v>
      </c>
      <c r="N5">
        <v>1.6394783462328819</v>
      </c>
      <c r="O5">
        <v>0.65854224177217091</v>
      </c>
      <c r="P5">
        <v>0.46480782949168459</v>
      </c>
    </row>
    <row r="6" spans="1:16" x14ac:dyDescent="0.25">
      <c r="A6" t="s">
        <v>16</v>
      </c>
      <c r="B6">
        <v>-0.46074766864798572</v>
      </c>
      <c r="C6">
        <v>-0.51490646622974501</v>
      </c>
      <c r="D6">
        <v>-0.77001024721079414</v>
      </c>
      <c r="E6">
        <v>-0.57219389765819439</v>
      </c>
      <c r="F6">
        <v>-0.72744140500937937</v>
      </c>
      <c r="G6">
        <v>-0.74179467774410546</v>
      </c>
      <c r="H6">
        <v>-0.72768542251564983</v>
      </c>
      <c r="I6">
        <v>-0.61920125086167421</v>
      </c>
      <c r="J6">
        <v>-0.50987846304492179</v>
      </c>
      <c r="K6">
        <v>-0.22504840057155059</v>
      </c>
      <c r="L6">
        <v>0.72019010562097485</v>
      </c>
      <c r="M6">
        <v>1.7767752873949969</v>
      </c>
      <c r="N6">
        <v>2.4209330251475349</v>
      </c>
      <c r="O6">
        <v>1.5141085295598</v>
      </c>
      <c r="P6">
        <v>0.1132200379582715</v>
      </c>
    </row>
    <row r="7" spans="1:16" x14ac:dyDescent="0.25">
      <c r="A7" t="s">
        <v>17</v>
      </c>
      <c r="B7">
        <v>0.95672152050317172</v>
      </c>
      <c r="C7">
        <v>8.567394385017979E-2</v>
      </c>
      <c r="D7">
        <v>-0.84891352647151719</v>
      </c>
      <c r="E7">
        <v>-0.32004613098238938</v>
      </c>
      <c r="F7">
        <v>-1.265123971628511</v>
      </c>
      <c r="G7">
        <v>-1.360247922034356</v>
      </c>
      <c r="H7">
        <v>-0.76155376199568303</v>
      </c>
      <c r="I7">
        <v>-0.35816377011955058</v>
      </c>
      <c r="J7">
        <v>-0.1450617439929541</v>
      </c>
      <c r="K7">
        <v>-0.38220065944720139</v>
      </c>
      <c r="L7">
        <v>1.0600114557695179</v>
      </c>
      <c r="M7">
        <v>1.363245399036197</v>
      </c>
      <c r="N7">
        <v>1.7386795583771859</v>
      </c>
      <c r="O7">
        <v>1.2153381152541201</v>
      </c>
      <c r="P7">
        <v>0.50263048983039638</v>
      </c>
    </row>
    <row r="8" spans="1:16" x14ac:dyDescent="0.25">
      <c r="A8" t="s">
        <v>18</v>
      </c>
      <c r="B8">
        <v>-0.47271916817742571</v>
      </c>
      <c r="C8">
        <v>-0.47271916817742571</v>
      </c>
      <c r="D8">
        <v>-0.47271916817742571</v>
      </c>
      <c r="E8">
        <v>-0.47271916817742571</v>
      </c>
      <c r="F8">
        <v>-0.47271916817742571</v>
      </c>
      <c r="G8">
        <v>-0.47271916817742571</v>
      </c>
      <c r="H8">
        <v>-0.47271916817742571</v>
      </c>
      <c r="I8">
        <v>-0.47271916817742571</v>
      </c>
      <c r="J8">
        <v>-0.47271916817742571</v>
      </c>
      <c r="K8">
        <v>-0.4658683900326393</v>
      </c>
      <c r="L8">
        <v>-0.1031246994568031</v>
      </c>
      <c r="M8">
        <v>1.557628724770671</v>
      </c>
      <c r="N8">
        <v>3.1483985941464878</v>
      </c>
      <c r="O8">
        <v>1.010946716368528</v>
      </c>
      <c r="P8">
        <v>-0.42078926402198891</v>
      </c>
    </row>
    <row r="9" spans="1:16" x14ac:dyDescent="0.25">
      <c r="A9" t="s">
        <v>19</v>
      </c>
      <c r="B9">
        <v>-0.97379558840554559</v>
      </c>
      <c r="C9">
        <v>-0.96144336214731252</v>
      </c>
      <c r="D9">
        <v>-1.0032948251001039</v>
      </c>
      <c r="E9">
        <v>-0.87678810782484606</v>
      </c>
      <c r="F9">
        <v>-0.85491849374892825</v>
      </c>
      <c r="G9">
        <v>-0.78166305887331744</v>
      </c>
      <c r="H9">
        <v>-0.62928102371286176</v>
      </c>
      <c r="I9">
        <v>-0.37724553500257751</v>
      </c>
      <c r="J9">
        <v>-9.616877749519856E-2</v>
      </c>
      <c r="K9">
        <v>0.24877859443252759</v>
      </c>
      <c r="L9">
        <v>1.0188370699426199</v>
      </c>
      <c r="M9">
        <v>1.6712541048970859</v>
      </c>
      <c r="N9">
        <v>2.048823503069479</v>
      </c>
      <c r="O9">
        <v>1.428694558698502</v>
      </c>
      <c r="P9">
        <v>0.46981973933428872</v>
      </c>
    </row>
    <row r="10" spans="1:16" x14ac:dyDescent="0.25">
      <c r="A10" t="s">
        <v>20</v>
      </c>
      <c r="B10">
        <v>-0.47629392741401272</v>
      </c>
      <c r="C10">
        <v>-0.47629392741401272</v>
      </c>
      <c r="D10">
        <v>-0.47629392741401272</v>
      </c>
      <c r="E10">
        <v>-0.47629392741401272</v>
      </c>
      <c r="F10">
        <v>-0.47629392741401272</v>
      </c>
      <c r="G10">
        <v>-0.47629392741401272</v>
      </c>
      <c r="H10">
        <v>-0.47629392741401272</v>
      </c>
      <c r="I10">
        <v>-0.47629392741401272</v>
      </c>
      <c r="J10">
        <v>-0.47629392741401272</v>
      </c>
      <c r="K10">
        <v>-0.46884144918633769</v>
      </c>
      <c r="L10">
        <v>-8.82700024795917E-2</v>
      </c>
      <c r="M10">
        <v>1.5729848194148071</v>
      </c>
      <c r="N10">
        <v>3.1247120703748101</v>
      </c>
      <c r="O10">
        <v>1.0433203929551751</v>
      </c>
      <c r="P10">
        <v>-0.42096655693873508</v>
      </c>
    </row>
    <row r="11" spans="1:16" x14ac:dyDescent="0.25">
      <c r="A11" t="s">
        <v>21</v>
      </c>
      <c r="B11">
        <v>0.26808272109703041</v>
      </c>
      <c r="C11">
        <v>-0.55916695307614561</v>
      </c>
      <c r="D11">
        <v>-0.58813678602384445</v>
      </c>
      <c r="E11">
        <v>-0.81774953605375322</v>
      </c>
      <c r="F11">
        <v>-1.003728710532807</v>
      </c>
      <c r="G11">
        <v>-1.0405668931700041</v>
      </c>
      <c r="H11">
        <v>-0.74085430045183676</v>
      </c>
      <c r="I11">
        <v>-0.56989652083455256</v>
      </c>
      <c r="J11">
        <v>-0.17612138410101749</v>
      </c>
      <c r="K11">
        <v>-0.20866773963485191</v>
      </c>
      <c r="L11">
        <v>1.0760191733050739</v>
      </c>
      <c r="M11">
        <v>1.792396647308045</v>
      </c>
      <c r="N11">
        <v>2.0541981006131742</v>
      </c>
      <c r="O11">
        <v>1.395760292505601</v>
      </c>
      <c r="P11">
        <v>0.12287590409992299</v>
      </c>
    </row>
    <row r="12" spans="1:16" x14ac:dyDescent="0.25">
      <c r="A12" t="s">
        <v>22</v>
      </c>
      <c r="B12">
        <v>-0.49534267748234051</v>
      </c>
      <c r="C12">
        <v>-0.55094663901655561</v>
      </c>
      <c r="D12">
        <v>-1.8096264718363</v>
      </c>
      <c r="E12">
        <v>-0.33490874336417031</v>
      </c>
      <c r="F12">
        <v>-1.0060494040122061</v>
      </c>
      <c r="G12">
        <v>-0.9156465373659376</v>
      </c>
      <c r="H12">
        <v>-0.63395830566546996</v>
      </c>
      <c r="I12">
        <v>-1.250258362150636E-2</v>
      </c>
      <c r="J12">
        <v>-0.1140826821195441</v>
      </c>
      <c r="K12">
        <v>-0.1117379589970435</v>
      </c>
      <c r="L12">
        <v>1.1839019228577361</v>
      </c>
      <c r="M12">
        <v>1.496968864853532</v>
      </c>
      <c r="N12">
        <v>2.0531954154859071</v>
      </c>
      <c r="O12">
        <v>1.1553931713770771</v>
      </c>
      <c r="P12">
        <v>0.59009572763806917</v>
      </c>
    </row>
    <row r="13" spans="1:16" x14ac:dyDescent="0.25">
      <c r="A13" t="s">
        <v>23</v>
      </c>
      <c r="B13">
        <v>-0.84181804860822651</v>
      </c>
      <c r="C13">
        <v>2.3866032801590178E-2</v>
      </c>
      <c r="D13">
        <v>-2.9762798315636161</v>
      </c>
      <c r="E13">
        <v>0.82302578737258947</v>
      </c>
      <c r="F13">
        <v>-0.1619780869613951</v>
      </c>
      <c r="G13">
        <v>0.11970741726476621</v>
      </c>
      <c r="H13">
        <v>-0.26162436914025849</v>
      </c>
      <c r="I13">
        <v>0.70019823098302525</v>
      </c>
      <c r="J13">
        <v>-0.53538561321754774</v>
      </c>
      <c r="K13">
        <v>-0.67385281838096034</v>
      </c>
      <c r="L13">
        <v>0.73795892188099632</v>
      </c>
      <c r="M13">
        <v>0.64168000062237562</v>
      </c>
      <c r="N13">
        <v>1.7661893800348361</v>
      </c>
      <c r="O13">
        <v>1.7511115065156731E-2</v>
      </c>
      <c r="P13">
        <v>3.9857930806841177E-2</v>
      </c>
    </row>
    <row r="14" spans="1:16" x14ac:dyDescent="0.25">
      <c r="A14" t="s">
        <v>24</v>
      </c>
      <c r="B14">
        <v>-1.0000363187715759</v>
      </c>
      <c r="C14">
        <v>-0.96403882295760235</v>
      </c>
      <c r="D14">
        <v>-1.0448657552082801</v>
      </c>
      <c r="E14">
        <v>-0.86335204322399672</v>
      </c>
      <c r="F14">
        <v>-0.84438131211574441</v>
      </c>
      <c r="G14">
        <v>-0.76280768938669163</v>
      </c>
      <c r="H14">
        <v>-0.61968253757588476</v>
      </c>
      <c r="I14">
        <v>-0.34563297083166161</v>
      </c>
      <c r="J14">
        <v>-7.3313384769872272E-2</v>
      </c>
      <c r="K14">
        <v>0.27459999179854278</v>
      </c>
      <c r="L14">
        <v>1.057811226266415</v>
      </c>
      <c r="M14">
        <v>1.6894481040339051</v>
      </c>
      <c r="N14">
        <v>2.0539385536814612</v>
      </c>
      <c r="O14">
        <v>1.369832086426539</v>
      </c>
      <c r="P14">
        <v>0.41267209187320508</v>
      </c>
    </row>
    <row r="15" spans="1:16" x14ac:dyDescent="0.25">
      <c r="A15" t="s">
        <v>25</v>
      </c>
      <c r="B15">
        <v>-0.35226826681477852</v>
      </c>
      <c r="C15">
        <v>-0.42581274263550378</v>
      </c>
      <c r="D15">
        <v>-1.798697069259674</v>
      </c>
      <c r="E15">
        <v>-0.23014175219814881</v>
      </c>
      <c r="F15">
        <v>-0.99522124462995443</v>
      </c>
      <c r="G15">
        <v>-0.92775140044690152</v>
      </c>
      <c r="H15">
        <v>-0.66154056955973373</v>
      </c>
      <c r="I15">
        <v>-1.5848550536624879E-2</v>
      </c>
      <c r="J15">
        <v>-0.18275507511882819</v>
      </c>
      <c r="K15">
        <v>-0.219742893301723</v>
      </c>
      <c r="L15">
        <v>1.204145294119128</v>
      </c>
      <c r="M15">
        <v>1.50270024727022</v>
      </c>
      <c r="N15">
        <v>2.1325829558275702</v>
      </c>
      <c r="O15">
        <v>1.073034649339317</v>
      </c>
      <c r="P15">
        <v>0.50673233241009563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2</v>
      </c>
      <c r="D20">
        <v>1</v>
      </c>
      <c r="E20">
        <v>4.1752460003582641</v>
      </c>
      <c r="G20">
        <v>1</v>
      </c>
      <c r="H20">
        <v>4</v>
      </c>
      <c r="I20">
        <v>4</v>
      </c>
      <c r="J20">
        <v>14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1.9997223377016771</v>
      </c>
      <c r="G21">
        <v>1</v>
      </c>
      <c r="H21">
        <v>1</v>
      </c>
      <c r="I21">
        <v>1</v>
      </c>
      <c r="J21">
        <v>5</v>
      </c>
    </row>
    <row r="22" spans="1:10" x14ac:dyDescent="0.25">
      <c r="A22" t="s">
        <v>13</v>
      </c>
      <c r="B22">
        <v>0</v>
      </c>
      <c r="C22">
        <v>9</v>
      </c>
      <c r="D22">
        <v>2</v>
      </c>
      <c r="E22">
        <v>4.0591945366726243</v>
      </c>
      <c r="G22">
        <v>1</v>
      </c>
      <c r="H22">
        <v>9</v>
      </c>
      <c r="I22">
        <v>9</v>
      </c>
      <c r="J22">
        <v>12</v>
      </c>
    </row>
    <row r="23" spans="1:10" x14ac:dyDescent="0.25">
      <c r="A23" t="s">
        <v>14</v>
      </c>
      <c r="B23">
        <v>0</v>
      </c>
      <c r="C23">
        <v>13</v>
      </c>
      <c r="D23">
        <v>5</v>
      </c>
      <c r="E23">
        <v>1.0948007322241211</v>
      </c>
      <c r="G23">
        <v>1</v>
      </c>
      <c r="H23">
        <v>14</v>
      </c>
      <c r="I23">
        <v>14</v>
      </c>
      <c r="J23">
        <v>1</v>
      </c>
    </row>
    <row r="24" spans="1:10" x14ac:dyDescent="0.25">
      <c r="A24" t="s">
        <v>15</v>
      </c>
      <c r="B24">
        <v>0</v>
      </c>
      <c r="C24">
        <v>9</v>
      </c>
      <c r="D24">
        <v>4</v>
      </c>
      <c r="E24">
        <v>1.796351018030897</v>
      </c>
      <c r="G24">
        <v>1</v>
      </c>
      <c r="H24">
        <v>9</v>
      </c>
      <c r="I24">
        <v>13</v>
      </c>
      <c r="J24">
        <v>3</v>
      </c>
    </row>
    <row r="25" spans="1:10" x14ac:dyDescent="0.25">
      <c r="A25" t="s">
        <v>16</v>
      </c>
      <c r="B25">
        <v>0</v>
      </c>
      <c r="C25">
        <v>5</v>
      </c>
      <c r="D25">
        <v>1</v>
      </c>
      <c r="E25">
        <v>3.314168654490103</v>
      </c>
      <c r="G25">
        <v>1</v>
      </c>
      <c r="H25">
        <v>7</v>
      </c>
      <c r="I25">
        <v>4</v>
      </c>
      <c r="J25">
        <v>7</v>
      </c>
    </row>
    <row r="26" spans="1:10" x14ac:dyDescent="0.25">
      <c r="A26" t="s">
        <v>17</v>
      </c>
      <c r="B26">
        <v>0</v>
      </c>
      <c r="C26">
        <v>9</v>
      </c>
      <c r="D26">
        <v>2</v>
      </c>
      <c r="E26">
        <v>4.7617930613832424</v>
      </c>
      <c r="G26">
        <v>1</v>
      </c>
      <c r="H26">
        <v>9</v>
      </c>
      <c r="I26">
        <v>9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1.979407113478979</v>
      </c>
      <c r="G27">
        <v>1</v>
      </c>
      <c r="H27">
        <v>1</v>
      </c>
      <c r="I27">
        <v>1</v>
      </c>
      <c r="J27">
        <v>4</v>
      </c>
    </row>
    <row r="28" spans="1:10" x14ac:dyDescent="0.25">
      <c r="A28" t="s">
        <v>19</v>
      </c>
      <c r="B28">
        <v>0</v>
      </c>
      <c r="C28">
        <v>2</v>
      </c>
      <c r="D28">
        <v>1</v>
      </c>
      <c r="E28">
        <v>3.802612415966875</v>
      </c>
      <c r="G28">
        <v>1</v>
      </c>
      <c r="H28">
        <v>4</v>
      </c>
      <c r="I28">
        <v>4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2.0147993679843359</v>
      </c>
      <c r="G29">
        <v>1</v>
      </c>
      <c r="H29">
        <v>1</v>
      </c>
      <c r="I29">
        <v>1</v>
      </c>
      <c r="J29">
        <v>6</v>
      </c>
    </row>
    <row r="30" spans="1:10" x14ac:dyDescent="0.25">
      <c r="A30" t="s">
        <v>21</v>
      </c>
      <c r="B30">
        <v>0</v>
      </c>
      <c r="C30">
        <v>9</v>
      </c>
      <c r="D30">
        <v>1</v>
      </c>
      <c r="E30">
        <v>4.1131898583909434</v>
      </c>
      <c r="G30">
        <v>1</v>
      </c>
      <c r="H30">
        <v>9</v>
      </c>
      <c r="I30">
        <v>4</v>
      </c>
      <c r="J30">
        <v>13</v>
      </c>
    </row>
    <row r="31" spans="1:10" x14ac:dyDescent="0.25">
      <c r="A31" t="s">
        <v>22</v>
      </c>
      <c r="B31">
        <v>0</v>
      </c>
      <c r="C31">
        <v>8</v>
      </c>
      <c r="D31">
        <v>2</v>
      </c>
      <c r="E31">
        <v>3.977781318726374</v>
      </c>
      <c r="G31">
        <v>1</v>
      </c>
      <c r="H31">
        <v>8</v>
      </c>
      <c r="I31">
        <v>9</v>
      </c>
      <c r="J31">
        <v>11</v>
      </c>
    </row>
    <row r="32" spans="1:10" x14ac:dyDescent="0.25">
      <c r="A32" t="s">
        <v>23</v>
      </c>
      <c r="B32">
        <v>0</v>
      </c>
      <c r="C32">
        <v>13</v>
      </c>
      <c r="D32">
        <v>5</v>
      </c>
      <c r="E32">
        <v>1.277529426158875</v>
      </c>
      <c r="G32">
        <v>1</v>
      </c>
      <c r="H32">
        <v>14</v>
      </c>
      <c r="I32">
        <v>14</v>
      </c>
      <c r="J32">
        <v>2</v>
      </c>
    </row>
    <row r="33" spans="1:15" x14ac:dyDescent="0.25">
      <c r="A33" t="s">
        <v>24</v>
      </c>
      <c r="B33">
        <v>0</v>
      </c>
      <c r="C33">
        <v>2</v>
      </c>
      <c r="D33">
        <v>1</v>
      </c>
      <c r="E33">
        <v>3.7924731336060939</v>
      </c>
      <c r="G33">
        <v>1</v>
      </c>
      <c r="H33">
        <v>4</v>
      </c>
      <c r="I33">
        <v>4</v>
      </c>
      <c r="J33">
        <v>8</v>
      </c>
    </row>
    <row r="34" spans="1:15" x14ac:dyDescent="0.25">
      <c r="A34" t="s">
        <v>25</v>
      </c>
      <c r="B34">
        <v>0</v>
      </c>
      <c r="C34">
        <v>9</v>
      </c>
      <c r="D34">
        <v>2</v>
      </c>
      <c r="E34">
        <v>3.8607854224188891</v>
      </c>
      <c r="G34">
        <v>1</v>
      </c>
      <c r="H34">
        <v>9</v>
      </c>
      <c r="I34">
        <v>9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</v>
      </c>
      <c r="C37">
        <v>5.625</v>
      </c>
      <c r="D37">
        <v>1.6875</v>
      </c>
      <c r="E37">
        <v>2.876240899849519</v>
      </c>
    </row>
    <row r="38" spans="1:15" x14ac:dyDescent="0.25">
      <c r="A38" t="s">
        <v>41</v>
      </c>
      <c r="B38">
        <v>0</v>
      </c>
      <c r="C38">
        <v>4.5944939873722763</v>
      </c>
      <c r="D38">
        <v>1.6092991486979671</v>
      </c>
      <c r="E38">
        <v>1.363068627223694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0</v>
      </c>
      <c r="C41">
        <v>-0.78898786459686765</v>
      </c>
      <c r="D41">
        <v>-0.42720460055933951</v>
      </c>
      <c r="E41">
        <v>0.95300051264078045</v>
      </c>
      <c r="G41">
        <v>0</v>
      </c>
      <c r="H41">
        <v>-0.43530364943275462</v>
      </c>
      <c r="I41">
        <v>-0.62138850990449379</v>
      </c>
      <c r="J41">
        <v>-3.063122367405982</v>
      </c>
      <c r="L41">
        <v>0</v>
      </c>
      <c r="M41">
        <v>0.18948926720947451</v>
      </c>
      <c r="N41">
        <v>0.38612368024132721</v>
      </c>
      <c r="O41">
        <v>9.3827186377028244</v>
      </c>
    </row>
    <row r="42" spans="1:15" x14ac:dyDescent="0.25">
      <c r="A42" t="s">
        <v>12</v>
      </c>
      <c r="B42">
        <v>0</v>
      </c>
      <c r="C42">
        <v>-1.224291514029622</v>
      </c>
      <c r="D42">
        <v>-1.0485931104638331</v>
      </c>
      <c r="E42">
        <v>-0.64304800553816566</v>
      </c>
      <c r="G42">
        <v>0</v>
      </c>
      <c r="H42">
        <v>0</v>
      </c>
      <c r="I42">
        <v>0</v>
      </c>
      <c r="J42">
        <v>-1.467073849227035</v>
      </c>
      <c r="L42">
        <v>0</v>
      </c>
      <c r="M42">
        <v>0</v>
      </c>
      <c r="N42">
        <v>0</v>
      </c>
      <c r="O42">
        <v>2.1523056790858299</v>
      </c>
    </row>
    <row r="43" spans="1:15" x14ac:dyDescent="0.25">
      <c r="A43" t="s">
        <v>13</v>
      </c>
      <c r="B43">
        <v>0</v>
      </c>
      <c r="C43">
        <v>0.73457490841777329</v>
      </c>
      <c r="D43">
        <v>0.19418390934515431</v>
      </c>
      <c r="E43">
        <v>0.86786065880817187</v>
      </c>
      <c r="G43">
        <v>0</v>
      </c>
      <c r="H43">
        <v>-1.9588664224473959</v>
      </c>
      <c r="I43">
        <v>-1.242777019808988</v>
      </c>
      <c r="J43">
        <v>-2.9779825135733731</v>
      </c>
      <c r="L43">
        <v>0</v>
      </c>
      <c r="M43">
        <v>3.8371576609918581</v>
      </c>
      <c r="N43">
        <v>1.544494720965309</v>
      </c>
      <c r="O43">
        <v>8.8683798511487844</v>
      </c>
    </row>
    <row r="44" spans="1:15" x14ac:dyDescent="0.25">
      <c r="A44" t="s">
        <v>14</v>
      </c>
      <c r="B44">
        <v>0</v>
      </c>
      <c r="C44">
        <v>1.605182207283282</v>
      </c>
      <c r="D44">
        <v>2.0583494390586359</v>
      </c>
      <c r="E44">
        <v>-1.306933585034413</v>
      </c>
      <c r="G44">
        <v>0</v>
      </c>
      <c r="H44">
        <v>-2.8294737213129051</v>
      </c>
      <c r="I44">
        <v>-3.106942549522469</v>
      </c>
      <c r="J44">
        <v>-0.80318826973078861</v>
      </c>
      <c r="L44">
        <v>0</v>
      </c>
      <c r="M44">
        <v>8.0059215396002976</v>
      </c>
      <c r="N44">
        <v>9.653092006033182</v>
      </c>
      <c r="O44">
        <v>0.64511139663313799</v>
      </c>
    </row>
    <row r="45" spans="1:15" x14ac:dyDescent="0.25">
      <c r="A45" t="s">
        <v>15</v>
      </c>
      <c r="B45">
        <v>0</v>
      </c>
      <c r="C45">
        <v>0.73457490841777329</v>
      </c>
      <c r="D45">
        <v>1.4369609291541421</v>
      </c>
      <c r="E45">
        <v>-0.79224909168230728</v>
      </c>
      <c r="G45">
        <v>0</v>
      </c>
      <c r="H45">
        <v>-1.9588664224473959</v>
      </c>
      <c r="I45">
        <v>-2.4855540396179752</v>
      </c>
      <c r="J45">
        <v>-1.3178727630828939</v>
      </c>
      <c r="L45">
        <v>0</v>
      </c>
      <c r="M45">
        <v>3.8371576609918581</v>
      </c>
      <c r="N45">
        <v>6.1779788838612353</v>
      </c>
      <c r="O45">
        <v>1.7367886196757409</v>
      </c>
    </row>
    <row r="46" spans="1:15" x14ac:dyDescent="0.25">
      <c r="A46" t="s">
        <v>16</v>
      </c>
      <c r="B46">
        <v>0</v>
      </c>
      <c r="C46">
        <v>-0.1360323904477358</v>
      </c>
      <c r="D46">
        <v>-0.42720460055933951</v>
      </c>
      <c r="E46">
        <v>0.32128078212214339</v>
      </c>
      <c r="G46">
        <v>0</v>
      </c>
      <c r="H46">
        <v>-1.0882591235818859</v>
      </c>
      <c r="I46">
        <v>-0.62138850990449379</v>
      </c>
      <c r="J46">
        <v>-2.431402636887344</v>
      </c>
      <c r="L46">
        <v>0</v>
      </c>
      <c r="M46">
        <v>1.184307920059215</v>
      </c>
      <c r="N46">
        <v>0.38612368024132721</v>
      </c>
      <c r="O46">
        <v>5.9117187826627324</v>
      </c>
    </row>
    <row r="47" spans="1:15" x14ac:dyDescent="0.25">
      <c r="A47" t="s">
        <v>17</v>
      </c>
      <c r="B47">
        <v>0</v>
      </c>
      <c r="C47">
        <v>0.73457490841777329</v>
      </c>
      <c r="D47">
        <v>0.19418390934515431</v>
      </c>
      <c r="E47">
        <v>1.3833141808672</v>
      </c>
      <c r="G47">
        <v>0</v>
      </c>
      <c r="H47">
        <v>-1.9588664224473959</v>
      </c>
      <c r="I47">
        <v>-1.242777019808988</v>
      </c>
      <c r="J47">
        <v>-3.493436035632401</v>
      </c>
      <c r="L47">
        <v>0</v>
      </c>
      <c r="M47">
        <v>3.8371576609918581</v>
      </c>
      <c r="N47">
        <v>1.544494720965309</v>
      </c>
      <c r="O47">
        <v>12.20409533505503</v>
      </c>
    </row>
    <row r="48" spans="1:15" x14ac:dyDescent="0.25">
      <c r="A48" t="s">
        <v>18</v>
      </c>
      <c r="B48">
        <v>0</v>
      </c>
      <c r="C48">
        <v>-1.224291514029622</v>
      </c>
      <c r="D48">
        <v>-1.0485931104638331</v>
      </c>
      <c r="E48">
        <v>-0.657952041781796</v>
      </c>
      <c r="G48">
        <v>0</v>
      </c>
      <c r="H48">
        <v>0</v>
      </c>
      <c r="I48">
        <v>0</v>
      </c>
      <c r="J48">
        <v>-1.4521698129834051</v>
      </c>
      <c r="L48">
        <v>0</v>
      </c>
      <c r="M48">
        <v>0</v>
      </c>
      <c r="N48">
        <v>0</v>
      </c>
      <c r="O48">
        <v>2.108797165740258</v>
      </c>
    </row>
    <row r="49" spans="1:15" x14ac:dyDescent="0.25">
      <c r="A49" t="s">
        <v>19</v>
      </c>
      <c r="B49">
        <v>0</v>
      </c>
      <c r="C49">
        <v>-0.78898786459686765</v>
      </c>
      <c r="D49">
        <v>-0.42720460055933951</v>
      </c>
      <c r="E49">
        <v>0.67962206569466355</v>
      </c>
      <c r="G49">
        <v>0</v>
      </c>
      <c r="H49">
        <v>-0.43530364943275462</v>
      </c>
      <c r="I49">
        <v>-0.62138850990449379</v>
      </c>
      <c r="J49">
        <v>-2.7897439204598649</v>
      </c>
      <c r="L49">
        <v>0</v>
      </c>
      <c r="M49">
        <v>0.18948926720947451</v>
      </c>
      <c r="N49">
        <v>0.38612368024132721</v>
      </c>
      <c r="O49">
        <v>7.7826711417427772</v>
      </c>
    </row>
    <row r="50" spans="1:15" x14ac:dyDescent="0.25">
      <c r="A50" t="s">
        <v>20</v>
      </c>
      <c r="B50">
        <v>0</v>
      </c>
      <c r="C50">
        <v>-1.224291514029622</v>
      </c>
      <c r="D50">
        <v>-1.0485931104638331</v>
      </c>
      <c r="E50">
        <v>-0.63198691148792052</v>
      </c>
      <c r="G50">
        <v>0</v>
      </c>
      <c r="H50">
        <v>0</v>
      </c>
      <c r="I50">
        <v>0</v>
      </c>
      <c r="J50">
        <v>-1.478134943277281</v>
      </c>
      <c r="L50">
        <v>0</v>
      </c>
      <c r="M50">
        <v>0</v>
      </c>
      <c r="N50">
        <v>0</v>
      </c>
      <c r="O50">
        <v>2.18488291053733</v>
      </c>
    </row>
    <row r="51" spans="1:15" x14ac:dyDescent="0.25">
      <c r="A51" t="s">
        <v>21</v>
      </c>
      <c r="B51">
        <v>0</v>
      </c>
      <c r="C51">
        <v>0.73457490841777329</v>
      </c>
      <c r="D51">
        <v>-0.42720460055933951</v>
      </c>
      <c r="E51">
        <v>0.90747372057183096</v>
      </c>
      <c r="G51">
        <v>0</v>
      </c>
      <c r="H51">
        <v>-1.9588664224473959</v>
      </c>
      <c r="I51">
        <v>-0.62138850990449379</v>
      </c>
      <c r="J51">
        <v>-3.0175955753370318</v>
      </c>
      <c r="L51">
        <v>0</v>
      </c>
      <c r="M51">
        <v>3.8371576609918581</v>
      </c>
      <c r="N51">
        <v>0.38612368024132721</v>
      </c>
      <c r="O51">
        <v>9.105883056293635</v>
      </c>
    </row>
    <row r="52" spans="1:15" x14ac:dyDescent="0.25">
      <c r="A52" t="s">
        <v>22</v>
      </c>
      <c r="B52">
        <v>0</v>
      </c>
      <c r="C52">
        <v>0.51692308370139606</v>
      </c>
      <c r="D52">
        <v>0.19418390934515431</v>
      </c>
      <c r="E52">
        <v>0.80813276520088251</v>
      </c>
      <c r="G52">
        <v>0</v>
      </c>
      <c r="H52">
        <v>-1.7412145977310181</v>
      </c>
      <c r="I52">
        <v>-1.242777019808988</v>
      </c>
      <c r="J52">
        <v>-2.9182546199660839</v>
      </c>
      <c r="L52">
        <v>0</v>
      </c>
      <c r="M52">
        <v>3.0318282753515922</v>
      </c>
      <c r="N52">
        <v>1.544494720965309</v>
      </c>
      <c r="O52">
        <v>8.5162100269533934</v>
      </c>
    </row>
    <row r="53" spans="1:15" x14ac:dyDescent="0.25">
      <c r="A53" t="s">
        <v>23</v>
      </c>
      <c r="B53">
        <v>0</v>
      </c>
      <c r="C53">
        <v>1.605182207283282</v>
      </c>
      <c r="D53">
        <v>2.0583494390586359</v>
      </c>
      <c r="E53">
        <v>-1.1728767295795719</v>
      </c>
      <c r="G53">
        <v>0</v>
      </c>
      <c r="H53">
        <v>-2.8294737213129051</v>
      </c>
      <c r="I53">
        <v>-3.106942549522469</v>
      </c>
      <c r="J53">
        <v>-0.93724512518562886</v>
      </c>
      <c r="L53">
        <v>0</v>
      </c>
      <c r="M53">
        <v>8.0059215396002976</v>
      </c>
      <c r="N53">
        <v>9.653092006033182</v>
      </c>
      <c r="O53">
        <v>0.87842842468422511</v>
      </c>
    </row>
    <row r="54" spans="1:15" x14ac:dyDescent="0.25">
      <c r="A54" t="s">
        <v>24</v>
      </c>
      <c r="B54">
        <v>0</v>
      </c>
      <c r="C54">
        <v>-0.78898786459686765</v>
      </c>
      <c r="D54">
        <v>-0.42720460055933951</v>
      </c>
      <c r="E54">
        <v>0.67218349498862917</v>
      </c>
      <c r="G54">
        <v>0</v>
      </c>
      <c r="H54">
        <v>-0.43530364943275462</v>
      </c>
      <c r="I54">
        <v>-0.62138850990449379</v>
      </c>
      <c r="J54">
        <v>-2.7823053497538299</v>
      </c>
      <c r="L54">
        <v>0</v>
      </c>
      <c r="M54">
        <v>0.18948926720947451</v>
      </c>
      <c r="N54">
        <v>0.38612368024132721</v>
      </c>
      <c r="O54">
        <v>7.7412230592687843</v>
      </c>
    </row>
    <row r="55" spans="1:15" x14ac:dyDescent="0.25">
      <c r="A55" t="s">
        <v>25</v>
      </c>
      <c r="B55">
        <v>0</v>
      </c>
      <c r="C55">
        <v>0.73457490841777329</v>
      </c>
      <c r="D55">
        <v>0.19418390934515431</v>
      </c>
      <c r="E55">
        <v>0.72230003897507078</v>
      </c>
      <c r="G55">
        <v>0</v>
      </c>
      <c r="H55">
        <v>-1.9588664224473959</v>
      </c>
      <c r="I55">
        <v>-1.242777019808988</v>
      </c>
      <c r="J55">
        <v>-2.8324218937402721</v>
      </c>
      <c r="L55">
        <v>0</v>
      </c>
      <c r="M55">
        <v>3.8371576609918581</v>
      </c>
      <c r="N55">
        <v>1.544494720965309</v>
      </c>
      <c r="O55">
        <v>8.0226137841392298</v>
      </c>
    </row>
    <row r="56" spans="1:15" x14ac:dyDescent="0.25">
      <c r="A56" t="s">
        <v>39</v>
      </c>
      <c r="B56">
        <v>0</v>
      </c>
      <c r="C56">
        <v>-1.224291514029622</v>
      </c>
      <c r="D56">
        <v>-1.0485931104638331</v>
      </c>
      <c r="E56">
        <v>-2.1101218547652012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56"/>
  <sheetViews>
    <sheetView workbookViewId="0"/>
  </sheetViews>
  <sheetFormatPr defaultRowHeight="15" x14ac:dyDescent="0.25"/>
  <sheetData>
    <row r="1" spans="1:16" x14ac:dyDescent="0.25">
      <c r="A1" t="s">
        <v>11</v>
      </c>
      <c r="B1">
        <v>-1.0377475332190149</v>
      </c>
      <c r="C1">
        <v>-1.0209895913404321</v>
      </c>
      <c r="D1">
        <v>-0.9086165219427399</v>
      </c>
      <c r="E1">
        <v>-0.74858974436184611</v>
      </c>
      <c r="F1">
        <v>-0.738767339025447</v>
      </c>
      <c r="G1">
        <v>-0.36633189680317513</v>
      </c>
      <c r="H1">
        <v>-0.2729024832277227</v>
      </c>
      <c r="I1">
        <v>0.30655951302501999</v>
      </c>
      <c r="J1">
        <v>1.009641409197602</v>
      </c>
      <c r="K1">
        <v>1.7660085625858819</v>
      </c>
      <c r="L1">
        <v>1.7209257940056091</v>
      </c>
      <c r="M1">
        <v>1.3439963500143031</v>
      </c>
      <c r="N1">
        <v>0.95373719934036594</v>
      </c>
      <c r="O1">
        <v>-0.14475371749467059</v>
      </c>
      <c r="P1">
        <v>-0.73643358559822114</v>
      </c>
    </row>
    <row r="2" spans="1:16" x14ac:dyDescent="0.25">
      <c r="A2" t="s">
        <v>12</v>
      </c>
      <c r="B2">
        <v>-0.50899350357818085</v>
      </c>
      <c r="C2">
        <v>-0.50899350357818085</v>
      </c>
      <c r="D2">
        <v>-0.50899350357818085</v>
      </c>
      <c r="E2">
        <v>-0.50899350357818085</v>
      </c>
      <c r="F2">
        <v>-0.50899350357818085</v>
      </c>
      <c r="G2">
        <v>-0.50899350357818085</v>
      </c>
      <c r="H2">
        <v>-0.50899350357818085</v>
      </c>
      <c r="I2">
        <v>-0.50899350357818085</v>
      </c>
      <c r="J2">
        <v>-0.32294998090351079</v>
      </c>
      <c r="K2">
        <v>2.2493595603047658</v>
      </c>
      <c r="L2">
        <v>2.5911371802025038</v>
      </c>
      <c r="M2">
        <v>1.12702759406143</v>
      </c>
      <c r="N2">
        <v>-4.5645814305198908E-2</v>
      </c>
      <c r="O2">
        <v>-0.50899350357818085</v>
      </c>
      <c r="P2">
        <v>-0.50899350357818085</v>
      </c>
    </row>
    <row r="3" spans="1:16" x14ac:dyDescent="0.25">
      <c r="A3" t="s">
        <v>13</v>
      </c>
      <c r="B3">
        <v>-1.0774001105158379</v>
      </c>
      <c r="C3">
        <v>-1.0018881500286521</v>
      </c>
      <c r="D3">
        <v>-0.58086608463952827</v>
      </c>
      <c r="E3">
        <v>-0.12486064223321559</v>
      </c>
      <c r="F3">
        <v>-0.31032729049530838</v>
      </c>
      <c r="G3">
        <v>0.58671469214725225</v>
      </c>
      <c r="H3">
        <v>0.20726782479871539</v>
      </c>
      <c r="I3">
        <v>0.73790577557489845</v>
      </c>
      <c r="J3">
        <v>1.1620040774662479</v>
      </c>
      <c r="K3">
        <v>1.6096048545183239</v>
      </c>
      <c r="L3">
        <v>1.295850593296952</v>
      </c>
      <c r="M3">
        <v>0.77907910614756204</v>
      </c>
      <c r="N3">
        <v>0.64652014926576973</v>
      </c>
      <c r="O3">
        <v>-0.82320660954277458</v>
      </c>
      <c r="P3">
        <v>-1.1616349479256709</v>
      </c>
    </row>
    <row r="4" spans="1:16" x14ac:dyDescent="0.25">
      <c r="A4" t="s">
        <v>14</v>
      </c>
      <c r="B4">
        <v>-1.789977059491238E-3</v>
      </c>
      <c r="C4">
        <v>-0.607083522120062</v>
      </c>
      <c r="D4">
        <v>-0.1194968933197192</v>
      </c>
      <c r="E4">
        <v>-0.74216456844149947</v>
      </c>
      <c r="F4">
        <v>-1.651430146716995</v>
      </c>
      <c r="G4">
        <v>-1.132847110931593</v>
      </c>
      <c r="H4">
        <v>-1.257900054340982</v>
      </c>
      <c r="I4">
        <v>-0.63832258868353242</v>
      </c>
      <c r="J4">
        <v>-0.20334598175398241</v>
      </c>
      <c r="K4">
        <v>-0.33631328880188638</v>
      </c>
      <c r="L4">
        <v>0.31044032688169182</v>
      </c>
      <c r="M4">
        <v>1.075869602237352</v>
      </c>
      <c r="N4">
        <v>0.99077231970782265</v>
      </c>
      <c r="O4">
        <v>0.87760732440987677</v>
      </c>
      <c r="P4">
        <v>1.680496447462092</v>
      </c>
    </row>
    <row r="5" spans="1:16" x14ac:dyDescent="0.25">
      <c r="A5" t="s">
        <v>15</v>
      </c>
      <c r="B5">
        <v>0.47478177665435189</v>
      </c>
      <c r="C5">
        <v>-0.58877880823315765</v>
      </c>
      <c r="D5">
        <v>-7.0795719226524709E-2</v>
      </c>
      <c r="E5">
        <v>-0.45399214267562099</v>
      </c>
      <c r="F5">
        <v>-1.980716313908675</v>
      </c>
      <c r="G5">
        <v>-1.26582328810779</v>
      </c>
      <c r="H5">
        <v>-1.29888470026483</v>
      </c>
      <c r="I5">
        <v>-0.87113650194267422</v>
      </c>
      <c r="J5">
        <v>-0.18914606376494811</v>
      </c>
      <c r="K5">
        <v>9.4430034807921892E-2</v>
      </c>
      <c r="L5">
        <v>0.86458798151925753</v>
      </c>
      <c r="M5">
        <v>0.82444975493148887</v>
      </c>
      <c r="N5">
        <v>1.531708770426796</v>
      </c>
      <c r="O5">
        <v>0.39315300079390381</v>
      </c>
      <c r="P5">
        <v>1.4362943915255111</v>
      </c>
    </row>
    <row r="6" spans="1:16" x14ac:dyDescent="0.25">
      <c r="A6" t="s">
        <v>16</v>
      </c>
      <c r="B6">
        <v>-0.3654358919404736</v>
      </c>
      <c r="C6">
        <v>-0.46533402838614202</v>
      </c>
      <c r="D6">
        <v>-0.39682548717098459</v>
      </c>
      <c r="E6">
        <v>-0.27229576691960072</v>
      </c>
      <c r="F6">
        <v>-0.50170853461146514</v>
      </c>
      <c r="G6">
        <v>-0.2144747427688542</v>
      </c>
      <c r="H6">
        <v>-0.54033574512523486</v>
      </c>
      <c r="I6">
        <v>-0.31025581757165982</v>
      </c>
      <c r="J6">
        <v>0.46398735561821808</v>
      </c>
      <c r="K6">
        <v>2.077322281970297</v>
      </c>
      <c r="L6">
        <v>2.1157783775871839</v>
      </c>
      <c r="M6">
        <v>1.3011822671692039</v>
      </c>
      <c r="N6">
        <v>0.46716486822219289</v>
      </c>
      <c r="O6">
        <v>-0.94804270345115826</v>
      </c>
      <c r="P6">
        <v>-1.1368116764705809</v>
      </c>
    </row>
    <row r="7" spans="1:16" x14ac:dyDescent="0.25">
      <c r="A7" t="s">
        <v>17</v>
      </c>
      <c r="B7">
        <v>-0.94481448611533425</v>
      </c>
      <c r="C7">
        <v>-0.35224578010143642</v>
      </c>
      <c r="D7">
        <v>-0.35651338299741542</v>
      </c>
      <c r="E7">
        <v>0.2060789119322082</v>
      </c>
      <c r="F7">
        <v>1.137762403656301</v>
      </c>
      <c r="G7">
        <v>1.3335292259743809</v>
      </c>
      <c r="H7">
        <v>0.95194537471078411</v>
      </c>
      <c r="I7">
        <v>1.0378292497029931</v>
      </c>
      <c r="J7">
        <v>0.87316412387906839</v>
      </c>
      <c r="K7">
        <v>1.039666712617562</v>
      </c>
      <c r="L7">
        <v>0.29897860487801942</v>
      </c>
      <c r="M7">
        <v>-9.4795745604303108E-2</v>
      </c>
      <c r="N7">
        <v>-0.5176347549503113</v>
      </c>
      <c r="O7">
        <v>-1.018628622025413</v>
      </c>
      <c r="P7">
        <v>-1.6378443817301369</v>
      </c>
    </row>
    <row r="8" spans="1:16" x14ac:dyDescent="0.25">
      <c r="A8" t="s">
        <v>18</v>
      </c>
      <c r="B8">
        <v>-0.50937071189358873</v>
      </c>
      <c r="C8">
        <v>-0.50937071189358873</v>
      </c>
      <c r="D8">
        <v>-0.50937071189358873</v>
      </c>
      <c r="E8">
        <v>-0.50937071189358873</v>
      </c>
      <c r="F8">
        <v>-0.50937071189358873</v>
      </c>
      <c r="G8">
        <v>-0.50937071189358873</v>
      </c>
      <c r="H8">
        <v>-0.50937071189358873</v>
      </c>
      <c r="I8">
        <v>-0.50937071189358873</v>
      </c>
      <c r="J8">
        <v>-0.33115206993014101</v>
      </c>
      <c r="K8">
        <v>2.2377235619415612</v>
      </c>
      <c r="L8">
        <v>2.5843165493356679</v>
      </c>
      <c r="M8">
        <v>1.1609555118849739</v>
      </c>
      <c r="N8">
        <v>-4.8765722402586288E-2</v>
      </c>
      <c r="O8">
        <v>-0.50937071189358873</v>
      </c>
      <c r="P8">
        <v>-0.50937071189358873</v>
      </c>
    </row>
    <row r="9" spans="1:16" x14ac:dyDescent="0.25">
      <c r="A9" t="s">
        <v>19</v>
      </c>
      <c r="B9">
        <v>-0.91587263607086189</v>
      </c>
      <c r="C9">
        <v>-0.90618667589114721</v>
      </c>
      <c r="D9">
        <v>-0.84524335203070122</v>
      </c>
      <c r="E9">
        <v>-0.75270716831751794</v>
      </c>
      <c r="F9">
        <v>-0.7418858195830611</v>
      </c>
      <c r="G9">
        <v>-0.50200229107780858</v>
      </c>
      <c r="H9">
        <v>-0.41869764193094189</v>
      </c>
      <c r="I9">
        <v>8.9222626596508675E-2</v>
      </c>
      <c r="J9">
        <v>0.88259858465560137</v>
      </c>
      <c r="K9">
        <v>1.9264474883563021</v>
      </c>
      <c r="L9">
        <v>1.8894469491253441</v>
      </c>
      <c r="M9">
        <v>1.366127180861598</v>
      </c>
      <c r="N9">
        <v>0.83715477648301295</v>
      </c>
      <c r="O9">
        <v>-0.26356078795541338</v>
      </c>
      <c r="P9">
        <v>-0.71335143975918169</v>
      </c>
    </row>
    <row r="10" spans="1:16" x14ac:dyDescent="0.25">
      <c r="A10" t="s">
        <v>20</v>
      </c>
      <c r="B10">
        <v>-0.5131054460387654</v>
      </c>
      <c r="C10">
        <v>-0.5131054460387654</v>
      </c>
      <c r="D10">
        <v>-0.5131054460387654</v>
      </c>
      <c r="E10">
        <v>-0.5131054460387654</v>
      </c>
      <c r="F10">
        <v>-0.5131054460387654</v>
      </c>
      <c r="G10">
        <v>-0.5131054460387654</v>
      </c>
      <c r="H10">
        <v>-0.5131054460387654</v>
      </c>
      <c r="I10">
        <v>-0.5131054460387654</v>
      </c>
      <c r="J10">
        <v>-0.32112956898341272</v>
      </c>
      <c r="K10">
        <v>2.2334180786360771</v>
      </c>
      <c r="L10">
        <v>2.571041755814198</v>
      </c>
      <c r="M10">
        <v>1.184008997820694</v>
      </c>
      <c r="N10">
        <v>-2.3179356861138239E-2</v>
      </c>
      <c r="O10">
        <v>-0.5131054460387654</v>
      </c>
      <c r="P10">
        <v>-0.5131054460387654</v>
      </c>
    </row>
    <row r="11" spans="1:16" x14ac:dyDescent="0.25">
      <c r="A11" t="s">
        <v>21</v>
      </c>
      <c r="B11">
        <v>-1.0794682140767</v>
      </c>
      <c r="C11">
        <v>-0.96027204030955982</v>
      </c>
      <c r="D11">
        <v>-0.99681642596309572</v>
      </c>
      <c r="E11">
        <v>-0.76935324049342357</v>
      </c>
      <c r="F11">
        <v>0.97828808090043851</v>
      </c>
      <c r="G11">
        <v>0.73716344285000523</v>
      </c>
      <c r="H11">
        <v>0.58381363763096206</v>
      </c>
      <c r="I11">
        <v>0.95096517573891626</v>
      </c>
      <c r="J11">
        <v>0.98272805298918586</v>
      </c>
      <c r="K11">
        <v>2.3912238140656541</v>
      </c>
      <c r="L11">
        <v>0.53121704519503188</v>
      </c>
      <c r="M11">
        <v>-0.12863111445572861</v>
      </c>
      <c r="N11">
        <v>-0.76832863154986653</v>
      </c>
      <c r="O11">
        <v>-0.80965452560666884</v>
      </c>
      <c r="P11">
        <v>-0.86395879961519406</v>
      </c>
    </row>
    <row r="12" spans="1:16" x14ac:dyDescent="0.25">
      <c r="A12" t="s">
        <v>22</v>
      </c>
      <c r="B12">
        <v>-0.89109472354239694</v>
      </c>
      <c r="C12">
        <v>-0.8603041892398533</v>
      </c>
      <c r="D12">
        <v>-0.4523618667008879</v>
      </c>
      <c r="E12">
        <v>1.452239770417476E-2</v>
      </c>
      <c r="F12">
        <v>-0.24049447761579229</v>
      </c>
      <c r="G12">
        <v>0.74358707580070349</v>
      </c>
      <c r="H12">
        <v>0.22096313890020469</v>
      </c>
      <c r="I12">
        <v>0.74630080212955685</v>
      </c>
      <c r="J12">
        <v>1.155872920434831</v>
      </c>
      <c r="K12">
        <v>1.63930676908256</v>
      </c>
      <c r="L12">
        <v>1.222566694199277</v>
      </c>
      <c r="M12">
        <v>0.60814136800266472</v>
      </c>
      <c r="N12">
        <v>0.48785996396097542</v>
      </c>
      <c r="O12">
        <v>-1.067270032956632</v>
      </c>
      <c r="P12">
        <v>-1.3151993213336299</v>
      </c>
    </row>
    <row r="13" spans="1:16" x14ac:dyDescent="0.25">
      <c r="A13" t="s">
        <v>23</v>
      </c>
      <c r="B13">
        <v>1.0292920773097269</v>
      </c>
      <c r="C13">
        <v>-0.54883691708816429</v>
      </c>
      <c r="D13">
        <v>0.45202386749853529</v>
      </c>
      <c r="E13">
        <v>0.1076065882407137</v>
      </c>
      <c r="F13">
        <v>-2.3935221950669852</v>
      </c>
      <c r="G13">
        <v>-0.7415162614757671</v>
      </c>
      <c r="H13">
        <v>-1.449093845753024</v>
      </c>
      <c r="I13">
        <v>-0.80247071934026037</v>
      </c>
      <c r="J13">
        <v>3.3838047050082087E-2</v>
      </c>
      <c r="K13">
        <v>0.27901435149083997</v>
      </c>
      <c r="L13">
        <v>0.92484102537150537</v>
      </c>
      <c r="M13">
        <v>0.61564374164212043</v>
      </c>
      <c r="N13">
        <v>1.674797553761713</v>
      </c>
      <c r="O13">
        <v>-0.43276994734700919</v>
      </c>
      <c r="P13">
        <v>1.0208823498650219</v>
      </c>
    </row>
    <row r="14" spans="1:16" x14ac:dyDescent="0.25">
      <c r="A14" t="s">
        <v>24</v>
      </c>
      <c r="B14">
        <v>-0.8773335166053754</v>
      </c>
      <c r="C14">
        <v>-0.92017727363947743</v>
      </c>
      <c r="D14">
        <v>-0.83662198180706826</v>
      </c>
      <c r="E14">
        <v>-0.77014557135779549</v>
      </c>
      <c r="F14">
        <v>-0.82958082440785597</v>
      </c>
      <c r="G14">
        <v>-0.56921145064228862</v>
      </c>
      <c r="H14">
        <v>-0.47486513755826693</v>
      </c>
      <c r="I14">
        <v>5.0582779881969429E-2</v>
      </c>
      <c r="J14">
        <v>0.87742407979253889</v>
      </c>
      <c r="K14">
        <v>1.91511554659949</v>
      </c>
      <c r="L14">
        <v>1.9114388110650029</v>
      </c>
      <c r="M14">
        <v>1.3671863950689289</v>
      </c>
      <c r="N14">
        <v>0.86179935205105829</v>
      </c>
      <c r="O14">
        <v>-0.24801468833464871</v>
      </c>
      <c r="P14">
        <v>-0.62063899908837861</v>
      </c>
    </row>
    <row r="15" spans="1:16" x14ac:dyDescent="0.25">
      <c r="A15" t="s">
        <v>25</v>
      </c>
      <c r="B15">
        <v>-1.070370988372559</v>
      </c>
      <c r="C15">
        <v>-1.001959298522517</v>
      </c>
      <c r="D15">
        <v>-0.58771961391357719</v>
      </c>
      <c r="E15">
        <v>-0.10853101602094969</v>
      </c>
      <c r="F15">
        <v>-0.3219841973843463</v>
      </c>
      <c r="G15">
        <v>0.69269570526112501</v>
      </c>
      <c r="H15">
        <v>0.1961778527846762</v>
      </c>
      <c r="I15">
        <v>0.7626615450547839</v>
      </c>
      <c r="J15">
        <v>1.19994287284987</v>
      </c>
      <c r="K15">
        <v>1.722625212014119</v>
      </c>
      <c r="L15">
        <v>1.274289698077643</v>
      </c>
      <c r="M15">
        <v>0.63735959948577403</v>
      </c>
      <c r="N15">
        <v>0.53957849547871728</v>
      </c>
      <c r="O15">
        <v>-0.94554168668419047</v>
      </c>
      <c r="P15">
        <v>-1.1789508845748859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1</v>
      </c>
      <c r="C20">
        <v>0</v>
      </c>
      <c r="D20">
        <v>0</v>
      </c>
      <c r="E20">
        <v>5.4548586529126784</v>
      </c>
      <c r="G20">
        <v>5</v>
      </c>
      <c r="H20">
        <v>1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2.5430277132601482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6</v>
      </c>
      <c r="D22">
        <v>2</v>
      </c>
      <c r="E22">
        <v>6.1479605941574214</v>
      </c>
      <c r="G22">
        <v>5</v>
      </c>
      <c r="H22">
        <v>7</v>
      </c>
      <c r="I22">
        <v>7</v>
      </c>
      <c r="J22">
        <v>13</v>
      </c>
    </row>
    <row r="23" spans="1:10" x14ac:dyDescent="0.25">
      <c r="A23" t="s">
        <v>14</v>
      </c>
      <c r="B23">
        <v>16</v>
      </c>
      <c r="C23">
        <v>16</v>
      </c>
      <c r="D23">
        <v>16</v>
      </c>
      <c r="E23">
        <v>16</v>
      </c>
      <c r="G23">
        <v>15</v>
      </c>
      <c r="H23">
        <v>15</v>
      </c>
      <c r="I23">
        <v>15</v>
      </c>
      <c r="J23">
        <v>15</v>
      </c>
    </row>
    <row r="24" spans="1:10" x14ac:dyDescent="0.25">
      <c r="A24" t="s">
        <v>15</v>
      </c>
      <c r="B24">
        <v>2</v>
      </c>
      <c r="C24">
        <v>13</v>
      </c>
      <c r="D24">
        <v>4</v>
      </c>
      <c r="E24">
        <v>1.3049072155238211</v>
      </c>
      <c r="G24">
        <v>12</v>
      </c>
      <c r="H24">
        <v>13</v>
      </c>
      <c r="I24">
        <v>13</v>
      </c>
      <c r="J24">
        <v>1</v>
      </c>
    </row>
    <row r="25" spans="1:10" x14ac:dyDescent="0.25">
      <c r="A25" t="s">
        <v>16</v>
      </c>
      <c r="B25">
        <v>0</v>
      </c>
      <c r="C25">
        <v>6</v>
      </c>
      <c r="D25">
        <v>2</v>
      </c>
      <c r="E25">
        <v>3.4149864212635439</v>
      </c>
      <c r="G25">
        <v>1</v>
      </c>
      <c r="H25">
        <v>7</v>
      </c>
      <c r="I25">
        <v>7</v>
      </c>
      <c r="J25">
        <v>7</v>
      </c>
    </row>
    <row r="26" spans="1:10" x14ac:dyDescent="0.25">
      <c r="A26" t="s">
        <v>17</v>
      </c>
      <c r="B26">
        <v>5</v>
      </c>
      <c r="C26">
        <v>11</v>
      </c>
      <c r="D26">
        <v>3</v>
      </c>
      <c r="E26">
        <v>7.2865231711612921</v>
      </c>
      <c r="G26">
        <v>14</v>
      </c>
      <c r="H26">
        <v>12</v>
      </c>
      <c r="I26">
        <v>12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2.5693032540695029</v>
      </c>
      <c r="G27">
        <v>1</v>
      </c>
      <c r="H27">
        <v>1</v>
      </c>
      <c r="I27">
        <v>1</v>
      </c>
      <c r="J27">
        <v>4</v>
      </c>
    </row>
    <row r="28" spans="1:10" x14ac:dyDescent="0.25">
      <c r="A28" t="s">
        <v>19</v>
      </c>
      <c r="B28">
        <v>1</v>
      </c>
      <c r="C28">
        <v>0</v>
      </c>
      <c r="D28">
        <v>0</v>
      </c>
      <c r="E28">
        <v>4.7770782091126529</v>
      </c>
      <c r="G28">
        <v>5</v>
      </c>
      <c r="H28">
        <v>1</v>
      </c>
      <c r="I28">
        <v>1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2.5999238085709391</v>
      </c>
      <c r="G29">
        <v>1</v>
      </c>
      <c r="H29">
        <v>1</v>
      </c>
      <c r="I29">
        <v>1</v>
      </c>
      <c r="J29">
        <v>5</v>
      </c>
    </row>
    <row r="30" spans="1:10" x14ac:dyDescent="0.25">
      <c r="A30" t="s">
        <v>21</v>
      </c>
      <c r="B30">
        <v>1</v>
      </c>
      <c r="C30">
        <v>7</v>
      </c>
      <c r="D30">
        <v>2</v>
      </c>
      <c r="E30">
        <v>3.3852784633910962</v>
      </c>
      <c r="G30">
        <v>5</v>
      </c>
      <c r="H30">
        <v>11</v>
      </c>
      <c r="I30">
        <v>7</v>
      </c>
      <c r="J30">
        <v>6</v>
      </c>
    </row>
    <row r="31" spans="1:10" x14ac:dyDescent="0.25">
      <c r="A31" t="s">
        <v>22</v>
      </c>
      <c r="B31">
        <v>1</v>
      </c>
      <c r="C31">
        <v>6</v>
      </c>
      <c r="D31">
        <v>2</v>
      </c>
      <c r="E31">
        <v>5.7816343056685966</v>
      </c>
      <c r="G31">
        <v>5</v>
      </c>
      <c r="H31">
        <v>7</v>
      </c>
      <c r="I31">
        <v>7</v>
      </c>
      <c r="J31">
        <v>11</v>
      </c>
    </row>
    <row r="32" spans="1:10" x14ac:dyDescent="0.25">
      <c r="A32" t="s">
        <v>23</v>
      </c>
      <c r="B32">
        <v>2</v>
      </c>
      <c r="C32">
        <v>13</v>
      </c>
      <c r="D32">
        <v>4</v>
      </c>
      <c r="E32">
        <v>1.4949298567367799</v>
      </c>
      <c r="G32">
        <v>12</v>
      </c>
      <c r="H32">
        <v>13</v>
      </c>
      <c r="I32">
        <v>13</v>
      </c>
      <c r="J32">
        <v>2</v>
      </c>
    </row>
    <row r="33" spans="1:15" x14ac:dyDescent="0.25">
      <c r="A33" t="s">
        <v>24</v>
      </c>
      <c r="B33">
        <v>1</v>
      </c>
      <c r="C33">
        <v>4</v>
      </c>
      <c r="D33">
        <v>1</v>
      </c>
      <c r="E33">
        <v>4.6999897040321361</v>
      </c>
      <c r="G33">
        <v>5</v>
      </c>
      <c r="H33">
        <v>6</v>
      </c>
      <c r="I33">
        <v>6</v>
      </c>
      <c r="J33">
        <v>8</v>
      </c>
    </row>
    <row r="34" spans="1:15" x14ac:dyDescent="0.25">
      <c r="A34" t="s">
        <v>25</v>
      </c>
      <c r="B34">
        <v>1</v>
      </c>
      <c r="C34">
        <v>6</v>
      </c>
      <c r="D34">
        <v>2</v>
      </c>
      <c r="E34">
        <v>5.9143303806137126</v>
      </c>
      <c r="G34">
        <v>5</v>
      </c>
      <c r="H34">
        <v>7</v>
      </c>
      <c r="I34">
        <v>7</v>
      </c>
      <c r="J34">
        <v>12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</v>
      </c>
      <c r="C37">
        <v>5.5</v>
      </c>
      <c r="D37">
        <v>2.375</v>
      </c>
      <c r="E37">
        <v>4.5859207344046453</v>
      </c>
    </row>
    <row r="38" spans="1:15" x14ac:dyDescent="0.25">
      <c r="A38" t="s">
        <v>41</v>
      </c>
      <c r="B38">
        <v>3.8078865529319539</v>
      </c>
      <c r="C38">
        <v>5.2440442408507577</v>
      </c>
      <c r="D38">
        <v>3.7728470681966431</v>
      </c>
      <c r="E38">
        <v>3.5387175532779529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-0.26261286571944509</v>
      </c>
      <c r="C41">
        <v>-1.0488088481701521</v>
      </c>
      <c r="D41">
        <v>-0.62949808382644301</v>
      </c>
      <c r="E41">
        <v>0.24555164559633369</v>
      </c>
      <c r="G41">
        <v>-0.26261286571944509</v>
      </c>
      <c r="H41">
        <v>0</v>
      </c>
      <c r="I41">
        <v>0</v>
      </c>
      <c r="J41">
        <v>-1.5414789597603751</v>
      </c>
      <c r="L41">
        <v>6.8965517241379296E-2</v>
      </c>
      <c r="M41">
        <v>0</v>
      </c>
      <c r="N41">
        <v>0</v>
      </c>
      <c r="O41">
        <v>2.3761573833839278</v>
      </c>
    </row>
    <row r="42" spans="1:15" x14ac:dyDescent="0.25">
      <c r="A42" t="s">
        <v>12</v>
      </c>
      <c r="B42">
        <v>-0.52522573143889018</v>
      </c>
      <c r="C42">
        <v>-1.0488088481701521</v>
      </c>
      <c r="D42">
        <v>-0.62949808382644301</v>
      </c>
      <c r="E42">
        <v>-0.57729756342156857</v>
      </c>
      <c r="G42">
        <v>0</v>
      </c>
      <c r="H42">
        <v>0</v>
      </c>
      <c r="I42">
        <v>0</v>
      </c>
      <c r="J42">
        <v>-0.71862975074247271</v>
      </c>
      <c r="L42">
        <v>0</v>
      </c>
      <c r="M42">
        <v>0</v>
      </c>
      <c r="N42">
        <v>0</v>
      </c>
      <c r="O42">
        <v>0.51642871865218842</v>
      </c>
    </row>
    <row r="43" spans="1:15" x14ac:dyDescent="0.25">
      <c r="A43" t="s">
        <v>13</v>
      </c>
      <c r="B43">
        <v>-0.26261286571944509</v>
      </c>
      <c r="C43">
        <v>9.5346258924559238E-2</v>
      </c>
      <c r="D43">
        <v>-9.939443428838575E-2</v>
      </c>
      <c r="E43">
        <v>0.44141411012185511</v>
      </c>
      <c r="G43">
        <v>-0.26261286571944509</v>
      </c>
      <c r="H43">
        <v>-1.1441551070947109</v>
      </c>
      <c r="I43">
        <v>-0.53010364953805722</v>
      </c>
      <c r="J43">
        <v>-1.737341424285896</v>
      </c>
      <c r="L43">
        <v>6.8965517241379296E-2</v>
      </c>
      <c r="M43">
        <v>1.3090909090909091</v>
      </c>
      <c r="N43">
        <v>0.28100987925356741</v>
      </c>
      <c r="O43">
        <v>3.0183552245397469</v>
      </c>
    </row>
    <row r="44" spans="1:15" x14ac:dyDescent="0.25">
      <c r="A44" t="s">
        <v>14</v>
      </c>
      <c r="B44">
        <v>3.6765801200722308</v>
      </c>
      <c r="C44">
        <v>2.002271437415744</v>
      </c>
      <c r="D44">
        <v>3.6113311124780152</v>
      </c>
      <c r="E44">
        <v>3.2254846830096309</v>
      </c>
      <c r="G44">
        <v>-4.2018058515111214</v>
      </c>
      <c r="H44">
        <v>-3.0510802855858961</v>
      </c>
      <c r="I44">
        <v>-4.2408291963044586</v>
      </c>
      <c r="J44">
        <v>-4.5214119971736721</v>
      </c>
      <c r="L44">
        <v>17.6551724137931</v>
      </c>
      <c r="M44">
        <v>9.3090909090909104</v>
      </c>
      <c r="N44">
        <v>17.984632272228321</v>
      </c>
      <c r="O44">
        <v>20.44316644818602</v>
      </c>
    </row>
    <row r="45" spans="1:15" x14ac:dyDescent="0.25">
      <c r="A45" t="s">
        <v>15</v>
      </c>
      <c r="B45">
        <v>0</v>
      </c>
      <c r="C45">
        <v>1.430193883868389</v>
      </c>
      <c r="D45">
        <v>0.43070921524967148</v>
      </c>
      <c r="E45">
        <v>-0.92717586794729789</v>
      </c>
      <c r="G45">
        <v>-0.52522573143889018</v>
      </c>
      <c r="H45">
        <v>-2.4790027320385399</v>
      </c>
      <c r="I45">
        <v>-1.0602072990761151</v>
      </c>
      <c r="J45">
        <v>-0.36875144621674338</v>
      </c>
      <c r="L45">
        <v>0.27586206896551718</v>
      </c>
      <c r="M45">
        <v>6.1454545454545473</v>
      </c>
      <c r="N45">
        <v>1.1240395170142701</v>
      </c>
      <c r="O45">
        <v>0.13597762908693981</v>
      </c>
    </row>
    <row r="46" spans="1:15" x14ac:dyDescent="0.25">
      <c r="A46" t="s">
        <v>16</v>
      </c>
      <c r="B46">
        <v>-0.52522573143889018</v>
      </c>
      <c r="C46">
        <v>9.5346258924559238E-2</v>
      </c>
      <c r="D46">
        <v>-9.939443428838575E-2</v>
      </c>
      <c r="E46">
        <v>-0.33089227820865558</v>
      </c>
      <c r="G46">
        <v>0</v>
      </c>
      <c r="H46">
        <v>-1.1441551070947109</v>
      </c>
      <c r="I46">
        <v>-0.53010364953805722</v>
      </c>
      <c r="J46">
        <v>-0.96503503595538564</v>
      </c>
      <c r="L46">
        <v>0</v>
      </c>
      <c r="M46">
        <v>1.3090909090909091</v>
      </c>
      <c r="N46">
        <v>0.28100987925356741</v>
      </c>
      <c r="O46">
        <v>0.93129262062141249</v>
      </c>
    </row>
    <row r="47" spans="1:15" x14ac:dyDescent="0.25">
      <c r="A47" t="s">
        <v>17</v>
      </c>
      <c r="B47">
        <v>0.78783859715833526</v>
      </c>
      <c r="C47">
        <v>1.0488088481701521</v>
      </c>
      <c r="D47">
        <v>0.1656573904806429</v>
      </c>
      <c r="E47">
        <v>0.76315851607174723</v>
      </c>
      <c r="G47">
        <v>-1.313064328597225</v>
      </c>
      <c r="H47">
        <v>-2.0976176963403028</v>
      </c>
      <c r="I47">
        <v>-0.79515547430708589</v>
      </c>
      <c r="J47">
        <v>-2.0590858302357891</v>
      </c>
      <c r="L47">
        <v>1.724137931034482</v>
      </c>
      <c r="M47">
        <v>4.4000000000000004</v>
      </c>
      <c r="N47">
        <v>0.63227222832052676</v>
      </c>
      <c r="O47">
        <v>4.2398344562778068</v>
      </c>
    </row>
    <row r="48" spans="1:15" x14ac:dyDescent="0.25">
      <c r="A48" t="s">
        <v>18</v>
      </c>
      <c r="B48">
        <v>-0.52522573143889018</v>
      </c>
      <c r="C48">
        <v>-1.0488088481701521</v>
      </c>
      <c r="D48">
        <v>-0.62949808382644301</v>
      </c>
      <c r="E48">
        <v>-0.56987240433109099</v>
      </c>
      <c r="G48">
        <v>0</v>
      </c>
      <c r="H48">
        <v>0</v>
      </c>
      <c r="I48">
        <v>0</v>
      </c>
      <c r="J48">
        <v>-0.72605490983295029</v>
      </c>
      <c r="L48">
        <v>0</v>
      </c>
      <c r="M48">
        <v>0</v>
      </c>
      <c r="N48">
        <v>0</v>
      </c>
      <c r="O48">
        <v>0.52715573209253352</v>
      </c>
    </row>
    <row r="49" spans="1:15" x14ac:dyDescent="0.25">
      <c r="A49" t="s">
        <v>19</v>
      </c>
      <c r="B49">
        <v>-0.26261286571944509</v>
      </c>
      <c r="C49">
        <v>-1.0488088481701521</v>
      </c>
      <c r="D49">
        <v>-0.62949808382644301</v>
      </c>
      <c r="E49">
        <v>5.401885621838802E-2</v>
      </c>
      <c r="G49">
        <v>-0.26261286571944509</v>
      </c>
      <c r="H49">
        <v>0</v>
      </c>
      <c r="I49">
        <v>0</v>
      </c>
      <c r="J49">
        <v>-1.3499461703824289</v>
      </c>
      <c r="L49">
        <v>6.8965517241379296E-2</v>
      </c>
      <c r="M49">
        <v>0</v>
      </c>
      <c r="N49">
        <v>0</v>
      </c>
      <c r="O49">
        <v>1.822354662930187</v>
      </c>
    </row>
    <row r="50" spans="1:15" x14ac:dyDescent="0.25">
      <c r="A50" t="s">
        <v>20</v>
      </c>
      <c r="B50">
        <v>-0.52522573143889018</v>
      </c>
      <c r="C50">
        <v>-1.0488088481701521</v>
      </c>
      <c r="D50">
        <v>-0.62949808382644301</v>
      </c>
      <c r="E50">
        <v>-0.5612193954259096</v>
      </c>
      <c r="G50">
        <v>0</v>
      </c>
      <c r="H50">
        <v>0</v>
      </c>
      <c r="I50">
        <v>0</v>
      </c>
      <c r="J50">
        <v>-0.73470791873813168</v>
      </c>
      <c r="L50">
        <v>0</v>
      </c>
      <c r="M50">
        <v>0</v>
      </c>
      <c r="N50">
        <v>0</v>
      </c>
      <c r="O50">
        <v>0.53979572585651714</v>
      </c>
    </row>
    <row r="51" spans="1:15" x14ac:dyDescent="0.25">
      <c r="A51" t="s">
        <v>21</v>
      </c>
      <c r="B51">
        <v>-0.26261286571944509</v>
      </c>
      <c r="C51">
        <v>0.28603877677367773</v>
      </c>
      <c r="D51">
        <v>-9.939443428838575E-2</v>
      </c>
      <c r="E51">
        <v>-0.33928739802965668</v>
      </c>
      <c r="G51">
        <v>-0.26261286571944509</v>
      </c>
      <c r="H51">
        <v>-1.334847624943829</v>
      </c>
      <c r="I51">
        <v>-0.53010364953805722</v>
      </c>
      <c r="J51">
        <v>-0.95663991613438459</v>
      </c>
      <c r="L51">
        <v>6.8965517241379296E-2</v>
      </c>
      <c r="M51">
        <v>1.781818181818182</v>
      </c>
      <c r="N51">
        <v>0.28100987925356741</v>
      </c>
      <c r="O51">
        <v>0.91515992914160238</v>
      </c>
    </row>
    <row r="52" spans="1:15" x14ac:dyDescent="0.25">
      <c r="A52" t="s">
        <v>22</v>
      </c>
      <c r="B52">
        <v>-0.26261286571944509</v>
      </c>
      <c r="C52">
        <v>9.5346258924559238E-2</v>
      </c>
      <c r="D52">
        <v>-9.939443428838575E-2</v>
      </c>
      <c r="E52">
        <v>0.33789460539351313</v>
      </c>
      <c r="G52">
        <v>-0.26261286571944509</v>
      </c>
      <c r="H52">
        <v>-1.1441551070947109</v>
      </c>
      <c r="I52">
        <v>-0.53010364953805722</v>
      </c>
      <c r="J52">
        <v>-1.6338219195575541</v>
      </c>
      <c r="L52">
        <v>6.8965517241379296E-2</v>
      </c>
      <c r="M52">
        <v>1.3090909090909091</v>
      </c>
      <c r="N52">
        <v>0.28100987925356741</v>
      </c>
      <c r="O52">
        <v>2.669374064826731</v>
      </c>
    </row>
    <row r="53" spans="1:15" x14ac:dyDescent="0.25">
      <c r="A53" t="s">
        <v>23</v>
      </c>
      <c r="B53">
        <v>0</v>
      </c>
      <c r="C53">
        <v>1.430193883868389</v>
      </c>
      <c r="D53">
        <v>0.43070921524967148</v>
      </c>
      <c r="E53">
        <v>-0.87347770234011657</v>
      </c>
      <c r="G53">
        <v>-0.52522573143889018</v>
      </c>
      <c r="H53">
        <v>-2.4790027320385399</v>
      </c>
      <c r="I53">
        <v>-1.0602072990761151</v>
      </c>
      <c r="J53">
        <v>-0.42244961182392471</v>
      </c>
      <c r="L53">
        <v>0.27586206896551718</v>
      </c>
      <c r="M53">
        <v>6.1454545454545473</v>
      </c>
      <c r="N53">
        <v>1.1240395170142701</v>
      </c>
      <c r="O53">
        <v>0.17846367453018469</v>
      </c>
    </row>
    <row r="54" spans="1:15" x14ac:dyDescent="0.25">
      <c r="A54" t="s">
        <v>24</v>
      </c>
      <c r="B54">
        <v>-0.26261286571944509</v>
      </c>
      <c r="C54">
        <v>-0.28603877677367773</v>
      </c>
      <c r="D54">
        <v>-0.3644462590574144</v>
      </c>
      <c r="E54">
        <v>3.2234550486186009E-2</v>
      </c>
      <c r="G54">
        <v>-0.26261286571944509</v>
      </c>
      <c r="H54">
        <v>-0.76277007139647401</v>
      </c>
      <c r="I54">
        <v>-0.26505182476902861</v>
      </c>
      <c r="J54">
        <v>-1.3281618646502269</v>
      </c>
      <c r="L54">
        <v>6.8965517241379296E-2</v>
      </c>
      <c r="M54">
        <v>0.58181818181818201</v>
      </c>
      <c r="N54">
        <v>7.0252469813391852E-2</v>
      </c>
      <c r="O54">
        <v>1.7640139387111691</v>
      </c>
    </row>
    <row r="55" spans="1:15" x14ac:dyDescent="0.25">
      <c r="A55" t="s">
        <v>25</v>
      </c>
      <c r="B55">
        <v>-0.26261286571944509</v>
      </c>
      <c r="C55">
        <v>9.5346258924559238E-2</v>
      </c>
      <c r="D55">
        <v>-9.939443428838575E-2</v>
      </c>
      <c r="E55">
        <v>0.37539295697068192</v>
      </c>
      <c r="G55">
        <v>-0.26261286571944509</v>
      </c>
      <c r="H55">
        <v>-1.1441551070947109</v>
      </c>
      <c r="I55">
        <v>-0.53010364953805722</v>
      </c>
      <c r="J55">
        <v>-1.671320271134723</v>
      </c>
      <c r="L55">
        <v>6.8965517241379296E-2</v>
      </c>
      <c r="M55">
        <v>1.3090909090909091</v>
      </c>
      <c r="N55">
        <v>0.28100987925356741</v>
      </c>
      <c r="O55">
        <v>2.793311448705845</v>
      </c>
    </row>
    <row r="56" spans="1:15" x14ac:dyDescent="0.25">
      <c r="A56" t="s">
        <v>39</v>
      </c>
      <c r="B56">
        <v>-0.52522573143889018</v>
      </c>
      <c r="C56">
        <v>-1.0488088481701521</v>
      </c>
      <c r="D56">
        <v>-0.62949808382644301</v>
      </c>
      <c r="E56">
        <v>-1.2959273141640411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56"/>
  <sheetViews>
    <sheetView workbookViewId="0"/>
  </sheetViews>
  <sheetFormatPr defaultRowHeight="15" x14ac:dyDescent="0.25"/>
  <sheetData>
    <row r="1" spans="1:16" x14ac:dyDescent="0.25">
      <c r="A1" t="s">
        <v>11</v>
      </c>
      <c r="B1">
        <v>-0.98777743874362767</v>
      </c>
      <c r="C1">
        <v>-0.92622074005297761</v>
      </c>
      <c r="D1">
        <v>-0.85892784702111158</v>
      </c>
      <c r="E1">
        <v>-0.78709357456917239</v>
      </c>
      <c r="F1">
        <v>-0.71586762767354273</v>
      </c>
      <c r="G1">
        <v>-0.64920005011774529</v>
      </c>
      <c r="H1">
        <v>-0.49833266910598728</v>
      </c>
      <c r="I1">
        <v>-0.29980802902107201</v>
      </c>
      <c r="J1">
        <v>0.1425360407794298</v>
      </c>
      <c r="K1">
        <v>0.86014073273772529</v>
      </c>
      <c r="L1">
        <v>1.5928138289789251</v>
      </c>
      <c r="M1">
        <v>1.878562501270046</v>
      </c>
      <c r="N1">
        <v>1.791013828635186</v>
      </c>
      <c r="O1">
        <v>0.76627751502931629</v>
      </c>
      <c r="P1">
        <v>-0.48044605499364751</v>
      </c>
    </row>
    <row r="2" spans="1:16" x14ac:dyDescent="0.25">
      <c r="A2" t="s">
        <v>12</v>
      </c>
      <c r="B2">
        <v>-0.45841640940566919</v>
      </c>
      <c r="C2">
        <v>-0.45662981234696881</v>
      </c>
      <c r="D2">
        <v>-0.45914543988308859</v>
      </c>
      <c r="E2">
        <v>-0.45914543988308859</v>
      </c>
      <c r="F2">
        <v>-0.45914543988308859</v>
      </c>
      <c r="G2">
        <v>-0.45914543988308859</v>
      </c>
      <c r="H2">
        <v>-0.45914543988308859</v>
      </c>
      <c r="I2">
        <v>-0.45914543988308859</v>
      </c>
      <c r="J2">
        <v>-0.45914543988308859</v>
      </c>
      <c r="K2">
        <v>-0.38346548890063742</v>
      </c>
      <c r="L2">
        <v>0.92355849804867907</v>
      </c>
      <c r="M2">
        <v>2.811630521156129</v>
      </c>
      <c r="N2">
        <v>2.140333101433471</v>
      </c>
      <c r="O2">
        <v>-0.44646102188066478</v>
      </c>
      <c r="P2">
        <v>-0.45914543988308859</v>
      </c>
    </row>
    <row r="3" spans="1:16" x14ac:dyDescent="0.25">
      <c r="A3" t="s">
        <v>13</v>
      </c>
      <c r="B3">
        <v>-1.0908332766799911</v>
      </c>
      <c r="C3">
        <v>-0.55572516080818457</v>
      </c>
      <c r="D3">
        <v>-7.1578118793549375E-2</v>
      </c>
      <c r="E3">
        <v>0.22411008601537191</v>
      </c>
      <c r="F3">
        <v>0.2369906542851451</v>
      </c>
      <c r="G3">
        <v>7.019176800405609E-2</v>
      </c>
      <c r="H3">
        <v>0.34581663506579258</v>
      </c>
      <c r="I3">
        <v>0.3898005548254399</v>
      </c>
      <c r="J3">
        <v>7.7098748827232402E-2</v>
      </c>
      <c r="K3">
        <v>0.45920837847894969</v>
      </c>
      <c r="L3">
        <v>1.3853520654454501</v>
      </c>
      <c r="M3">
        <v>1.202291500270315</v>
      </c>
      <c r="N3">
        <v>1.1758272713619</v>
      </c>
      <c r="O3">
        <v>0.29712909127068249</v>
      </c>
      <c r="P3">
        <v>-1.5893273739061591</v>
      </c>
    </row>
    <row r="4" spans="1:16" x14ac:dyDescent="0.25">
      <c r="A4" t="s">
        <v>14</v>
      </c>
      <c r="B4">
        <v>-1.635877118444004</v>
      </c>
      <c r="C4">
        <v>-0.98637400222325178</v>
      </c>
      <c r="D4">
        <v>-0.4118373610216598</v>
      </c>
      <c r="E4">
        <v>-1.235490011763773</v>
      </c>
      <c r="F4">
        <v>-1.2647222918847021</v>
      </c>
      <c r="G4">
        <v>-0.26987351825562211</v>
      </c>
      <c r="H4">
        <v>-0.46592896074447099</v>
      </c>
      <c r="I4">
        <v>-0.28719470136889658</v>
      </c>
      <c r="J4">
        <v>-0.23623172486239091</v>
      </c>
      <c r="K4">
        <v>-0.20920389640518469</v>
      </c>
      <c r="L4">
        <v>1.175810767558173</v>
      </c>
      <c r="M4">
        <v>0.87923557285788068</v>
      </c>
      <c r="N4">
        <v>1.355279474618978</v>
      </c>
      <c r="O4">
        <v>0.93167815156988276</v>
      </c>
      <c r="P4">
        <v>1.027630211063679</v>
      </c>
    </row>
    <row r="5" spans="1:16" x14ac:dyDescent="0.25">
      <c r="A5" t="s">
        <v>15</v>
      </c>
      <c r="B5">
        <v>-1.3172264113513881</v>
      </c>
      <c r="C5">
        <v>-1.1491589529120401</v>
      </c>
      <c r="D5">
        <v>-0.94850620757440041</v>
      </c>
      <c r="E5">
        <v>-1.011902677096989</v>
      </c>
      <c r="F5">
        <v>-1.1366509255540289</v>
      </c>
      <c r="G5">
        <v>-0.94502724524917237</v>
      </c>
      <c r="H5">
        <v>-0.74545142387539343</v>
      </c>
      <c r="I5">
        <v>-2.843348392557021E-2</v>
      </c>
      <c r="J5">
        <v>0.13597310166397619</v>
      </c>
      <c r="K5">
        <v>0.45328626611788292</v>
      </c>
      <c r="L5">
        <v>1.199067038714605</v>
      </c>
      <c r="M5">
        <v>0.89934537292589944</v>
      </c>
      <c r="N5">
        <v>0.849478480124645</v>
      </c>
      <c r="O5">
        <v>0.81169899616962127</v>
      </c>
      <c r="P5">
        <v>1.2163200322277821</v>
      </c>
    </row>
    <row r="6" spans="1:16" x14ac:dyDescent="0.25">
      <c r="A6" t="s">
        <v>16</v>
      </c>
      <c r="B6">
        <v>-0.50706596745174459</v>
      </c>
      <c r="C6">
        <v>-0.45251762663138662</v>
      </c>
      <c r="D6">
        <v>-0.40626931300257052</v>
      </c>
      <c r="E6">
        <v>-0.40435463365715751</v>
      </c>
      <c r="F6">
        <v>-0.44707313367506202</v>
      </c>
      <c r="G6">
        <v>-0.51683638949313881</v>
      </c>
      <c r="H6">
        <v>-0.51852106044945412</v>
      </c>
      <c r="I6">
        <v>-0.54129675871822847</v>
      </c>
      <c r="J6">
        <v>-0.53791997535041169</v>
      </c>
      <c r="K6">
        <v>0.1235963648804346</v>
      </c>
      <c r="L6">
        <v>1.491761031422483</v>
      </c>
      <c r="M6">
        <v>2.361243253548249</v>
      </c>
      <c r="N6">
        <v>2.1146948963133609</v>
      </c>
      <c r="O6">
        <v>2.889431161875371E-2</v>
      </c>
      <c r="P6">
        <v>-0.85294307111765721</v>
      </c>
    </row>
    <row r="7" spans="1:16" x14ac:dyDescent="0.25">
      <c r="A7" t="s">
        <v>17</v>
      </c>
      <c r="B7">
        <v>0.33670086623305973</v>
      </c>
      <c r="C7">
        <v>0.5427593917871476</v>
      </c>
      <c r="D7">
        <v>0.69628595710588082</v>
      </c>
      <c r="E7">
        <v>0.94091579456494756</v>
      </c>
      <c r="F7">
        <v>1.0579458974858471</v>
      </c>
      <c r="G7">
        <v>0.75159315492442713</v>
      </c>
      <c r="H7">
        <v>0.7649689863673369</v>
      </c>
      <c r="I7">
        <v>0.19537987162214801</v>
      </c>
      <c r="J7">
        <v>-0.1449136197348973</v>
      </c>
      <c r="K7">
        <v>-0.1075752576324652</v>
      </c>
      <c r="L7">
        <v>3.8443571114131418E-3</v>
      </c>
      <c r="M7">
        <v>0.1099547947640426</v>
      </c>
      <c r="N7">
        <v>0.1117439264398194</v>
      </c>
      <c r="O7">
        <v>-0.51614619070420187</v>
      </c>
      <c r="P7">
        <v>-1.9590256377085911</v>
      </c>
    </row>
    <row r="8" spans="1:16" x14ac:dyDescent="0.25">
      <c r="A8" t="s">
        <v>18</v>
      </c>
      <c r="B8">
        <v>-0.45563278255731471</v>
      </c>
      <c r="C8">
        <v>-0.45330378115870879</v>
      </c>
      <c r="D8">
        <v>-0.4566466190528371</v>
      </c>
      <c r="E8">
        <v>-0.4566466190528371</v>
      </c>
      <c r="F8">
        <v>-0.4566466190528371</v>
      </c>
      <c r="G8">
        <v>-0.4566466190528371</v>
      </c>
      <c r="H8">
        <v>-0.4566466190528371</v>
      </c>
      <c r="I8">
        <v>-0.4566466190528371</v>
      </c>
      <c r="J8">
        <v>-0.4566466190528371</v>
      </c>
      <c r="K8">
        <v>-0.39093496775513581</v>
      </c>
      <c r="L8">
        <v>0.86665612956248717</v>
      </c>
      <c r="M8">
        <v>2.8031583447915631</v>
      </c>
      <c r="N8">
        <v>2.180478830143342</v>
      </c>
      <c r="O8">
        <v>-0.44270755851280508</v>
      </c>
      <c r="P8">
        <v>-0.4566466190528371</v>
      </c>
    </row>
    <row r="9" spans="1:16" x14ac:dyDescent="0.25">
      <c r="A9" t="s">
        <v>19</v>
      </c>
      <c r="B9">
        <v>-0.82685903905966207</v>
      </c>
      <c r="C9">
        <v>-0.7988372038971826</v>
      </c>
      <c r="D9">
        <v>-0.76707530992315254</v>
      </c>
      <c r="E9">
        <v>-0.73175983769939179</v>
      </c>
      <c r="F9">
        <v>-0.69346375374724911</v>
      </c>
      <c r="G9">
        <v>-0.65427251872982894</v>
      </c>
      <c r="H9">
        <v>-0.56397099280242602</v>
      </c>
      <c r="I9">
        <v>-0.43274422193277889</v>
      </c>
      <c r="J9">
        <v>-7.8978180277972695E-2</v>
      </c>
      <c r="K9">
        <v>0.66946974638311274</v>
      </c>
      <c r="L9">
        <v>1.624274995791126</v>
      </c>
      <c r="M9">
        <v>2.069448897883897</v>
      </c>
      <c r="N9">
        <v>1.911749435932268</v>
      </c>
      <c r="O9">
        <v>0.53886946605938046</v>
      </c>
      <c r="P9">
        <v>-0.53721937597084179</v>
      </c>
    </row>
    <row r="10" spans="1:16" x14ac:dyDescent="0.25">
      <c r="A10" t="s">
        <v>20</v>
      </c>
      <c r="B10">
        <v>-0.45712573926730149</v>
      </c>
      <c r="C10">
        <v>-0.45477486217904989</v>
      </c>
      <c r="D10">
        <v>-0.4582268298442001</v>
      </c>
      <c r="E10">
        <v>-0.4582268298442001</v>
      </c>
      <c r="F10">
        <v>-0.4582268298442001</v>
      </c>
      <c r="G10">
        <v>-0.4582268298442001</v>
      </c>
      <c r="H10">
        <v>-0.4582268298442001</v>
      </c>
      <c r="I10">
        <v>-0.4582268298442001</v>
      </c>
      <c r="J10">
        <v>-0.4582268298442001</v>
      </c>
      <c r="K10">
        <v>-0.38972501999238829</v>
      </c>
      <c r="L10">
        <v>0.88636440939905681</v>
      </c>
      <c r="M10">
        <v>2.77506724158436</v>
      </c>
      <c r="N10">
        <v>2.2049459361226438</v>
      </c>
      <c r="O10">
        <v>-0.44295446121735221</v>
      </c>
      <c r="P10">
        <v>-0.4582268298442001</v>
      </c>
    </row>
    <row r="11" spans="1:16" x14ac:dyDescent="0.25">
      <c r="A11" t="s">
        <v>21</v>
      </c>
      <c r="B11">
        <v>-0.19220324583264489</v>
      </c>
      <c r="C11">
        <v>3.4914129950851948E-2</v>
      </c>
      <c r="D11">
        <v>0.1865730029075407</v>
      </c>
      <c r="E11">
        <v>0.84291360404015658</v>
      </c>
      <c r="F11">
        <v>1.409700223587586</v>
      </c>
      <c r="G11">
        <v>0.81111929105133296</v>
      </c>
      <c r="H11">
        <v>0.82807625797870565</v>
      </c>
      <c r="I11">
        <v>-0.41264381588848881</v>
      </c>
      <c r="J11">
        <v>-0.53208445168316953</v>
      </c>
      <c r="K11">
        <v>-6.0786752145507189E-2</v>
      </c>
      <c r="L11">
        <v>0.25418890853043902</v>
      </c>
      <c r="M11">
        <v>0.93373935814489617</v>
      </c>
      <c r="N11">
        <v>0.88806152848428621</v>
      </c>
      <c r="O11">
        <v>-0.7000644053074544</v>
      </c>
      <c r="P11">
        <v>-2.0965766128198848</v>
      </c>
    </row>
    <row r="12" spans="1:16" x14ac:dyDescent="0.25">
      <c r="A12" t="s">
        <v>22</v>
      </c>
      <c r="B12">
        <v>-1.018427587165323</v>
      </c>
      <c r="C12">
        <v>-0.5225974092274287</v>
      </c>
      <c r="D12">
        <v>-5.6251434191675033E-2</v>
      </c>
      <c r="E12">
        <v>0.20394422587722111</v>
      </c>
      <c r="F12">
        <v>0.20629161225011081</v>
      </c>
      <c r="G12">
        <v>2.7555460682192539E-2</v>
      </c>
      <c r="H12">
        <v>0.29897434793992189</v>
      </c>
      <c r="I12">
        <v>0.34668446952334608</v>
      </c>
      <c r="J12">
        <v>3.719348893613611E-2</v>
      </c>
      <c r="K12">
        <v>0.45112676632747822</v>
      </c>
      <c r="L12">
        <v>1.4429614449254271</v>
      </c>
      <c r="M12">
        <v>1.275349614206186</v>
      </c>
      <c r="N12">
        <v>1.2234428349532711</v>
      </c>
      <c r="O12">
        <v>0.2192875640996744</v>
      </c>
      <c r="P12">
        <v>-1.630578151555742</v>
      </c>
    </row>
    <row r="13" spans="1:16" x14ac:dyDescent="0.25">
      <c r="A13" t="s">
        <v>23</v>
      </c>
      <c r="B13">
        <v>-1.589546212988576</v>
      </c>
      <c r="C13">
        <v>-1.189236818600135</v>
      </c>
      <c r="D13">
        <v>-0.55775064454092649</v>
      </c>
      <c r="E13">
        <v>-0.69442038329659872</v>
      </c>
      <c r="F13">
        <v>-1.081570299792745</v>
      </c>
      <c r="G13">
        <v>-0.91587181669711148</v>
      </c>
      <c r="H13">
        <v>-0.67776778822048811</v>
      </c>
      <c r="I13">
        <v>0.32511264629051029</v>
      </c>
      <c r="J13">
        <v>-0.10970809942627931</v>
      </c>
      <c r="K13">
        <v>6.2430575282292448E-2</v>
      </c>
      <c r="L13">
        <v>1.3733701596749159</v>
      </c>
      <c r="M13">
        <v>0.56189876607546618</v>
      </c>
      <c r="N13">
        <v>0.60147120446277813</v>
      </c>
      <c r="O13">
        <v>0.57081054953368737</v>
      </c>
      <c r="P13">
        <v>1.291007900625216</v>
      </c>
    </row>
    <row r="14" spans="1:16" x14ac:dyDescent="0.25">
      <c r="A14" t="s">
        <v>24</v>
      </c>
      <c r="B14">
        <v>-0.84957580772777852</v>
      </c>
      <c r="C14">
        <v>-0.81286506230512756</v>
      </c>
      <c r="D14">
        <v>-0.77388013722331206</v>
      </c>
      <c r="E14">
        <v>-0.74853264327005564</v>
      </c>
      <c r="F14">
        <v>-0.71868074160153905</v>
      </c>
      <c r="G14">
        <v>-0.67771156851982073</v>
      </c>
      <c r="H14">
        <v>-0.5858228363700152</v>
      </c>
      <c r="I14">
        <v>-0.42901265105610858</v>
      </c>
      <c r="J14">
        <v>-7.4472403332121739E-2</v>
      </c>
      <c r="K14">
        <v>0.69575624017535898</v>
      </c>
      <c r="L14">
        <v>1.679370953127562</v>
      </c>
      <c r="M14">
        <v>2.074727279919979</v>
      </c>
      <c r="N14">
        <v>1.8621407064267801</v>
      </c>
      <c r="O14">
        <v>0.48210674089864941</v>
      </c>
      <c r="P14">
        <v>-0.49225244475100433</v>
      </c>
    </row>
    <row r="15" spans="1:16" x14ac:dyDescent="0.25">
      <c r="A15" t="s">
        <v>25</v>
      </c>
      <c r="B15">
        <v>-1.068846509280498</v>
      </c>
      <c r="C15">
        <v>-0.5436525778289768</v>
      </c>
      <c r="D15">
        <v>-3.7463101445952857E-2</v>
      </c>
      <c r="E15">
        <v>0.26790768579519059</v>
      </c>
      <c r="F15">
        <v>0.28021077546971801</v>
      </c>
      <c r="G15">
        <v>8.3285501116829086E-2</v>
      </c>
      <c r="H15">
        <v>0.36075227720366282</v>
      </c>
      <c r="I15">
        <v>0.37994883772132437</v>
      </c>
      <c r="J15">
        <v>-2.537566452023577E-2</v>
      </c>
      <c r="K15">
        <v>0.37893942997971608</v>
      </c>
      <c r="L15">
        <v>1.4469579117536731</v>
      </c>
      <c r="M15">
        <v>1.2388792997161411</v>
      </c>
      <c r="N15">
        <v>1.1953017508306749</v>
      </c>
      <c r="O15">
        <v>0.18077205497388249</v>
      </c>
      <c r="P15">
        <v>-1.65968771597762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4.6595768898736321</v>
      </c>
      <c r="G20">
        <v>1</v>
      </c>
      <c r="H20">
        <v>1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1</v>
      </c>
      <c r="D21">
        <v>1</v>
      </c>
      <c r="E21">
        <v>2.2388652769642969</v>
      </c>
      <c r="G21">
        <v>1</v>
      </c>
      <c r="H21">
        <v>4</v>
      </c>
      <c r="I21">
        <v>4</v>
      </c>
      <c r="J21">
        <v>2</v>
      </c>
    </row>
    <row r="22" spans="1:10" x14ac:dyDescent="0.25">
      <c r="A22" t="s">
        <v>13</v>
      </c>
      <c r="B22">
        <v>1</v>
      </c>
      <c r="C22">
        <v>8</v>
      </c>
      <c r="D22">
        <v>2</v>
      </c>
      <c r="E22">
        <v>4.8958311701138228</v>
      </c>
      <c r="G22">
        <v>8</v>
      </c>
      <c r="H22">
        <v>8</v>
      </c>
      <c r="I22">
        <v>8</v>
      </c>
      <c r="J22">
        <v>11</v>
      </c>
    </row>
    <row r="23" spans="1:10" x14ac:dyDescent="0.25">
      <c r="A23" t="s">
        <v>14</v>
      </c>
      <c r="B23">
        <v>16</v>
      </c>
      <c r="C23">
        <v>16</v>
      </c>
      <c r="D23">
        <v>16</v>
      </c>
      <c r="E23">
        <v>16</v>
      </c>
      <c r="G23">
        <v>12</v>
      </c>
      <c r="H23">
        <v>12</v>
      </c>
      <c r="I23">
        <v>12</v>
      </c>
      <c r="J23">
        <v>12</v>
      </c>
    </row>
    <row r="24" spans="1:10" x14ac:dyDescent="0.25">
      <c r="A24" t="s">
        <v>15</v>
      </c>
      <c r="B24">
        <v>16</v>
      </c>
      <c r="C24">
        <v>16</v>
      </c>
      <c r="D24">
        <v>16</v>
      </c>
      <c r="E24">
        <v>16</v>
      </c>
      <c r="G24">
        <v>12</v>
      </c>
      <c r="H24">
        <v>12</v>
      </c>
      <c r="I24">
        <v>12</v>
      </c>
      <c r="J24">
        <v>12</v>
      </c>
    </row>
    <row r="25" spans="1:10" x14ac:dyDescent="0.25">
      <c r="A25" t="s">
        <v>16</v>
      </c>
      <c r="B25">
        <v>0</v>
      </c>
      <c r="C25">
        <v>7</v>
      </c>
      <c r="D25">
        <v>1</v>
      </c>
      <c r="E25">
        <v>3.0028146543555998</v>
      </c>
      <c r="G25">
        <v>1</v>
      </c>
      <c r="H25">
        <v>7</v>
      </c>
      <c r="I25">
        <v>4</v>
      </c>
      <c r="J25">
        <v>4</v>
      </c>
    </row>
    <row r="26" spans="1:10" x14ac:dyDescent="0.25">
      <c r="A26" t="s">
        <v>17</v>
      </c>
      <c r="B26">
        <v>16</v>
      </c>
      <c r="C26">
        <v>16</v>
      </c>
      <c r="D26">
        <v>16</v>
      </c>
      <c r="E26">
        <v>16</v>
      </c>
      <c r="G26">
        <v>12</v>
      </c>
      <c r="H26">
        <v>12</v>
      </c>
      <c r="I26">
        <v>12</v>
      </c>
      <c r="J26">
        <v>12</v>
      </c>
    </row>
    <row r="27" spans="1:10" x14ac:dyDescent="0.25">
      <c r="A27" t="s">
        <v>18</v>
      </c>
      <c r="B27">
        <v>0</v>
      </c>
      <c r="C27">
        <v>1</v>
      </c>
      <c r="D27">
        <v>1</v>
      </c>
      <c r="E27">
        <v>2.2256427121791771</v>
      </c>
      <c r="G27">
        <v>1</v>
      </c>
      <c r="H27">
        <v>4</v>
      </c>
      <c r="I27">
        <v>4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3.903204518504412</v>
      </c>
      <c r="G28">
        <v>1</v>
      </c>
      <c r="H28">
        <v>1</v>
      </c>
      <c r="I28">
        <v>1</v>
      </c>
      <c r="J28">
        <v>7</v>
      </c>
    </row>
    <row r="29" spans="1:10" x14ac:dyDescent="0.25">
      <c r="A29" t="s">
        <v>20</v>
      </c>
      <c r="B29">
        <v>0</v>
      </c>
      <c r="C29">
        <v>1</v>
      </c>
      <c r="D29">
        <v>1</v>
      </c>
      <c r="E29">
        <v>2.2511847828950948</v>
      </c>
      <c r="G29">
        <v>1</v>
      </c>
      <c r="H29">
        <v>4</v>
      </c>
      <c r="I29">
        <v>4</v>
      </c>
      <c r="J29">
        <v>3</v>
      </c>
    </row>
    <row r="30" spans="1:10" x14ac:dyDescent="0.25">
      <c r="A30" t="s">
        <v>21</v>
      </c>
      <c r="B30">
        <v>7</v>
      </c>
      <c r="C30">
        <v>10</v>
      </c>
      <c r="D30">
        <v>2</v>
      </c>
      <c r="E30">
        <v>3.5335483561563481</v>
      </c>
      <c r="G30">
        <v>11</v>
      </c>
      <c r="H30">
        <v>11</v>
      </c>
      <c r="I30">
        <v>8</v>
      </c>
      <c r="J30">
        <v>5</v>
      </c>
    </row>
    <row r="31" spans="1:10" x14ac:dyDescent="0.25">
      <c r="A31" t="s">
        <v>22</v>
      </c>
      <c r="B31">
        <v>1</v>
      </c>
      <c r="C31">
        <v>8</v>
      </c>
      <c r="D31">
        <v>2</v>
      </c>
      <c r="E31">
        <v>4.5808443430757446</v>
      </c>
      <c r="G31">
        <v>8</v>
      </c>
      <c r="H31">
        <v>8</v>
      </c>
      <c r="I31">
        <v>8</v>
      </c>
      <c r="J31">
        <v>9</v>
      </c>
    </row>
    <row r="32" spans="1:10" x14ac:dyDescent="0.25">
      <c r="A32" t="s">
        <v>23</v>
      </c>
      <c r="B32">
        <v>16</v>
      </c>
      <c r="C32">
        <v>16</v>
      </c>
      <c r="D32">
        <v>16</v>
      </c>
      <c r="E32">
        <v>16</v>
      </c>
      <c r="G32">
        <v>12</v>
      </c>
      <c r="H32">
        <v>12</v>
      </c>
      <c r="I32">
        <v>12</v>
      </c>
      <c r="J32">
        <v>12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3.7999824717490629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1</v>
      </c>
      <c r="C34">
        <v>8</v>
      </c>
      <c r="D34">
        <v>2</v>
      </c>
      <c r="E34">
        <v>4.461477926579887</v>
      </c>
      <c r="G34">
        <v>8</v>
      </c>
      <c r="H34">
        <v>8</v>
      </c>
      <c r="I34">
        <v>8</v>
      </c>
      <c r="J34">
        <v>8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4.625</v>
      </c>
      <c r="C37">
        <v>6.75</v>
      </c>
      <c r="D37">
        <v>4.75</v>
      </c>
      <c r="E37">
        <v>6.4720608189029427</v>
      </c>
    </row>
    <row r="38" spans="1:15" x14ac:dyDescent="0.25">
      <c r="A38" t="s">
        <v>41</v>
      </c>
      <c r="B38">
        <v>6.7719550352907687</v>
      </c>
      <c r="C38">
        <v>6.3196123298822693</v>
      </c>
      <c r="D38">
        <v>6.5335671726859896</v>
      </c>
      <c r="E38">
        <v>5.6268339687856752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-0.6829637786869055</v>
      </c>
      <c r="C41">
        <v>-1.0681034923744681</v>
      </c>
      <c r="D41">
        <v>-0.72701479520371193</v>
      </c>
      <c r="E41">
        <v>-0.32211434335612038</v>
      </c>
      <c r="G41">
        <v>0</v>
      </c>
      <c r="H41">
        <v>0</v>
      </c>
      <c r="I41">
        <v>0</v>
      </c>
      <c r="J41">
        <v>-0.8280992323075802</v>
      </c>
      <c r="L41">
        <v>0</v>
      </c>
      <c r="M41">
        <v>0</v>
      </c>
      <c r="N41">
        <v>0</v>
      </c>
      <c r="O41">
        <v>0.68574833854840367</v>
      </c>
    </row>
    <row r="42" spans="1:15" x14ac:dyDescent="0.25">
      <c r="A42" t="s">
        <v>12</v>
      </c>
      <c r="B42">
        <v>-0.6829637786869055</v>
      </c>
      <c r="C42">
        <v>-0.90986593794862081</v>
      </c>
      <c r="D42">
        <v>-0.57395904884503579</v>
      </c>
      <c r="E42">
        <v>-0.75232280984686839</v>
      </c>
      <c r="G42">
        <v>0</v>
      </c>
      <c r="H42">
        <v>-0.15823755442584711</v>
      </c>
      <c r="I42">
        <v>-0.15305574635867611</v>
      </c>
      <c r="J42">
        <v>-0.39789076581683219</v>
      </c>
      <c r="L42">
        <v>0</v>
      </c>
      <c r="M42">
        <v>2.503912363067292E-2</v>
      </c>
      <c r="N42">
        <v>2.34260614934114E-2</v>
      </c>
      <c r="O42">
        <v>0.15831706152230521</v>
      </c>
    </row>
    <row r="43" spans="1:15" x14ac:dyDescent="0.25">
      <c r="A43" t="s">
        <v>13</v>
      </c>
      <c r="B43">
        <v>-0.5352959346464935</v>
      </c>
      <c r="C43">
        <v>0.19779694303230891</v>
      </c>
      <c r="D43">
        <v>-0.42090330248635949</v>
      </c>
      <c r="E43">
        <v>-0.28012727184294112</v>
      </c>
      <c r="G43">
        <v>-0.147667844040412</v>
      </c>
      <c r="H43">
        <v>-1.2659004354067771</v>
      </c>
      <c r="I43">
        <v>-0.30611149271735238</v>
      </c>
      <c r="J43">
        <v>-0.87008630382075958</v>
      </c>
      <c r="L43">
        <v>2.180579216354344E-2</v>
      </c>
      <c r="M43">
        <v>1.6025039123630671</v>
      </c>
      <c r="N43">
        <v>9.3704245973645683E-2</v>
      </c>
      <c r="O43">
        <v>0.75705017609647118</v>
      </c>
    </row>
    <row r="44" spans="1:15" x14ac:dyDescent="0.25">
      <c r="A44" t="s">
        <v>14</v>
      </c>
      <c r="B44">
        <v>1.6797217259596871</v>
      </c>
      <c r="C44">
        <v>1.4636973784390861</v>
      </c>
      <c r="D44">
        <v>1.721877146535107</v>
      </c>
      <c r="E44">
        <v>1.693303771526296</v>
      </c>
      <c r="G44">
        <v>-2.362685504646592</v>
      </c>
      <c r="H44">
        <v>-2.5318008708135529</v>
      </c>
      <c r="I44">
        <v>-2.4488919417388191</v>
      </c>
      <c r="J44">
        <v>-2.8435173471899962</v>
      </c>
      <c r="L44">
        <v>5.5822827938671207</v>
      </c>
      <c r="M44">
        <v>6.4100156494522667</v>
      </c>
      <c r="N44">
        <v>5.9970717423133237</v>
      </c>
      <c r="O44">
        <v>8.0855909037704325</v>
      </c>
    </row>
    <row r="45" spans="1:15" x14ac:dyDescent="0.25">
      <c r="A45" t="s">
        <v>15</v>
      </c>
      <c r="B45">
        <v>1.6797217259596871</v>
      </c>
      <c r="C45">
        <v>1.4636973784390861</v>
      </c>
      <c r="D45">
        <v>1.721877146535107</v>
      </c>
      <c r="E45">
        <v>1.693303771526296</v>
      </c>
      <c r="G45">
        <v>-2.362685504646592</v>
      </c>
      <c r="H45">
        <v>-2.5318008708135529</v>
      </c>
      <c r="I45">
        <v>-2.4488919417388191</v>
      </c>
      <c r="J45">
        <v>-2.8435173471899962</v>
      </c>
      <c r="L45">
        <v>5.5822827938671207</v>
      </c>
      <c r="M45">
        <v>6.4100156494522667</v>
      </c>
      <c r="N45">
        <v>5.9970717423133237</v>
      </c>
      <c r="O45">
        <v>8.0855909037704325</v>
      </c>
    </row>
    <row r="46" spans="1:15" x14ac:dyDescent="0.25">
      <c r="A46" t="s">
        <v>16</v>
      </c>
      <c r="B46">
        <v>-0.6829637786869055</v>
      </c>
      <c r="C46">
        <v>3.9559388606461778E-2</v>
      </c>
      <c r="D46">
        <v>-0.57395904884503579</v>
      </c>
      <c r="E46">
        <v>-0.61655385316017053</v>
      </c>
      <c r="G46">
        <v>0</v>
      </c>
      <c r="H46">
        <v>-1.1076628809809299</v>
      </c>
      <c r="I46">
        <v>-0.15305574635867611</v>
      </c>
      <c r="J46">
        <v>-0.53365972250353011</v>
      </c>
      <c r="L46">
        <v>0</v>
      </c>
      <c r="M46">
        <v>1.2269170579029729</v>
      </c>
      <c r="N46">
        <v>2.34260614934114E-2</v>
      </c>
      <c r="O46">
        <v>0.28479269942254481</v>
      </c>
    </row>
    <row r="47" spans="1:15" x14ac:dyDescent="0.25">
      <c r="A47" t="s">
        <v>17</v>
      </c>
      <c r="B47">
        <v>1.6797217259596871</v>
      </c>
      <c r="C47">
        <v>1.4636973784390861</v>
      </c>
      <c r="D47">
        <v>1.721877146535107</v>
      </c>
      <c r="E47">
        <v>1.693303771526296</v>
      </c>
      <c r="G47">
        <v>-2.362685504646592</v>
      </c>
      <c r="H47">
        <v>-2.5318008708135529</v>
      </c>
      <c r="I47">
        <v>-2.4488919417388191</v>
      </c>
      <c r="J47">
        <v>-2.8435173471899962</v>
      </c>
      <c r="L47">
        <v>5.5822827938671207</v>
      </c>
      <c r="M47">
        <v>6.4100156494522667</v>
      </c>
      <c r="N47">
        <v>5.9970717423133237</v>
      </c>
      <c r="O47">
        <v>8.0855909037704325</v>
      </c>
    </row>
    <row r="48" spans="1:15" x14ac:dyDescent="0.25">
      <c r="A48" t="s">
        <v>18</v>
      </c>
      <c r="B48">
        <v>-0.6829637786869055</v>
      </c>
      <c r="C48">
        <v>-0.90986593794862081</v>
      </c>
      <c r="D48">
        <v>-0.57395904884503579</v>
      </c>
      <c r="E48">
        <v>-0.75467272186817058</v>
      </c>
      <c r="G48">
        <v>0</v>
      </c>
      <c r="H48">
        <v>-0.15823755442584711</v>
      </c>
      <c r="I48">
        <v>-0.15305574635867611</v>
      </c>
      <c r="J48">
        <v>-0.39554085379553011</v>
      </c>
      <c r="L48">
        <v>0</v>
      </c>
      <c r="M48">
        <v>2.503912363067292E-2</v>
      </c>
      <c r="N48">
        <v>2.34260614934114E-2</v>
      </c>
      <c r="O48">
        <v>0.1564525670212969</v>
      </c>
    </row>
    <row r="49" spans="1:15" x14ac:dyDescent="0.25">
      <c r="A49" t="s">
        <v>19</v>
      </c>
      <c r="B49">
        <v>-0.6829637786869055</v>
      </c>
      <c r="C49">
        <v>-1.0681034923744681</v>
      </c>
      <c r="D49">
        <v>-0.72701479520371193</v>
      </c>
      <c r="E49">
        <v>-0.45653671578884619</v>
      </c>
      <c r="G49">
        <v>0</v>
      </c>
      <c r="H49">
        <v>0</v>
      </c>
      <c r="I49">
        <v>0</v>
      </c>
      <c r="J49">
        <v>-0.69367685987485439</v>
      </c>
      <c r="L49">
        <v>0</v>
      </c>
      <c r="M49">
        <v>0</v>
      </c>
      <c r="N49">
        <v>0</v>
      </c>
      <c r="O49">
        <v>0.48118758592583838</v>
      </c>
    </row>
    <row r="50" spans="1:15" x14ac:dyDescent="0.25">
      <c r="A50" t="s">
        <v>20</v>
      </c>
      <c r="B50">
        <v>-0.6829637786869055</v>
      </c>
      <c r="C50">
        <v>-0.90986593794862081</v>
      </c>
      <c r="D50">
        <v>-0.57395904884503579</v>
      </c>
      <c r="E50">
        <v>-0.75013338929542883</v>
      </c>
      <c r="G50">
        <v>0</v>
      </c>
      <c r="H50">
        <v>-0.15823755442584711</v>
      </c>
      <c r="I50">
        <v>-0.15305574635867611</v>
      </c>
      <c r="J50">
        <v>-0.40008018636827181</v>
      </c>
      <c r="L50">
        <v>0</v>
      </c>
      <c r="M50">
        <v>2.503912363067292E-2</v>
      </c>
      <c r="N50">
        <v>2.34260614934114E-2</v>
      </c>
      <c r="O50">
        <v>0.16006415552447109</v>
      </c>
    </row>
    <row r="51" spans="1:15" x14ac:dyDescent="0.25">
      <c r="A51" t="s">
        <v>21</v>
      </c>
      <c r="B51">
        <v>0.3507111295959785</v>
      </c>
      <c r="C51">
        <v>0.51427205188400305</v>
      </c>
      <c r="D51">
        <v>-0.42090330248635949</v>
      </c>
      <c r="E51">
        <v>-0.52223194767212122</v>
      </c>
      <c r="G51">
        <v>-1.033674908282884</v>
      </c>
      <c r="H51">
        <v>-1.582375544258471</v>
      </c>
      <c r="I51">
        <v>-0.30611149271735238</v>
      </c>
      <c r="J51">
        <v>-0.62798162799157942</v>
      </c>
      <c r="L51">
        <v>1.068483816013629</v>
      </c>
      <c r="M51">
        <v>2.5039123630672919</v>
      </c>
      <c r="N51">
        <v>9.3704245973645683E-2</v>
      </c>
      <c r="O51">
        <v>0.39436092509495452</v>
      </c>
    </row>
    <row r="52" spans="1:15" x14ac:dyDescent="0.25">
      <c r="A52" t="s">
        <v>22</v>
      </c>
      <c r="B52">
        <v>-0.5352959346464935</v>
      </c>
      <c r="C52">
        <v>0.19779694303230891</v>
      </c>
      <c r="D52">
        <v>-0.42090330248635949</v>
      </c>
      <c r="E52">
        <v>-0.33610667851913539</v>
      </c>
      <c r="G52">
        <v>-0.147667844040412</v>
      </c>
      <c r="H52">
        <v>-1.2659004354067771</v>
      </c>
      <c r="I52">
        <v>-0.30611149271735238</v>
      </c>
      <c r="J52">
        <v>-0.81410689714456519</v>
      </c>
      <c r="L52">
        <v>2.180579216354344E-2</v>
      </c>
      <c r="M52">
        <v>1.6025039123630671</v>
      </c>
      <c r="N52">
        <v>9.3704245973645683E-2</v>
      </c>
      <c r="O52">
        <v>0.6627700399783516</v>
      </c>
    </row>
    <row r="53" spans="1:15" x14ac:dyDescent="0.25">
      <c r="A53" t="s">
        <v>23</v>
      </c>
      <c r="B53">
        <v>1.6797217259596871</v>
      </c>
      <c r="C53">
        <v>1.4636973784390861</v>
      </c>
      <c r="D53">
        <v>1.721877146535107</v>
      </c>
      <c r="E53">
        <v>1.693303771526296</v>
      </c>
      <c r="G53">
        <v>-2.362685504646592</v>
      </c>
      <c r="H53">
        <v>-2.5318008708135529</v>
      </c>
      <c r="I53">
        <v>-2.4488919417388191</v>
      </c>
      <c r="J53">
        <v>-2.8435173471899962</v>
      </c>
      <c r="L53">
        <v>5.5822827938671207</v>
      </c>
      <c r="M53">
        <v>6.4100156494522667</v>
      </c>
      <c r="N53">
        <v>5.9970717423133237</v>
      </c>
      <c r="O53">
        <v>8.0855909037704325</v>
      </c>
    </row>
    <row r="54" spans="1:15" x14ac:dyDescent="0.25">
      <c r="A54" t="s">
        <v>24</v>
      </c>
      <c r="B54">
        <v>-0.6829637786869055</v>
      </c>
      <c r="C54">
        <v>-1.0681034923744681</v>
      </c>
      <c r="D54">
        <v>-0.72701479520371193</v>
      </c>
      <c r="E54">
        <v>-0.47488132082392692</v>
      </c>
      <c r="G54">
        <v>0</v>
      </c>
      <c r="H54">
        <v>0</v>
      </c>
      <c r="I54">
        <v>0</v>
      </c>
      <c r="J54">
        <v>-0.67533225483977377</v>
      </c>
      <c r="L54">
        <v>0</v>
      </c>
      <c r="M54">
        <v>0</v>
      </c>
      <c r="N54">
        <v>0</v>
      </c>
      <c r="O54">
        <v>0.45607365442697312</v>
      </c>
    </row>
    <row r="55" spans="1:15" x14ac:dyDescent="0.25">
      <c r="A55" t="s">
        <v>25</v>
      </c>
      <c r="B55">
        <v>-0.5352959346464935</v>
      </c>
      <c r="C55">
        <v>0.19779694303230891</v>
      </c>
      <c r="D55">
        <v>-0.42090330248635949</v>
      </c>
      <c r="E55">
        <v>-0.35732045826775283</v>
      </c>
      <c r="G55">
        <v>-0.147667844040412</v>
      </c>
      <c r="H55">
        <v>-1.2659004354067771</v>
      </c>
      <c r="I55">
        <v>-0.30611149271735238</v>
      </c>
      <c r="J55">
        <v>-0.79289311739594781</v>
      </c>
      <c r="L55">
        <v>2.180579216354344E-2</v>
      </c>
      <c r="M55">
        <v>1.6025039123630671</v>
      </c>
      <c r="N55">
        <v>9.3704245973645683E-2</v>
      </c>
      <c r="O55">
        <v>0.62867949561386427</v>
      </c>
    </row>
    <row r="56" spans="1:15" x14ac:dyDescent="0.25">
      <c r="A56" t="s">
        <v>39</v>
      </c>
      <c r="B56">
        <v>-0.6829637786869055</v>
      </c>
      <c r="C56">
        <v>-1.0681034923744681</v>
      </c>
      <c r="D56">
        <v>-0.72701479520371193</v>
      </c>
      <c r="E56">
        <v>-1.1502135756637011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73"/>
  <sheetViews>
    <sheetView workbookViewId="0"/>
  </sheetViews>
  <sheetFormatPr defaultRowHeight="15" x14ac:dyDescent="0.25"/>
  <sheetData>
    <row r="1" spans="1:50" x14ac:dyDescent="0.25">
      <c r="B1" t="s">
        <v>0</v>
      </c>
    </row>
    <row r="2" spans="1:50" x14ac:dyDescent="0.25">
      <c r="B2" t="s">
        <v>1</v>
      </c>
      <c r="G2" t="s">
        <v>2</v>
      </c>
      <c r="L2" t="s">
        <v>3</v>
      </c>
      <c r="Q2" t="s">
        <v>4</v>
      </c>
      <c r="V2" t="s">
        <v>5</v>
      </c>
      <c r="AA2" t="s">
        <v>6</v>
      </c>
      <c r="AF2" t="s">
        <v>7</v>
      </c>
      <c r="AK2" t="s">
        <v>8</v>
      </c>
      <c r="AP2" t="s">
        <v>9</v>
      </c>
      <c r="AU2" t="s">
        <v>10</v>
      </c>
    </row>
    <row r="3" spans="1:50" x14ac:dyDescent="0.25">
      <c r="A3" t="s">
        <v>11</v>
      </c>
      <c r="B3">
        <v>1</v>
      </c>
      <c r="C3">
        <v>1</v>
      </c>
      <c r="D3">
        <v>1</v>
      </c>
      <c r="E3">
        <v>9</v>
      </c>
      <c r="G3">
        <v>1</v>
      </c>
      <c r="H3">
        <v>4</v>
      </c>
      <c r="I3">
        <v>4</v>
      </c>
      <c r="J3">
        <v>10</v>
      </c>
      <c r="L3">
        <v>1</v>
      </c>
      <c r="M3">
        <v>4</v>
      </c>
      <c r="N3">
        <v>5</v>
      </c>
      <c r="O3">
        <v>14</v>
      </c>
      <c r="Q3">
        <v>1</v>
      </c>
      <c r="R3">
        <v>4</v>
      </c>
      <c r="S3">
        <v>1</v>
      </c>
      <c r="T3">
        <v>14</v>
      </c>
      <c r="V3">
        <v>1</v>
      </c>
      <c r="W3">
        <v>4</v>
      </c>
      <c r="X3">
        <v>4</v>
      </c>
      <c r="Y3">
        <v>14</v>
      </c>
      <c r="AA3">
        <v>5</v>
      </c>
      <c r="AB3">
        <v>1</v>
      </c>
      <c r="AC3">
        <v>1</v>
      </c>
      <c r="AD3">
        <v>10</v>
      </c>
      <c r="AF3">
        <v>1</v>
      </c>
      <c r="AG3">
        <v>1</v>
      </c>
      <c r="AH3">
        <v>1</v>
      </c>
      <c r="AI3">
        <v>10</v>
      </c>
      <c r="AK3">
        <v>1</v>
      </c>
      <c r="AL3">
        <v>1</v>
      </c>
      <c r="AM3">
        <v>1</v>
      </c>
      <c r="AN3">
        <v>15</v>
      </c>
      <c r="AP3">
        <v>1</v>
      </c>
      <c r="AQ3">
        <v>1</v>
      </c>
      <c r="AR3">
        <v>1</v>
      </c>
      <c r="AS3">
        <v>14</v>
      </c>
      <c r="AU3">
        <v>1</v>
      </c>
      <c r="AV3">
        <v>1</v>
      </c>
      <c r="AW3">
        <v>1</v>
      </c>
      <c r="AX3">
        <v>9</v>
      </c>
    </row>
    <row r="4" spans="1:50" x14ac:dyDescent="0.25">
      <c r="A4" t="s">
        <v>12</v>
      </c>
      <c r="B4">
        <v>1</v>
      </c>
      <c r="C4">
        <v>4</v>
      </c>
      <c r="D4">
        <v>1</v>
      </c>
      <c r="E4">
        <v>4</v>
      </c>
      <c r="G4">
        <v>1</v>
      </c>
      <c r="H4">
        <v>1</v>
      </c>
      <c r="I4">
        <v>1</v>
      </c>
      <c r="J4">
        <v>3</v>
      </c>
      <c r="L4">
        <v>1</v>
      </c>
      <c r="M4">
        <v>1</v>
      </c>
      <c r="N4">
        <v>1</v>
      </c>
      <c r="O4">
        <v>2</v>
      </c>
      <c r="Q4">
        <v>1</v>
      </c>
      <c r="R4">
        <v>1</v>
      </c>
      <c r="S4">
        <v>1</v>
      </c>
      <c r="T4">
        <v>5</v>
      </c>
      <c r="V4">
        <v>1</v>
      </c>
      <c r="W4">
        <v>1</v>
      </c>
      <c r="X4">
        <v>1</v>
      </c>
      <c r="Y4">
        <v>5</v>
      </c>
      <c r="AA4">
        <v>1</v>
      </c>
      <c r="AB4">
        <v>1</v>
      </c>
      <c r="AC4">
        <v>1</v>
      </c>
      <c r="AD4">
        <v>3</v>
      </c>
      <c r="AF4">
        <v>1</v>
      </c>
      <c r="AG4">
        <v>4</v>
      </c>
      <c r="AH4">
        <v>4</v>
      </c>
      <c r="AI4">
        <v>2</v>
      </c>
      <c r="AK4">
        <v>1</v>
      </c>
      <c r="AL4">
        <v>1</v>
      </c>
      <c r="AM4">
        <v>1</v>
      </c>
      <c r="AN4">
        <v>8</v>
      </c>
      <c r="AP4">
        <v>1</v>
      </c>
      <c r="AQ4">
        <v>1</v>
      </c>
      <c r="AR4">
        <v>1</v>
      </c>
      <c r="AS4">
        <v>4</v>
      </c>
      <c r="AU4">
        <v>1</v>
      </c>
      <c r="AV4">
        <v>1</v>
      </c>
      <c r="AW4">
        <v>1</v>
      </c>
      <c r="AX4">
        <v>3</v>
      </c>
    </row>
    <row r="5" spans="1:50" x14ac:dyDescent="0.25">
      <c r="A5" t="s">
        <v>13</v>
      </c>
      <c r="B5">
        <v>1</v>
      </c>
      <c r="C5">
        <v>8</v>
      </c>
      <c r="D5">
        <v>8</v>
      </c>
      <c r="E5">
        <v>11</v>
      </c>
      <c r="G5">
        <v>10</v>
      </c>
      <c r="H5">
        <v>7</v>
      </c>
      <c r="I5">
        <v>7</v>
      </c>
      <c r="J5">
        <v>12</v>
      </c>
      <c r="L5">
        <v>1</v>
      </c>
      <c r="M5">
        <v>8</v>
      </c>
      <c r="N5">
        <v>8</v>
      </c>
      <c r="O5">
        <v>12</v>
      </c>
      <c r="Q5">
        <v>9</v>
      </c>
      <c r="R5">
        <v>8</v>
      </c>
      <c r="S5">
        <v>8</v>
      </c>
      <c r="T5">
        <v>13</v>
      </c>
      <c r="V5">
        <v>1</v>
      </c>
      <c r="W5">
        <v>9</v>
      </c>
      <c r="X5">
        <v>9</v>
      </c>
      <c r="Y5">
        <v>12</v>
      </c>
      <c r="AA5">
        <v>5</v>
      </c>
      <c r="AB5">
        <v>7</v>
      </c>
      <c r="AC5">
        <v>7</v>
      </c>
      <c r="AD5">
        <v>13</v>
      </c>
      <c r="AF5">
        <v>8</v>
      </c>
      <c r="AG5">
        <v>8</v>
      </c>
      <c r="AH5">
        <v>8</v>
      </c>
      <c r="AI5">
        <v>11</v>
      </c>
      <c r="AK5">
        <v>11</v>
      </c>
      <c r="AL5">
        <v>11</v>
      </c>
      <c r="AM5">
        <v>12</v>
      </c>
      <c r="AN5">
        <v>4</v>
      </c>
      <c r="AP5">
        <v>1</v>
      </c>
      <c r="AQ5">
        <v>1</v>
      </c>
      <c r="AR5">
        <v>1</v>
      </c>
      <c r="AS5">
        <v>13</v>
      </c>
      <c r="AU5">
        <v>1</v>
      </c>
      <c r="AV5">
        <v>6</v>
      </c>
      <c r="AW5">
        <v>1</v>
      </c>
      <c r="AX5">
        <v>11</v>
      </c>
    </row>
    <row r="6" spans="1:50" x14ac:dyDescent="0.25">
      <c r="A6" t="s">
        <v>14</v>
      </c>
      <c r="B6">
        <v>14</v>
      </c>
      <c r="C6">
        <v>14</v>
      </c>
      <c r="D6">
        <v>14</v>
      </c>
      <c r="E6">
        <v>14</v>
      </c>
      <c r="G6">
        <v>1</v>
      </c>
      <c r="H6">
        <v>14</v>
      </c>
      <c r="I6">
        <v>14</v>
      </c>
      <c r="J6">
        <v>1</v>
      </c>
      <c r="L6">
        <v>14</v>
      </c>
      <c r="M6">
        <v>13</v>
      </c>
      <c r="N6">
        <v>10</v>
      </c>
      <c r="O6">
        <v>6</v>
      </c>
      <c r="Q6">
        <v>15</v>
      </c>
      <c r="R6">
        <v>15</v>
      </c>
      <c r="S6">
        <v>13</v>
      </c>
      <c r="T6">
        <v>7</v>
      </c>
      <c r="V6">
        <v>1</v>
      </c>
      <c r="W6">
        <v>14</v>
      </c>
      <c r="X6">
        <v>14</v>
      </c>
      <c r="Y6">
        <v>1</v>
      </c>
      <c r="AA6">
        <v>15</v>
      </c>
      <c r="AB6">
        <v>15</v>
      </c>
      <c r="AC6">
        <v>15</v>
      </c>
      <c r="AD6">
        <v>15</v>
      </c>
      <c r="AF6">
        <v>12</v>
      </c>
      <c r="AG6">
        <v>12</v>
      </c>
      <c r="AH6">
        <v>12</v>
      </c>
      <c r="AI6">
        <v>12</v>
      </c>
      <c r="AK6">
        <v>1</v>
      </c>
      <c r="AL6">
        <v>9</v>
      </c>
      <c r="AM6">
        <v>8</v>
      </c>
      <c r="AN6">
        <v>9</v>
      </c>
      <c r="AP6">
        <v>13</v>
      </c>
      <c r="AQ6">
        <v>14</v>
      </c>
      <c r="AR6">
        <v>13</v>
      </c>
      <c r="AS6">
        <v>2</v>
      </c>
      <c r="AU6">
        <v>13</v>
      </c>
      <c r="AV6">
        <v>11</v>
      </c>
      <c r="AW6">
        <v>10</v>
      </c>
      <c r="AX6">
        <v>1</v>
      </c>
    </row>
    <row r="7" spans="1:50" x14ac:dyDescent="0.25">
      <c r="A7" t="s">
        <v>15</v>
      </c>
      <c r="B7">
        <v>14</v>
      </c>
      <c r="C7">
        <v>14</v>
      </c>
      <c r="D7">
        <v>14</v>
      </c>
      <c r="E7">
        <v>14</v>
      </c>
      <c r="G7">
        <v>10</v>
      </c>
      <c r="H7">
        <v>7</v>
      </c>
      <c r="I7">
        <v>7</v>
      </c>
      <c r="J7">
        <v>6</v>
      </c>
      <c r="L7">
        <v>1</v>
      </c>
      <c r="M7">
        <v>15</v>
      </c>
      <c r="N7">
        <v>14</v>
      </c>
      <c r="O7">
        <v>1</v>
      </c>
      <c r="Q7">
        <v>1</v>
      </c>
      <c r="R7">
        <v>13</v>
      </c>
      <c r="S7">
        <v>13</v>
      </c>
      <c r="T7">
        <v>2</v>
      </c>
      <c r="V7">
        <v>1</v>
      </c>
      <c r="W7">
        <v>9</v>
      </c>
      <c r="X7">
        <v>13</v>
      </c>
      <c r="Y7">
        <v>3</v>
      </c>
      <c r="AA7">
        <v>12</v>
      </c>
      <c r="AB7">
        <v>13</v>
      </c>
      <c r="AC7">
        <v>13</v>
      </c>
      <c r="AD7">
        <v>1</v>
      </c>
      <c r="AF7">
        <v>12</v>
      </c>
      <c r="AG7">
        <v>12</v>
      </c>
      <c r="AH7">
        <v>12</v>
      </c>
      <c r="AI7">
        <v>12</v>
      </c>
      <c r="AK7">
        <v>1</v>
      </c>
      <c r="AL7">
        <v>7</v>
      </c>
      <c r="AM7">
        <v>7</v>
      </c>
      <c r="AN7">
        <v>11</v>
      </c>
      <c r="AP7">
        <v>15</v>
      </c>
      <c r="AQ7">
        <v>14</v>
      </c>
      <c r="AR7">
        <v>13</v>
      </c>
      <c r="AS7">
        <v>1</v>
      </c>
      <c r="AU7">
        <v>14</v>
      </c>
      <c r="AV7">
        <v>14</v>
      </c>
      <c r="AW7">
        <v>14</v>
      </c>
      <c r="AX7">
        <v>14</v>
      </c>
    </row>
    <row r="8" spans="1:50" x14ac:dyDescent="0.25">
      <c r="A8" t="s">
        <v>16</v>
      </c>
      <c r="B8">
        <v>1</v>
      </c>
      <c r="C8">
        <v>7</v>
      </c>
      <c r="D8">
        <v>7</v>
      </c>
      <c r="E8">
        <v>5</v>
      </c>
      <c r="G8">
        <v>1</v>
      </c>
      <c r="H8">
        <v>7</v>
      </c>
      <c r="I8">
        <v>7</v>
      </c>
      <c r="J8">
        <v>5</v>
      </c>
      <c r="L8">
        <v>1</v>
      </c>
      <c r="M8">
        <v>8</v>
      </c>
      <c r="N8">
        <v>8</v>
      </c>
      <c r="O8">
        <v>7</v>
      </c>
      <c r="Q8">
        <v>1</v>
      </c>
      <c r="R8">
        <v>8</v>
      </c>
      <c r="S8">
        <v>8</v>
      </c>
      <c r="T8">
        <v>8</v>
      </c>
      <c r="V8">
        <v>1</v>
      </c>
      <c r="W8">
        <v>7</v>
      </c>
      <c r="X8">
        <v>4</v>
      </c>
      <c r="Y8">
        <v>7</v>
      </c>
      <c r="AA8">
        <v>1</v>
      </c>
      <c r="AB8">
        <v>7</v>
      </c>
      <c r="AC8">
        <v>7</v>
      </c>
      <c r="AD8">
        <v>7</v>
      </c>
      <c r="AF8">
        <v>1</v>
      </c>
      <c r="AG8">
        <v>7</v>
      </c>
      <c r="AH8">
        <v>4</v>
      </c>
      <c r="AI8">
        <v>4</v>
      </c>
      <c r="AK8">
        <v>1</v>
      </c>
      <c r="AL8">
        <v>9</v>
      </c>
      <c r="AM8">
        <v>12</v>
      </c>
      <c r="AN8">
        <v>10</v>
      </c>
      <c r="AP8">
        <v>1</v>
      </c>
      <c r="AQ8">
        <v>11</v>
      </c>
      <c r="AR8">
        <v>11</v>
      </c>
      <c r="AS8">
        <v>7</v>
      </c>
      <c r="AU8">
        <v>1</v>
      </c>
      <c r="AV8">
        <v>10</v>
      </c>
      <c r="AW8">
        <v>10</v>
      </c>
      <c r="AX8">
        <v>5</v>
      </c>
    </row>
    <row r="9" spans="1:50" x14ac:dyDescent="0.25">
      <c r="A9" t="s">
        <v>17</v>
      </c>
      <c r="B9">
        <v>13</v>
      </c>
      <c r="C9">
        <v>12</v>
      </c>
      <c r="D9">
        <v>11</v>
      </c>
      <c r="E9">
        <v>13</v>
      </c>
      <c r="G9">
        <v>15</v>
      </c>
      <c r="H9">
        <v>13</v>
      </c>
      <c r="I9">
        <v>14</v>
      </c>
      <c r="J9">
        <v>15</v>
      </c>
      <c r="L9">
        <v>12</v>
      </c>
      <c r="M9">
        <v>10</v>
      </c>
      <c r="N9">
        <v>10</v>
      </c>
      <c r="O9">
        <v>13</v>
      </c>
      <c r="Q9">
        <v>9</v>
      </c>
      <c r="R9">
        <v>7</v>
      </c>
      <c r="S9">
        <v>7</v>
      </c>
      <c r="T9">
        <v>15</v>
      </c>
      <c r="V9">
        <v>1</v>
      </c>
      <c r="W9">
        <v>9</v>
      </c>
      <c r="X9">
        <v>9</v>
      </c>
      <c r="Y9">
        <v>15</v>
      </c>
      <c r="AA9">
        <v>14</v>
      </c>
      <c r="AB9">
        <v>12</v>
      </c>
      <c r="AC9">
        <v>12</v>
      </c>
      <c r="AD9">
        <v>14</v>
      </c>
      <c r="AF9">
        <v>12</v>
      </c>
      <c r="AG9">
        <v>12</v>
      </c>
      <c r="AH9">
        <v>12</v>
      </c>
      <c r="AI9">
        <v>12</v>
      </c>
      <c r="AK9">
        <v>11</v>
      </c>
      <c r="AL9">
        <v>11</v>
      </c>
      <c r="AM9">
        <v>8</v>
      </c>
      <c r="AN9">
        <v>2</v>
      </c>
      <c r="AP9">
        <v>1</v>
      </c>
      <c r="AQ9">
        <v>9</v>
      </c>
      <c r="AR9">
        <v>9</v>
      </c>
      <c r="AS9">
        <v>15</v>
      </c>
      <c r="AU9">
        <v>1</v>
      </c>
      <c r="AV9">
        <v>12</v>
      </c>
      <c r="AW9">
        <v>10</v>
      </c>
      <c r="AX9">
        <v>13</v>
      </c>
    </row>
    <row r="10" spans="1:50" x14ac:dyDescent="0.25">
      <c r="A10" t="s">
        <v>18</v>
      </c>
      <c r="B10">
        <v>1</v>
      </c>
      <c r="C10">
        <v>4</v>
      </c>
      <c r="D10">
        <v>1</v>
      </c>
      <c r="E10">
        <v>2</v>
      </c>
      <c r="G10">
        <v>1</v>
      </c>
      <c r="H10">
        <v>1</v>
      </c>
      <c r="I10">
        <v>1</v>
      </c>
      <c r="J10">
        <v>2</v>
      </c>
      <c r="L10">
        <v>1</v>
      </c>
      <c r="M10">
        <v>1</v>
      </c>
      <c r="N10">
        <v>1</v>
      </c>
      <c r="O10">
        <v>3</v>
      </c>
      <c r="Q10">
        <v>1</v>
      </c>
      <c r="R10">
        <v>1</v>
      </c>
      <c r="S10">
        <v>1</v>
      </c>
      <c r="T10">
        <v>4</v>
      </c>
      <c r="V10">
        <v>1</v>
      </c>
      <c r="W10">
        <v>1</v>
      </c>
      <c r="X10">
        <v>1</v>
      </c>
      <c r="Y10">
        <v>4</v>
      </c>
      <c r="AA10">
        <v>1</v>
      </c>
      <c r="AB10">
        <v>1</v>
      </c>
      <c r="AC10">
        <v>1</v>
      </c>
      <c r="AD10">
        <v>4</v>
      </c>
      <c r="AF10">
        <v>1</v>
      </c>
      <c r="AG10">
        <v>4</v>
      </c>
      <c r="AH10">
        <v>4</v>
      </c>
      <c r="AI10">
        <v>1</v>
      </c>
      <c r="AK10">
        <v>1</v>
      </c>
      <c r="AL10">
        <v>1</v>
      </c>
      <c r="AM10">
        <v>1</v>
      </c>
      <c r="AN10">
        <v>6</v>
      </c>
      <c r="AP10">
        <v>1</v>
      </c>
      <c r="AQ10">
        <v>1</v>
      </c>
      <c r="AR10">
        <v>1</v>
      </c>
      <c r="AS10">
        <v>3</v>
      </c>
      <c r="AU10">
        <v>1</v>
      </c>
      <c r="AV10">
        <v>1</v>
      </c>
      <c r="AW10">
        <v>1</v>
      </c>
      <c r="AX10">
        <v>2</v>
      </c>
    </row>
    <row r="11" spans="1:50" x14ac:dyDescent="0.25">
      <c r="A11" t="s">
        <v>19</v>
      </c>
      <c r="B11">
        <v>1</v>
      </c>
      <c r="C11">
        <v>1</v>
      </c>
      <c r="D11">
        <v>1</v>
      </c>
      <c r="E11">
        <v>7</v>
      </c>
      <c r="G11">
        <v>1</v>
      </c>
      <c r="H11">
        <v>4</v>
      </c>
      <c r="I11">
        <v>4</v>
      </c>
      <c r="J11">
        <v>7</v>
      </c>
      <c r="L11">
        <v>1</v>
      </c>
      <c r="M11">
        <v>4</v>
      </c>
      <c r="N11">
        <v>5</v>
      </c>
      <c r="O11">
        <v>10</v>
      </c>
      <c r="Q11">
        <v>1</v>
      </c>
      <c r="R11">
        <v>4</v>
      </c>
      <c r="S11">
        <v>1</v>
      </c>
      <c r="T11">
        <v>10</v>
      </c>
      <c r="V11">
        <v>1</v>
      </c>
      <c r="W11">
        <v>4</v>
      </c>
      <c r="X11">
        <v>4</v>
      </c>
      <c r="Y11">
        <v>9</v>
      </c>
      <c r="AA11">
        <v>5</v>
      </c>
      <c r="AB11">
        <v>1</v>
      </c>
      <c r="AC11">
        <v>1</v>
      </c>
      <c r="AD11">
        <v>9</v>
      </c>
      <c r="AF11">
        <v>1</v>
      </c>
      <c r="AG11">
        <v>1</v>
      </c>
      <c r="AH11">
        <v>1</v>
      </c>
      <c r="AI11">
        <v>7</v>
      </c>
      <c r="AK11">
        <v>1</v>
      </c>
      <c r="AL11">
        <v>1</v>
      </c>
      <c r="AM11">
        <v>1</v>
      </c>
      <c r="AN11">
        <v>13</v>
      </c>
      <c r="AP11">
        <v>1</v>
      </c>
      <c r="AQ11">
        <v>1</v>
      </c>
      <c r="AR11">
        <v>1</v>
      </c>
      <c r="AS11">
        <v>10</v>
      </c>
      <c r="AU11">
        <v>1</v>
      </c>
      <c r="AV11">
        <v>1</v>
      </c>
      <c r="AW11">
        <v>1</v>
      </c>
      <c r="AX11">
        <v>7</v>
      </c>
    </row>
    <row r="12" spans="1:50" x14ac:dyDescent="0.25">
      <c r="A12" t="s">
        <v>20</v>
      </c>
      <c r="B12">
        <v>1</v>
      </c>
      <c r="C12">
        <v>4</v>
      </c>
      <c r="D12">
        <v>1</v>
      </c>
      <c r="E12">
        <v>3</v>
      </c>
      <c r="G12">
        <v>1</v>
      </c>
      <c r="H12">
        <v>1</v>
      </c>
      <c r="I12">
        <v>1</v>
      </c>
      <c r="J12">
        <v>4</v>
      </c>
      <c r="L12">
        <v>1</v>
      </c>
      <c r="M12">
        <v>1</v>
      </c>
      <c r="N12">
        <v>1</v>
      </c>
      <c r="O12">
        <v>4</v>
      </c>
      <c r="Q12">
        <v>1</v>
      </c>
      <c r="R12">
        <v>1</v>
      </c>
      <c r="S12">
        <v>1</v>
      </c>
      <c r="T12">
        <v>6</v>
      </c>
      <c r="V12">
        <v>1</v>
      </c>
      <c r="W12">
        <v>1</v>
      </c>
      <c r="X12">
        <v>1</v>
      </c>
      <c r="Y12">
        <v>6</v>
      </c>
      <c r="AA12">
        <v>1</v>
      </c>
      <c r="AB12">
        <v>1</v>
      </c>
      <c r="AC12">
        <v>1</v>
      </c>
      <c r="AD12">
        <v>5</v>
      </c>
      <c r="AF12">
        <v>1</v>
      </c>
      <c r="AG12">
        <v>4</v>
      </c>
      <c r="AH12">
        <v>4</v>
      </c>
      <c r="AI12">
        <v>3</v>
      </c>
      <c r="AK12">
        <v>1</v>
      </c>
      <c r="AL12">
        <v>1</v>
      </c>
      <c r="AM12">
        <v>1</v>
      </c>
      <c r="AN12">
        <v>7</v>
      </c>
      <c r="AP12">
        <v>1</v>
      </c>
      <c r="AQ12">
        <v>1</v>
      </c>
      <c r="AR12">
        <v>1</v>
      </c>
      <c r="AS12">
        <v>5</v>
      </c>
      <c r="AU12">
        <v>1</v>
      </c>
      <c r="AV12">
        <v>1</v>
      </c>
      <c r="AW12">
        <v>1</v>
      </c>
      <c r="AX12">
        <v>4</v>
      </c>
    </row>
    <row r="13" spans="1:50" x14ac:dyDescent="0.25">
      <c r="A13" t="s">
        <v>21</v>
      </c>
      <c r="B13">
        <v>9</v>
      </c>
      <c r="C13">
        <v>10</v>
      </c>
      <c r="D13">
        <v>8</v>
      </c>
      <c r="E13">
        <v>8</v>
      </c>
      <c r="G13">
        <v>1</v>
      </c>
      <c r="H13">
        <v>12</v>
      </c>
      <c r="I13">
        <v>12</v>
      </c>
      <c r="J13">
        <v>11</v>
      </c>
      <c r="L13">
        <v>12</v>
      </c>
      <c r="M13">
        <v>4</v>
      </c>
      <c r="N13">
        <v>1</v>
      </c>
      <c r="O13">
        <v>15</v>
      </c>
      <c r="Q13">
        <v>9</v>
      </c>
      <c r="R13">
        <v>12</v>
      </c>
      <c r="S13">
        <v>8</v>
      </c>
      <c r="T13">
        <v>1</v>
      </c>
      <c r="V13">
        <v>1</v>
      </c>
      <c r="W13">
        <v>9</v>
      </c>
      <c r="X13">
        <v>4</v>
      </c>
      <c r="Y13">
        <v>13</v>
      </c>
      <c r="AA13">
        <v>5</v>
      </c>
      <c r="AB13">
        <v>11</v>
      </c>
      <c r="AC13">
        <v>7</v>
      </c>
      <c r="AD13">
        <v>6</v>
      </c>
      <c r="AF13">
        <v>11</v>
      </c>
      <c r="AG13">
        <v>11</v>
      </c>
      <c r="AH13">
        <v>8</v>
      </c>
      <c r="AI13">
        <v>5</v>
      </c>
      <c r="AK13">
        <v>11</v>
      </c>
      <c r="AL13">
        <v>11</v>
      </c>
      <c r="AM13">
        <v>8</v>
      </c>
      <c r="AN13">
        <v>5</v>
      </c>
      <c r="AP13">
        <v>12</v>
      </c>
      <c r="AQ13">
        <v>12</v>
      </c>
      <c r="AR13">
        <v>13</v>
      </c>
      <c r="AS13">
        <v>8</v>
      </c>
      <c r="AU13">
        <v>1</v>
      </c>
      <c r="AV13">
        <v>12</v>
      </c>
      <c r="AW13">
        <v>13</v>
      </c>
      <c r="AX13">
        <v>6</v>
      </c>
    </row>
    <row r="14" spans="1:50" x14ac:dyDescent="0.25">
      <c r="A14" t="s">
        <v>22</v>
      </c>
      <c r="B14">
        <v>9</v>
      </c>
      <c r="C14">
        <v>8</v>
      </c>
      <c r="D14">
        <v>8</v>
      </c>
      <c r="E14">
        <v>12</v>
      </c>
      <c r="G14">
        <v>10</v>
      </c>
      <c r="H14">
        <v>7</v>
      </c>
      <c r="I14">
        <v>7</v>
      </c>
      <c r="J14">
        <v>14</v>
      </c>
      <c r="L14">
        <v>1</v>
      </c>
      <c r="M14">
        <v>10</v>
      </c>
      <c r="N14">
        <v>10</v>
      </c>
      <c r="O14">
        <v>11</v>
      </c>
      <c r="Q14">
        <v>9</v>
      </c>
      <c r="R14">
        <v>8</v>
      </c>
      <c r="S14">
        <v>8</v>
      </c>
      <c r="T14">
        <v>12</v>
      </c>
      <c r="V14">
        <v>1</v>
      </c>
      <c r="W14">
        <v>8</v>
      </c>
      <c r="X14">
        <v>9</v>
      </c>
      <c r="Y14">
        <v>11</v>
      </c>
      <c r="AA14">
        <v>5</v>
      </c>
      <c r="AB14">
        <v>7</v>
      </c>
      <c r="AC14">
        <v>7</v>
      </c>
      <c r="AD14">
        <v>11</v>
      </c>
      <c r="AF14">
        <v>8</v>
      </c>
      <c r="AG14">
        <v>8</v>
      </c>
      <c r="AH14">
        <v>8</v>
      </c>
      <c r="AI14">
        <v>9</v>
      </c>
      <c r="AK14">
        <v>11</v>
      </c>
      <c r="AL14">
        <v>14</v>
      </c>
      <c r="AM14">
        <v>14</v>
      </c>
      <c r="AN14">
        <v>1</v>
      </c>
      <c r="AP14">
        <v>1</v>
      </c>
      <c r="AQ14">
        <v>1</v>
      </c>
      <c r="AR14">
        <v>1</v>
      </c>
      <c r="AS14">
        <v>12</v>
      </c>
      <c r="AU14">
        <v>1</v>
      </c>
      <c r="AV14">
        <v>6</v>
      </c>
      <c r="AW14">
        <v>1</v>
      </c>
      <c r="AX14">
        <v>12</v>
      </c>
    </row>
    <row r="15" spans="1:50" x14ac:dyDescent="0.25">
      <c r="A15" t="s">
        <v>23</v>
      </c>
      <c r="B15">
        <v>12</v>
      </c>
      <c r="C15">
        <v>12</v>
      </c>
      <c r="D15">
        <v>11</v>
      </c>
      <c r="E15">
        <v>1</v>
      </c>
      <c r="G15">
        <v>14</v>
      </c>
      <c r="H15">
        <v>15</v>
      </c>
      <c r="I15">
        <v>12</v>
      </c>
      <c r="J15">
        <v>9</v>
      </c>
      <c r="L15">
        <v>14</v>
      </c>
      <c r="M15">
        <v>14</v>
      </c>
      <c r="N15">
        <v>14</v>
      </c>
      <c r="O15">
        <v>5</v>
      </c>
      <c r="Q15">
        <v>9</v>
      </c>
      <c r="R15">
        <v>13</v>
      </c>
      <c r="S15">
        <v>15</v>
      </c>
      <c r="T15">
        <v>3</v>
      </c>
      <c r="V15">
        <v>1</v>
      </c>
      <c r="W15">
        <v>14</v>
      </c>
      <c r="X15">
        <v>14</v>
      </c>
      <c r="Y15">
        <v>2</v>
      </c>
      <c r="AA15">
        <v>12</v>
      </c>
      <c r="AB15">
        <v>13</v>
      </c>
      <c r="AC15">
        <v>13</v>
      </c>
      <c r="AD15">
        <v>2</v>
      </c>
      <c r="AF15">
        <v>12</v>
      </c>
      <c r="AG15">
        <v>12</v>
      </c>
      <c r="AH15">
        <v>12</v>
      </c>
      <c r="AI15">
        <v>12</v>
      </c>
      <c r="AK15">
        <v>1</v>
      </c>
      <c r="AL15">
        <v>8</v>
      </c>
      <c r="AM15">
        <v>8</v>
      </c>
      <c r="AN15">
        <v>14</v>
      </c>
      <c r="AP15">
        <v>14</v>
      </c>
      <c r="AQ15">
        <v>12</v>
      </c>
      <c r="AR15">
        <v>11</v>
      </c>
      <c r="AS15">
        <v>6</v>
      </c>
      <c r="AU15">
        <v>14</v>
      </c>
      <c r="AV15">
        <v>14</v>
      </c>
      <c r="AW15">
        <v>14</v>
      </c>
      <c r="AX15">
        <v>14</v>
      </c>
    </row>
    <row r="16" spans="1:50" x14ac:dyDescent="0.25">
      <c r="A16" t="s">
        <v>24</v>
      </c>
      <c r="B16">
        <v>1</v>
      </c>
      <c r="C16">
        <v>1</v>
      </c>
      <c r="D16">
        <v>1</v>
      </c>
      <c r="E16">
        <v>6</v>
      </c>
      <c r="G16">
        <v>1</v>
      </c>
      <c r="H16">
        <v>4</v>
      </c>
      <c r="I16">
        <v>4</v>
      </c>
      <c r="J16">
        <v>8</v>
      </c>
      <c r="L16">
        <v>1</v>
      </c>
      <c r="M16">
        <v>7</v>
      </c>
      <c r="N16">
        <v>7</v>
      </c>
      <c r="O16">
        <v>8</v>
      </c>
      <c r="Q16">
        <v>1</v>
      </c>
      <c r="R16">
        <v>4</v>
      </c>
      <c r="S16">
        <v>1</v>
      </c>
      <c r="T16">
        <v>9</v>
      </c>
      <c r="V16">
        <v>1</v>
      </c>
      <c r="W16">
        <v>4</v>
      </c>
      <c r="X16">
        <v>4</v>
      </c>
      <c r="Y16">
        <v>8</v>
      </c>
      <c r="AA16">
        <v>5</v>
      </c>
      <c r="AB16">
        <v>6</v>
      </c>
      <c r="AC16">
        <v>6</v>
      </c>
      <c r="AD16">
        <v>8</v>
      </c>
      <c r="AF16">
        <v>1</v>
      </c>
      <c r="AG16">
        <v>1</v>
      </c>
      <c r="AH16">
        <v>1</v>
      </c>
      <c r="AI16">
        <v>6</v>
      </c>
      <c r="AK16">
        <v>1</v>
      </c>
      <c r="AL16">
        <v>1</v>
      </c>
      <c r="AM16">
        <v>1</v>
      </c>
      <c r="AN16">
        <v>12</v>
      </c>
      <c r="AP16">
        <v>1</v>
      </c>
      <c r="AQ16">
        <v>10</v>
      </c>
      <c r="AR16">
        <v>9</v>
      </c>
      <c r="AS16">
        <v>9</v>
      </c>
      <c r="AU16">
        <v>1</v>
      </c>
      <c r="AV16">
        <v>6</v>
      </c>
      <c r="AW16">
        <v>1</v>
      </c>
      <c r="AX16">
        <v>8</v>
      </c>
    </row>
    <row r="17" spans="1:50" x14ac:dyDescent="0.25">
      <c r="A17" t="s">
        <v>25</v>
      </c>
      <c r="B17">
        <v>9</v>
      </c>
      <c r="C17">
        <v>10</v>
      </c>
      <c r="D17">
        <v>11</v>
      </c>
      <c r="E17">
        <v>10</v>
      </c>
      <c r="G17">
        <v>10</v>
      </c>
      <c r="H17">
        <v>7</v>
      </c>
      <c r="I17">
        <v>7</v>
      </c>
      <c r="J17">
        <v>13</v>
      </c>
      <c r="L17">
        <v>1</v>
      </c>
      <c r="M17">
        <v>10</v>
      </c>
      <c r="N17">
        <v>10</v>
      </c>
      <c r="O17">
        <v>9</v>
      </c>
      <c r="Q17">
        <v>9</v>
      </c>
      <c r="R17">
        <v>8</v>
      </c>
      <c r="S17">
        <v>8</v>
      </c>
      <c r="T17">
        <v>11</v>
      </c>
      <c r="V17">
        <v>1</v>
      </c>
      <c r="W17">
        <v>9</v>
      </c>
      <c r="X17">
        <v>9</v>
      </c>
      <c r="Y17">
        <v>10</v>
      </c>
      <c r="AA17">
        <v>5</v>
      </c>
      <c r="AB17">
        <v>7</v>
      </c>
      <c r="AC17">
        <v>7</v>
      </c>
      <c r="AD17">
        <v>12</v>
      </c>
      <c r="AF17">
        <v>8</v>
      </c>
      <c r="AG17">
        <v>8</v>
      </c>
      <c r="AH17">
        <v>8</v>
      </c>
      <c r="AI17">
        <v>8</v>
      </c>
      <c r="AK17">
        <v>11</v>
      </c>
      <c r="AL17">
        <v>14</v>
      </c>
      <c r="AM17">
        <v>14</v>
      </c>
      <c r="AN17">
        <v>3</v>
      </c>
      <c r="AP17">
        <v>1</v>
      </c>
      <c r="AQ17">
        <v>1</v>
      </c>
      <c r="AR17">
        <v>1</v>
      </c>
      <c r="AS17">
        <v>11</v>
      </c>
      <c r="AU17">
        <v>1</v>
      </c>
      <c r="AV17">
        <v>6</v>
      </c>
      <c r="AW17">
        <v>1</v>
      </c>
      <c r="AX17">
        <v>10</v>
      </c>
    </row>
    <row r="19" spans="1:50" x14ac:dyDescent="0.25">
      <c r="B19" s="1" t="s">
        <v>26</v>
      </c>
      <c r="C19" s="1"/>
      <c r="D19" s="1"/>
      <c r="E19" s="1"/>
      <c r="F19" s="1"/>
      <c r="G19" s="1"/>
      <c r="H19" s="1"/>
    </row>
    <row r="20" spans="1:50" x14ac:dyDescent="0.25">
      <c r="B20" s="1" t="s">
        <v>27</v>
      </c>
      <c r="C20" s="1"/>
      <c r="D20" s="1"/>
      <c r="E20" s="1"/>
      <c r="G20" t="s">
        <v>28</v>
      </c>
      <c r="H20" t="s">
        <v>29</v>
      </c>
    </row>
    <row r="21" spans="1:50" x14ac:dyDescent="0.25">
      <c r="A21" t="s">
        <v>11</v>
      </c>
      <c r="B21">
        <v>14</v>
      </c>
      <c r="C21">
        <v>22</v>
      </c>
      <c r="D21">
        <v>20</v>
      </c>
      <c r="E21">
        <v>119</v>
      </c>
      <c r="G21">
        <f t="shared" ref="G21:G35" si="0">SUM(B21:E21)</f>
        <v>175</v>
      </c>
      <c r="H21">
        <f>RANK(G21,G21:G35,1)</f>
        <v>5</v>
      </c>
    </row>
    <row r="22" spans="1:50" x14ac:dyDescent="0.25">
      <c r="A22" t="s">
        <v>12</v>
      </c>
      <c r="B22">
        <v>10</v>
      </c>
      <c r="C22">
        <v>16</v>
      </c>
      <c r="D22">
        <v>13</v>
      </c>
      <c r="E22">
        <v>39</v>
      </c>
      <c r="G22">
        <f t="shared" si="0"/>
        <v>78</v>
      </c>
      <c r="H22">
        <f>RANK(G22,G21:G35,1)</f>
        <v>2</v>
      </c>
    </row>
    <row r="23" spans="1:50" x14ac:dyDescent="0.25">
      <c r="A23" t="s">
        <v>13</v>
      </c>
      <c r="B23">
        <v>48</v>
      </c>
      <c r="C23">
        <v>73</v>
      </c>
      <c r="D23">
        <v>69</v>
      </c>
      <c r="E23">
        <v>112</v>
      </c>
      <c r="G23">
        <f t="shared" si="0"/>
        <v>302</v>
      </c>
      <c r="H23">
        <f>RANK(G23,G21:G35,1)</f>
        <v>8</v>
      </c>
    </row>
    <row r="24" spans="1:50" x14ac:dyDescent="0.25">
      <c r="A24" t="s">
        <v>14</v>
      </c>
      <c r="B24">
        <v>99</v>
      </c>
      <c r="C24">
        <v>131</v>
      </c>
      <c r="D24">
        <v>123</v>
      </c>
      <c r="E24">
        <v>68</v>
      </c>
      <c r="G24">
        <f t="shared" si="0"/>
        <v>421</v>
      </c>
      <c r="H24">
        <f>RANK(G24,G21:G35,1)</f>
        <v>13</v>
      </c>
    </row>
    <row r="25" spans="1:50" x14ac:dyDescent="0.25">
      <c r="A25" t="s">
        <v>15</v>
      </c>
      <c r="B25">
        <v>81</v>
      </c>
      <c r="C25">
        <v>118</v>
      </c>
      <c r="D25">
        <v>120</v>
      </c>
      <c r="E25">
        <v>65</v>
      </c>
      <c r="G25">
        <f t="shared" si="0"/>
        <v>384</v>
      </c>
      <c r="H25">
        <f>RANK(G25,G21:G35,1)</f>
        <v>12</v>
      </c>
    </row>
    <row r="26" spans="1:50" x14ac:dyDescent="0.25">
      <c r="A26" t="s">
        <v>16</v>
      </c>
      <c r="B26">
        <v>10</v>
      </c>
      <c r="C26">
        <v>81</v>
      </c>
      <c r="D26">
        <v>78</v>
      </c>
      <c r="E26">
        <v>65</v>
      </c>
      <c r="G26">
        <f t="shared" si="0"/>
        <v>234</v>
      </c>
      <c r="H26">
        <f>RANK(G26,G21:G35,1)</f>
        <v>7</v>
      </c>
    </row>
    <row r="27" spans="1:50" x14ac:dyDescent="0.25">
      <c r="A27" t="s">
        <v>17</v>
      </c>
      <c r="B27">
        <v>89</v>
      </c>
      <c r="C27">
        <v>107</v>
      </c>
      <c r="D27">
        <v>102</v>
      </c>
      <c r="E27">
        <v>127</v>
      </c>
      <c r="G27">
        <f t="shared" si="0"/>
        <v>425</v>
      </c>
      <c r="H27">
        <f>RANK(G27,G21:G35,1)</f>
        <v>15</v>
      </c>
    </row>
    <row r="28" spans="1:50" x14ac:dyDescent="0.25">
      <c r="A28" t="s">
        <v>18</v>
      </c>
      <c r="B28">
        <v>10</v>
      </c>
      <c r="C28">
        <v>16</v>
      </c>
      <c r="D28">
        <v>13</v>
      </c>
      <c r="E28">
        <v>31</v>
      </c>
      <c r="G28">
        <f t="shared" si="0"/>
        <v>70</v>
      </c>
      <c r="H28">
        <f>RANK(G28,G21:G35,1)</f>
        <v>1</v>
      </c>
    </row>
    <row r="29" spans="1:50" x14ac:dyDescent="0.25">
      <c r="A29" t="s">
        <v>19</v>
      </c>
      <c r="B29">
        <v>14</v>
      </c>
      <c r="C29">
        <v>22</v>
      </c>
      <c r="D29">
        <v>20</v>
      </c>
      <c r="E29">
        <v>89</v>
      </c>
      <c r="G29">
        <f t="shared" si="0"/>
        <v>145</v>
      </c>
      <c r="H29">
        <f>RANK(G29,G21:G35,1)</f>
        <v>4</v>
      </c>
    </row>
    <row r="30" spans="1:50" x14ac:dyDescent="0.25">
      <c r="A30" t="s">
        <v>20</v>
      </c>
      <c r="B30">
        <v>10</v>
      </c>
      <c r="C30">
        <v>16</v>
      </c>
      <c r="D30">
        <v>13</v>
      </c>
      <c r="E30">
        <v>47</v>
      </c>
      <c r="G30">
        <f t="shared" si="0"/>
        <v>86</v>
      </c>
      <c r="H30">
        <f>RANK(G30,G21:G35,1)</f>
        <v>3</v>
      </c>
    </row>
    <row r="31" spans="1:50" x14ac:dyDescent="0.25">
      <c r="A31" t="s">
        <v>21</v>
      </c>
      <c r="B31">
        <v>72</v>
      </c>
      <c r="C31">
        <v>104</v>
      </c>
      <c r="D31">
        <v>82</v>
      </c>
      <c r="E31">
        <v>78</v>
      </c>
      <c r="G31">
        <f t="shared" si="0"/>
        <v>336</v>
      </c>
      <c r="H31">
        <f>RANK(G31,G21:G35,1)</f>
        <v>11</v>
      </c>
    </row>
    <row r="32" spans="1:50" x14ac:dyDescent="0.25">
      <c r="A32" t="s">
        <v>22</v>
      </c>
      <c r="B32">
        <v>56</v>
      </c>
      <c r="C32">
        <v>77</v>
      </c>
      <c r="D32">
        <v>73</v>
      </c>
      <c r="E32">
        <v>105</v>
      </c>
      <c r="G32">
        <f t="shared" si="0"/>
        <v>311</v>
      </c>
      <c r="H32">
        <f>RANK(G32,G21:G35,1)</f>
        <v>10</v>
      </c>
    </row>
    <row r="33" spans="1:50" x14ac:dyDescent="0.25">
      <c r="A33" t="s">
        <v>23</v>
      </c>
      <c r="B33">
        <v>103</v>
      </c>
      <c r="C33">
        <v>127</v>
      </c>
      <c r="D33">
        <v>124</v>
      </c>
      <c r="E33">
        <v>68</v>
      </c>
      <c r="G33">
        <f t="shared" si="0"/>
        <v>422</v>
      </c>
      <c r="H33">
        <f>RANK(G33,G21:G35,1)</f>
        <v>14</v>
      </c>
    </row>
    <row r="34" spans="1:50" x14ac:dyDescent="0.25">
      <c r="A34" t="s">
        <v>24</v>
      </c>
      <c r="B34">
        <v>14</v>
      </c>
      <c r="C34">
        <v>44</v>
      </c>
      <c r="D34">
        <v>35</v>
      </c>
      <c r="E34">
        <v>82</v>
      </c>
      <c r="G34">
        <f t="shared" si="0"/>
        <v>175</v>
      </c>
      <c r="H34">
        <f>RANK(G34,G21:G35,1)</f>
        <v>5</v>
      </c>
    </row>
    <row r="35" spans="1:50" x14ac:dyDescent="0.25">
      <c r="A35" t="s">
        <v>25</v>
      </c>
      <c r="B35">
        <v>56</v>
      </c>
      <c r="C35">
        <v>80</v>
      </c>
      <c r="D35">
        <v>76</v>
      </c>
      <c r="E35">
        <v>97</v>
      </c>
      <c r="G35">
        <f t="shared" si="0"/>
        <v>309</v>
      </c>
      <c r="H35">
        <f>RANK(G35,G21:G35,1)</f>
        <v>9</v>
      </c>
    </row>
    <row r="39" spans="1:50" x14ac:dyDescent="0.25">
      <c r="B39" t="s">
        <v>30</v>
      </c>
    </row>
    <row r="40" spans="1:50" x14ac:dyDescent="0.25">
      <c r="B40" t="s">
        <v>1</v>
      </c>
      <c r="G40" t="s">
        <v>2</v>
      </c>
      <c r="L40" t="s">
        <v>3</v>
      </c>
      <c r="Q40" t="s">
        <v>4</v>
      </c>
      <c r="V40" t="s">
        <v>5</v>
      </c>
      <c r="AA40" t="s">
        <v>6</v>
      </c>
      <c r="AF40" t="s">
        <v>7</v>
      </c>
      <c r="AK40" t="s">
        <v>8</v>
      </c>
      <c r="AP40" t="s">
        <v>9</v>
      </c>
      <c r="AU40" t="s">
        <v>10</v>
      </c>
    </row>
    <row r="41" spans="1:50" x14ac:dyDescent="0.25">
      <c r="A41" t="s">
        <v>11</v>
      </c>
      <c r="B41">
        <v>0</v>
      </c>
      <c r="C41">
        <v>0</v>
      </c>
      <c r="D41">
        <v>0</v>
      </c>
      <c r="E41">
        <v>1.037630344050319</v>
      </c>
      <c r="G41">
        <v>0</v>
      </c>
      <c r="H41">
        <v>1.4259631749961319</v>
      </c>
      <c r="I41">
        <v>1.456614509246088</v>
      </c>
      <c r="J41">
        <v>3.2129338377165819</v>
      </c>
      <c r="L41">
        <v>0</v>
      </c>
      <c r="M41">
        <v>0.13930077540470681</v>
      </c>
      <c r="N41">
        <v>0.28070175438596479</v>
      </c>
      <c r="O41">
        <v>12.29786568982165</v>
      </c>
      <c r="Q41">
        <v>0</v>
      </c>
      <c r="R41">
        <v>0.27799227799227783</v>
      </c>
      <c r="S41">
        <v>0.51612903225806461</v>
      </c>
      <c r="T41">
        <v>11.24980826777958</v>
      </c>
      <c r="V41">
        <v>0</v>
      </c>
      <c r="W41">
        <v>0.18948926720947451</v>
      </c>
      <c r="X41">
        <v>0.38612368024132721</v>
      </c>
      <c r="Y41">
        <v>9.4316910311082474</v>
      </c>
      <c r="AA41">
        <v>6.8965517241379296E-2</v>
      </c>
      <c r="AB41">
        <v>0</v>
      </c>
      <c r="AC41">
        <v>0</v>
      </c>
      <c r="AD41">
        <v>2.384106734449043</v>
      </c>
      <c r="AF41">
        <v>0</v>
      </c>
      <c r="AG41">
        <v>0</v>
      </c>
      <c r="AH41">
        <v>0</v>
      </c>
      <c r="AI41">
        <v>0.6865110058731364</v>
      </c>
      <c r="AK41">
        <v>0</v>
      </c>
      <c r="AL41">
        <v>0</v>
      </c>
      <c r="AM41">
        <v>0</v>
      </c>
      <c r="AN41">
        <v>14.40449054809228</v>
      </c>
      <c r="AP41">
        <v>0</v>
      </c>
      <c r="AQ41">
        <v>0</v>
      </c>
      <c r="AR41">
        <v>0</v>
      </c>
      <c r="AS41">
        <v>10.3085705497279</v>
      </c>
      <c r="AU41">
        <v>0</v>
      </c>
      <c r="AV41">
        <v>0</v>
      </c>
      <c r="AW41">
        <v>0</v>
      </c>
      <c r="AX41">
        <v>0.94475791484192295</v>
      </c>
    </row>
    <row r="42" spans="1:50" x14ac:dyDescent="0.25">
      <c r="A42" t="s">
        <v>12</v>
      </c>
      <c r="B42">
        <v>0</v>
      </c>
      <c r="C42">
        <v>3.2405063291139229E-2</v>
      </c>
      <c r="D42">
        <v>0</v>
      </c>
      <c r="E42">
        <v>0.12572122427338361</v>
      </c>
      <c r="G42">
        <v>0</v>
      </c>
      <c r="H42">
        <v>0</v>
      </c>
      <c r="I42">
        <v>0</v>
      </c>
      <c r="J42">
        <v>0.96642534676238157</v>
      </c>
      <c r="L42">
        <v>0</v>
      </c>
      <c r="M42">
        <v>0</v>
      </c>
      <c r="N42">
        <v>0</v>
      </c>
      <c r="O42">
        <v>2.8702758778351019</v>
      </c>
      <c r="Q42">
        <v>0</v>
      </c>
      <c r="R42">
        <v>0</v>
      </c>
      <c r="S42">
        <v>0.51612903225806461</v>
      </c>
      <c r="T42">
        <v>3.0735641353667682</v>
      </c>
      <c r="V42">
        <v>0</v>
      </c>
      <c r="W42">
        <v>0</v>
      </c>
      <c r="X42">
        <v>0</v>
      </c>
      <c r="Y42">
        <v>2.193310997355344</v>
      </c>
      <c r="AA42">
        <v>0</v>
      </c>
      <c r="AB42">
        <v>0</v>
      </c>
      <c r="AC42">
        <v>0</v>
      </c>
      <c r="AD42">
        <v>0.54017407993905786</v>
      </c>
      <c r="AF42">
        <v>0</v>
      </c>
      <c r="AG42">
        <v>2.503912363067292E-2</v>
      </c>
      <c r="AH42">
        <v>2.34260614934114E-2</v>
      </c>
      <c r="AI42">
        <v>0.15980083469598519</v>
      </c>
      <c r="AK42">
        <v>0</v>
      </c>
      <c r="AL42">
        <v>0</v>
      </c>
      <c r="AM42">
        <v>0</v>
      </c>
      <c r="AN42">
        <v>1.7241729477505729</v>
      </c>
      <c r="AP42">
        <v>0</v>
      </c>
      <c r="AQ42">
        <v>0</v>
      </c>
      <c r="AR42">
        <v>0</v>
      </c>
      <c r="AS42">
        <v>2.8813281918637239</v>
      </c>
      <c r="AU42">
        <v>0</v>
      </c>
      <c r="AV42">
        <v>0</v>
      </c>
      <c r="AW42">
        <v>0</v>
      </c>
      <c r="AX42">
        <v>0.2825528458792344</v>
      </c>
    </row>
    <row r="43" spans="1:50" x14ac:dyDescent="0.25">
      <c r="A43" t="s">
        <v>13</v>
      </c>
      <c r="B43">
        <v>0</v>
      </c>
      <c r="C43">
        <v>2.073924050632912</v>
      </c>
      <c r="D43">
        <v>0.17889587700908449</v>
      </c>
      <c r="E43">
        <v>1.5184912047371191</v>
      </c>
      <c r="G43">
        <v>0.2677824267782426</v>
      </c>
      <c r="H43">
        <v>3.9610088194337001</v>
      </c>
      <c r="I43">
        <v>3.2773826458036992</v>
      </c>
      <c r="J43">
        <v>4.7676736862985116</v>
      </c>
      <c r="L43">
        <v>0</v>
      </c>
      <c r="M43">
        <v>2.228812406475309</v>
      </c>
      <c r="N43">
        <v>2.5263157894736841</v>
      </c>
      <c r="O43">
        <v>11.837357625521101</v>
      </c>
      <c r="Q43">
        <v>0.48484848484848492</v>
      </c>
      <c r="R43">
        <v>2.5019305019305018</v>
      </c>
      <c r="S43">
        <v>4.645161290322581</v>
      </c>
      <c r="T43">
        <v>10.98405878479775</v>
      </c>
      <c r="V43">
        <v>0</v>
      </c>
      <c r="W43">
        <v>3.8371576609918581</v>
      </c>
      <c r="X43">
        <v>1.544494720965309</v>
      </c>
      <c r="Y43">
        <v>8.9202231294062333</v>
      </c>
      <c r="AA43">
        <v>6.8965517241379296E-2</v>
      </c>
      <c r="AB43">
        <v>1.3090909090909091</v>
      </c>
      <c r="AC43">
        <v>0.28100987925356741</v>
      </c>
      <c r="AD43">
        <v>3.0262345786845239</v>
      </c>
      <c r="AF43">
        <v>2.180579216354344E-2</v>
      </c>
      <c r="AG43">
        <v>1.6025039123630671</v>
      </c>
      <c r="AH43">
        <v>9.3704245973645683E-2</v>
      </c>
      <c r="AI43">
        <v>0.76487949915745845</v>
      </c>
      <c r="AK43">
        <v>4.6545454545454552</v>
      </c>
      <c r="AL43">
        <v>3.6867686768676871</v>
      </c>
      <c r="AM43">
        <v>3.1346938775510211</v>
      </c>
      <c r="AN43">
        <v>1.5663135811078059</v>
      </c>
      <c r="AP43">
        <v>0</v>
      </c>
      <c r="AQ43">
        <v>0</v>
      </c>
      <c r="AR43">
        <v>0</v>
      </c>
      <c r="AS43">
        <v>10.1591231770027</v>
      </c>
      <c r="AU43">
        <v>0</v>
      </c>
      <c r="AV43">
        <v>4.2895442359249317E-2</v>
      </c>
      <c r="AW43">
        <v>0</v>
      </c>
      <c r="AX43">
        <v>1.3976893028076669</v>
      </c>
    </row>
    <row r="44" spans="1:50" x14ac:dyDescent="0.25">
      <c r="A44" t="s">
        <v>14</v>
      </c>
      <c r="B44">
        <v>9.279845335911066</v>
      </c>
      <c r="C44">
        <v>7.2911392405063298</v>
      </c>
      <c r="D44">
        <v>10.062893081761001</v>
      </c>
      <c r="E44">
        <v>11.34344960915853</v>
      </c>
      <c r="G44">
        <v>0</v>
      </c>
      <c r="H44">
        <v>7.7635772860900509</v>
      </c>
      <c r="I44">
        <v>9.1038406827880536</v>
      </c>
      <c r="J44">
        <v>0.69407116353715603</v>
      </c>
      <c r="L44">
        <v>9.3076923076923084</v>
      </c>
      <c r="M44">
        <v>5.0148279145694463</v>
      </c>
      <c r="N44">
        <v>4.4912280701754366</v>
      </c>
      <c r="O44">
        <v>6.0985312521026449</v>
      </c>
      <c r="Q44">
        <v>17.45454545454545</v>
      </c>
      <c r="R44">
        <v>7.9073359073359084</v>
      </c>
      <c r="S44">
        <v>8.2580645161290338</v>
      </c>
      <c r="T44">
        <v>5.9313880315242038</v>
      </c>
      <c r="V44">
        <v>0</v>
      </c>
      <c r="W44">
        <v>8.0059215396002976</v>
      </c>
      <c r="X44">
        <v>9.653092006033182</v>
      </c>
      <c r="Y44">
        <v>0.66536055821943429</v>
      </c>
      <c r="AA44">
        <v>17.6551724137931</v>
      </c>
      <c r="AB44">
        <v>9.3090909090909104</v>
      </c>
      <c r="AC44">
        <v>17.984632272228321</v>
      </c>
      <c r="AD44">
        <v>20.51746740770659</v>
      </c>
      <c r="AF44">
        <v>5.5822827938671207</v>
      </c>
      <c r="AG44">
        <v>6.4100156494522667</v>
      </c>
      <c r="AH44">
        <v>5.9970717423133237</v>
      </c>
      <c r="AI44">
        <v>8.0942875868359678</v>
      </c>
      <c r="AK44">
        <v>0</v>
      </c>
      <c r="AL44">
        <v>2.822682268226822</v>
      </c>
      <c r="AM44">
        <v>1.393197278911565</v>
      </c>
      <c r="AN44">
        <v>4.653598531410827</v>
      </c>
      <c r="AP44">
        <v>0.73616103522645582</v>
      </c>
      <c r="AQ44">
        <v>6.1697071129707108</v>
      </c>
      <c r="AR44">
        <v>6.2779291553133527</v>
      </c>
      <c r="AS44">
        <v>0.92454202682881048</v>
      </c>
      <c r="AU44">
        <v>0.188373804267844</v>
      </c>
      <c r="AV44">
        <v>2.1018766756032168</v>
      </c>
      <c r="AW44">
        <v>0.19545714831074629</v>
      </c>
      <c r="AX44">
        <v>7.1109406729970112E-2</v>
      </c>
    </row>
    <row r="45" spans="1:50" x14ac:dyDescent="0.25">
      <c r="A45" t="s">
        <v>15</v>
      </c>
      <c r="B45">
        <v>9.279845335911066</v>
      </c>
      <c r="C45">
        <v>7.2911392405063298</v>
      </c>
      <c r="D45">
        <v>10.062893081761001</v>
      </c>
      <c r="E45">
        <v>11.34344960915853</v>
      </c>
      <c r="G45">
        <v>0.2677824267782426</v>
      </c>
      <c r="H45">
        <v>3.9610088194337001</v>
      </c>
      <c r="I45">
        <v>3.2773826458036992</v>
      </c>
      <c r="J45">
        <v>2.468829714476084</v>
      </c>
      <c r="L45">
        <v>0</v>
      </c>
      <c r="M45">
        <v>8.9152496259012377</v>
      </c>
      <c r="N45">
        <v>7.0175438596491224</v>
      </c>
      <c r="O45">
        <v>1.3500931965046941</v>
      </c>
      <c r="Q45">
        <v>0</v>
      </c>
      <c r="R45">
        <v>6.9498069498069484</v>
      </c>
      <c r="S45">
        <v>8.2580645161290338</v>
      </c>
      <c r="T45">
        <v>1.7922355554259981</v>
      </c>
      <c r="V45">
        <v>0</v>
      </c>
      <c r="W45">
        <v>3.8371576609918581</v>
      </c>
      <c r="X45">
        <v>6.1779788838612353</v>
      </c>
      <c r="Y45">
        <v>1.7380139205415079</v>
      </c>
      <c r="AA45">
        <v>0.27586206896551718</v>
      </c>
      <c r="AB45">
        <v>6.1454545454545473</v>
      </c>
      <c r="AC45">
        <v>1.1240395170142701</v>
      </c>
      <c r="AD45">
        <v>0.1364259365190213</v>
      </c>
      <c r="AF45">
        <v>5.5822827938671207</v>
      </c>
      <c r="AG45">
        <v>6.4100156494522667</v>
      </c>
      <c r="AH45">
        <v>5.9970717423133237</v>
      </c>
      <c r="AI45">
        <v>8.0942875868359678</v>
      </c>
      <c r="AK45">
        <v>0</v>
      </c>
      <c r="AL45">
        <v>0.92169216921692154</v>
      </c>
      <c r="AM45">
        <v>0.34829931972789108</v>
      </c>
      <c r="AN45">
        <v>6.8090522568661118</v>
      </c>
      <c r="AP45">
        <v>11.77857656362329</v>
      </c>
      <c r="AQ45">
        <v>6.1697071129707108</v>
      </c>
      <c r="AR45">
        <v>6.2779291553133527</v>
      </c>
      <c r="AS45">
        <v>0.55575626766824981</v>
      </c>
      <c r="AU45">
        <v>9.2303164091243559</v>
      </c>
      <c r="AV45">
        <v>8.4075067024128671</v>
      </c>
      <c r="AW45">
        <v>9.5774002672265706</v>
      </c>
      <c r="AX45">
        <v>12.97135319373025</v>
      </c>
    </row>
    <row r="46" spans="1:50" x14ac:dyDescent="0.25">
      <c r="A46" t="s">
        <v>16</v>
      </c>
      <c r="B46">
        <v>0</v>
      </c>
      <c r="C46">
        <v>0.81012658227848111</v>
      </c>
      <c r="D46">
        <v>4.4723969252271137E-2</v>
      </c>
      <c r="E46">
        <v>0.3169363364785967</v>
      </c>
      <c r="G46">
        <v>0</v>
      </c>
      <c r="H46">
        <v>3.9610088194337001</v>
      </c>
      <c r="I46">
        <v>3.2773826458036992</v>
      </c>
      <c r="J46">
        <v>1.8706185515202201</v>
      </c>
      <c r="L46">
        <v>0</v>
      </c>
      <c r="M46">
        <v>2.228812406475309</v>
      </c>
      <c r="N46">
        <v>2.5263157894736841</v>
      </c>
      <c r="O46">
        <v>7.2508804858898719</v>
      </c>
      <c r="Q46">
        <v>0</v>
      </c>
      <c r="R46">
        <v>2.5019305019305018</v>
      </c>
      <c r="S46">
        <v>4.645161290322581</v>
      </c>
      <c r="T46">
        <v>6.6847356101538784</v>
      </c>
      <c r="V46">
        <v>0</v>
      </c>
      <c r="W46">
        <v>1.184307920059215</v>
      </c>
      <c r="X46">
        <v>0.38612368024132721</v>
      </c>
      <c r="Y46">
        <v>5.942967818837122</v>
      </c>
      <c r="AA46">
        <v>0</v>
      </c>
      <c r="AB46">
        <v>1.3090909090909091</v>
      </c>
      <c r="AC46">
        <v>0.28100987925356741</v>
      </c>
      <c r="AD46">
        <v>0.93434753707109885</v>
      </c>
      <c r="AF46">
        <v>0</v>
      </c>
      <c r="AG46">
        <v>1.2269170579029729</v>
      </c>
      <c r="AH46">
        <v>2.34260614934114E-2</v>
      </c>
      <c r="AI46">
        <v>0.28510214233147307</v>
      </c>
      <c r="AK46">
        <v>0</v>
      </c>
      <c r="AL46">
        <v>2.822682268226822</v>
      </c>
      <c r="AM46">
        <v>3.1346938775510211</v>
      </c>
      <c r="AN46">
        <v>4.6727409371037432</v>
      </c>
      <c r="AP46">
        <v>0</v>
      </c>
      <c r="AQ46">
        <v>1.5424267782426779</v>
      </c>
      <c r="AR46">
        <v>2.7901907356948228</v>
      </c>
      <c r="AS46">
        <v>6.395854541462489</v>
      </c>
      <c r="AU46">
        <v>0</v>
      </c>
      <c r="AV46">
        <v>1.0723860589812331</v>
      </c>
      <c r="AW46">
        <v>0.19545714831074629</v>
      </c>
      <c r="AX46">
        <v>0.49216205056732348</v>
      </c>
    </row>
    <row r="47" spans="1:50" x14ac:dyDescent="0.25">
      <c r="A47" t="s">
        <v>17</v>
      </c>
      <c r="B47">
        <v>1.484775253745771</v>
      </c>
      <c r="C47">
        <v>4.6663291139240508</v>
      </c>
      <c r="D47">
        <v>0.40251572327044022</v>
      </c>
      <c r="E47">
        <v>5.0737908804134744</v>
      </c>
      <c r="G47">
        <v>17.13807531380753</v>
      </c>
      <c r="H47">
        <v>6.6941049048429528</v>
      </c>
      <c r="I47">
        <v>9.1038406827880536</v>
      </c>
      <c r="J47">
        <v>23.29414366262391</v>
      </c>
      <c r="L47">
        <v>7.6923076923076927E-2</v>
      </c>
      <c r="M47">
        <v>4.2138484559923812</v>
      </c>
      <c r="N47">
        <v>4.4912280701754366</v>
      </c>
      <c r="O47">
        <v>11.94667506476757</v>
      </c>
      <c r="Q47">
        <v>0.48484848484848492</v>
      </c>
      <c r="R47">
        <v>1.5135135135135129</v>
      </c>
      <c r="S47">
        <v>2.064516129032258</v>
      </c>
      <c r="T47">
        <v>13.135017706693651</v>
      </c>
      <c r="V47">
        <v>0</v>
      </c>
      <c r="W47">
        <v>3.8371576609918581</v>
      </c>
      <c r="X47">
        <v>1.544494720965309</v>
      </c>
      <c r="Y47">
        <v>12.275749154471679</v>
      </c>
      <c r="AA47">
        <v>1.724137931034482</v>
      </c>
      <c r="AB47">
        <v>4.4000000000000004</v>
      </c>
      <c r="AC47">
        <v>0.63227222832052676</v>
      </c>
      <c r="AD47">
        <v>4.2375837111566872</v>
      </c>
      <c r="AF47">
        <v>5.5822827938671207</v>
      </c>
      <c r="AG47">
        <v>6.4100156494522667</v>
      </c>
      <c r="AH47">
        <v>5.9970717423133237</v>
      </c>
      <c r="AI47">
        <v>8.0942875868359678</v>
      </c>
      <c r="AK47">
        <v>4.6545454545454552</v>
      </c>
      <c r="AL47">
        <v>3.6867686768676871</v>
      </c>
      <c r="AM47">
        <v>1.393197278911565</v>
      </c>
      <c r="AN47">
        <v>1.0521667666176651</v>
      </c>
      <c r="AP47">
        <v>0</v>
      </c>
      <c r="AQ47">
        <v>0.38560669456066943</v>
      </c>
      <c r="AR47">
        <v>0.69754768392370581</v>
      </c>
      <c r="AS47">
        <v>11.264006604001221</v>
      </c>
      <c r="AU47">
        <v>0</v>
      </c>
      <c r="AV47">
        <v>2.7453083109919572</v>
      </c>
      <c r="AW47">
        <v>0.19545714831074629</v>
      </c>
      <c r="AX47">
        <v>2.30927266111931</v>
      </c>
    </row>
    <row r="48" spans="1:50" x14ac:dyDescent="0.25">
      <c r="A48" t="s">
        <v>18</v>
      </c>
      <c r="B48">
        <v>0</v>
      </c>
      <c r="C48">
        <v>3.2405063291139229E-2</v>
      </c>
      <c r="D48">
        <v>0</v>
      </c>
      <c r="E48">
        <v>0.1209539065462908</v>
      </c>
      <c r="G48">
        <v>0</v>
      </c>
      <c r="H48">
        <v>0</v>
      </c>
      <c r="I48">
        <v>0</v>
      </c>
      <c r="J48">
        <v>0.94137788973264691</v>
      </c>
      <c r="L48">
        <v>0</v>
      </c>
      <c r="M48">
        <v>0</v>
      </c>
      <c r="N48">
        <v>0</v>
      </c>
      <c r="O48">
        <v>2.8829281550972068</v>
      </c>
      <c r="Q48">
        <v>0</v>
      </c>
      <c r="R48">
        <v>0</v>
      </c>
      <c r="S48">
        <v>0.51612903225806461</v>
      </c>
      <c r="T48">
        <v>3.0364006479953578</v>
      </c>
      <c r="V48">
        <v>0</v>
      </c>
      <c r="W48">
        <v>0</v>
      </c>
      <c r="X48">
        <v>0</v>
      </c>
      <c r="Y48">
        <v>2.150863238913705</v>
      </c>
      <c r="AA48">
        <v>0</v>
      </c>
      <c r="AB48">
        <v>0</v>
      </c>
      <c r="AC48">
        <v>0</v>
      </c>
      <c r="AD48">
        <v>0.54675534447027974</v>
      </c>
      <c r="AF48">
        <v>0</v>
      </c>
      <c r="AG48">
        <v>2.503912363067292E-2</v>
      </c>
      <c r="AH48">
        <v>2.34260614934114E-2</v>
      </c>
      <c r="AI48">
        <v>0.15835559146576739</v>
      </c>
      <c r="AK48">
        <v>0</v>
      </c>
      <c r="AL48">
        <v>0</v>
      </c>
      <c r="AM48">
        <v>0</v>
      </c>
      <c r="AN48">
        <v>1.6868613429478769</v>
      </c>
      <c r="AP48">
        <v>0</v>
      </c>
      <c r="AQ48">
        <v>0</v>
      </c>
      <c r="AR48">
        <v>0</v>
      </c>
      <c r="AS48">
        <v>2.8494466257617002</v>
      </c>
      <c r="AU48">
        <v>0</v>
      </c>
      <c r="AV48">
        <v>0</v>
      </c>
      <c r="AW48">
        <v>0</v>
      </c>
      <c r="AX48">
        <v>0.27743032791173139</v>
      </c>
    </row>
    <row r="49" spans="1:50" x14ac:dyDescent="0.25">
      <c r="A49" t="s">
        <v>19</v>
      </c>
      <c r="B49">
        <v>0</v>
      </c>
      <c r="C49">
        <v>0</v>
      </c>
      <c r="D49">
        <v>0</v>
      </c>
      <c r="E49">
        <v>0.69313982339286506</v>
      </c>
      <c r="G49">
        <v>0</v>
      </c>
      <c r="H49">
        <v>1.4259631749961319</v>
      </c>
      <c r="I49">
        <v>1.456614509246088</v>
      </c>
      <c r="J49">
        <v>2.645232677100219</v>
      </c>
      <c r="L49">
        <v>0</v>
      </c>
      <c r="M49">
        <v>0.13930077540470681</v>
      </c>
      <c r="N49">
        <v>0.28070175438596479</v>
      </c>
      <c r="O49">
        <v>9.9096402251763589</v>
      </c>
      <c r="Q49">
        <v>0</v>
      </c>
      <c r="R49">
        <v>0.27799227799227783</v>
      </c>
      <c r="S49">
        <v>0.51612903225806461</v>
      </c>
      <c r="T49">
        <v>9.0620847954678911</v>
      </c>
      <c r="V49">
        <v>0</v>
      </c>
      <c r="W49">
        <v>0.18948926720947451</v>
      </c>
      <c r="X49">
        <v>0.38612368024132721</v>
      </c>
      <c r="Y49">
        <v>7.8241868125612832</v>
      </c>
      <c r="AA49">
        <v>6.8965517241379296E-2</v>
      </c>
      <c r="AB49">
        <v>0</v>
      </c>
      <c r="AC49">
        <v>0</v>
      </c>
      <c r="AD49">
        <v>1.8287797162875841</v>
      </c>
      <c r="AF49">
        <v>0</v>
      </c>
      <c r="AG49">
        <v>0</v>
      </c>
      <c r="AH49">
        <v>0</v>
      </c>
      <c r="AI49">
        <v>0.48162943395352192</v>
      </c>
      <c r="AK49">
        <v>0</v>
      </c>
      <c r="AL49">
        <v>0</v>
      </c>
      <c r="AM49">
        <v>0</v>
      </c>
      <c r="AN49">
        <v>9.4170753835624144</v>
      </c>
      <c r="AP49">
        <v>0</v>
      </c>
      <c r="AQ49">
        <v>0</v>
      </c>
      <c r="AR49">
        <v>0</v>
      </c>
      <c r="AS49">
        <v>8.6286867924307113</v>
      </c>
      <c r="AU49">
        <v>0</v>
      </c>
      <c r="AV49">
        <v>0</v>
      </c>
      <c r="AW49">
        <v>0</v>
      </c>
      <c r="AX49">
        <v>0.73995173067737419</v>
      </c>
    </row>
    <row r="50" spans="1:50" x14ac:dyDescent="0.25">
      <c r="A50" t="s">
        <v>20</v>
      </c>
      <c r="B50">
        <v>0</v>
      </c>
      <c r="C50">
        <v>3.2405063291139229E-2</v>
      </c>
      <c r="D50">
        <v>0</v>
      </c>
      <c r="E50">
        <v>0.12506019605564181</v>
      </c>
      <c r="G50">
        <v>0</v>
      </c>
      <c r="H50">
        <v>0</v>
      </c>
      <c r="I50">
        <v>0</v>
      </c>
      <c r="J50">
        <v>0.96969641075889546</v>
      </c>
      <c r="L50">
        <v>0</v>
      </c>
      <c r="M50">
        <v>0</v>
      </c>
      <c r="N50">
        <v>0</v>
      </c>
      <c r="O50">
        <v>2.9266885691540612</v>
      </c>
      <c r="Q50">
        <v>0</v>
      </c>
      <c r="R50">
        <v>0</v>
      </c>
      <c r="S50">
        <v>0.51612903225806461</v>
      </c>
      <c r="T50">
        <v>3.1351691764147729</v>
      </c>
      <c r="V50">
        <v>0</v>
      </c>
      <c r="W50">
        <v>0</v>
      </c>
      <c r="X50">
        <v>0</v>
      </c>
      <c r="Y50">
        <v>2.2275914500354208</v>
      </c>
      <c r="AA50">
        <v>0</v>
      </c>
      <c r="AB50">
        <v>0</v>
      </c>
      <c r="AC50">
        <v>0</v>
      </c>
      <c r="AD50">
        <v>0.56192129491599019</v>
      </c>
      <c r="AF50">
        <v>0</v>
      </c>
      <c r="AG50">
        <v>2.503912363067292E-2</v>
      </c>
      <c r="AH50">
        <v>2.34260614934114E-2</v>
      </c>
      <c r="AI50">
        <v>0.16209574167085211</v>
      </c>
      <c r="AK50">
        <v>0</v>
      </c>
      <c r="AL50">
        <v>0</v>
      </c>
      <c r="AM50">
        <v>0</v>
      </c>
      <c r="AN50">
        <v>1.722286310398216</v>
      </c>
      <c r="AP50">
        <v>0</v>
      </c>
      <c r="AQ50">
        <v>0</v>
      </c>
      <c r="AR50">
        <v>0</v>
      </c>
      <c r="AS50">
        <v>2.9524566863950041</v>
      </c>
      <c r="AU50">
        <v>0</v>
      </c>
      <c r="AV50">
        <v>0</v>
      </c>
      <c r="AW50">
        <v>0</v>
      </c>
      <c r="AX50">
        <v>0.28605058347057349</v>
      </c>
    </row>
    <row r="51" spans="1:50" x14ac:dyDescent="0.25">
      <c r="A51" t="s">
        <v>21</v>
      </c>
      <c r="B51">
        <v>4.1243757048493618E-2</v>
      </c>
      <c r="C51">
        <v>3.240506329113924</v>
      </c>
      <c r="D51">
        <v>0.17889587700908449</v>
      </c>
      <c r="E51">
        <v>0.72580281250997158</v>
      </c>
      <c r="G51">
        <v>0</v>
      </c>
      <c r="H51">
        <v>4.7928206715147779</v>
      </c>
      <c r="I51">
        <v>5.8264580369843531</v>
      </c>
      <c r="J51">
        <v>3.556022663502953</v>
      </c>
      <c r="L51">
        <v>7.6923076923076927E-2</v>
      </c>
      <c r="M51">
        <v>0.13930077540470681</v>
      </c>
      <c r="N51">
        <v>0</v>
      </c>
      <c r="O51">
        <v>13.66804500805589</v>
      </c>
      <c r="Q51">
        <v>0.48484848484848492</v>
      </c>
      <c r="R51">
        <v>6.0540540540540526</v>
      </c>
      <c r="S51">
        <v>4.645161290322581</v>
      </c>
      <c r="T51">
        <v>1.0277508011583909</v>
      </c>
      <c r="V51">
        <v>0</v>
      </c>
      <c r="W51">
        <v>3.8371576609918581</v>
      </c>
      <c r="X51">
        <v>0.38612368024132721</v>
      </c>
      <c r="Y51">
        <v>9.139371265990393</v>
      </c>
      <c r="AA51">
        <v>6.8965517241379296E-2</v>
      </c>
      <c r="AB51">
        <v>1.781818181818182</v>
      </c>
      <c r="AC51">
        <v>0.28100987925356741</v>
      </c>
      <c r="AD51">
        <v>0.92294599634536134</v>
      </c>
      <c r="AF51">
        <v>1.068483816013629</v>
      </c>
      <c r="AG51">
        <v>2.5039123630672919</v>
      </c>
      <c r="AH51">
        <v>9.3704245973645683E-2</v>
      </c>
      <c r="AI51">
        <v>0.39718425074317348</v>
      </c>
      <c r="AK51">
        <v>4.6545454545454552</v>
      </c>
      <c r="AL51">
        <v>3.6867686768676871</v>
      </c>
      <c r="AM51">
        <v>1.393197278911565</v>
      </c>
      <c r="AN51">
        <v>1.624056736928887</v>
      </c>
      <c r="AP51">
        <v>0.1840402588066139</v>
      </c>
      <c r="AQ51">
        <v>5.1842677824267778</v>
      </c>
      <c r="AR51">
        <v>6.2779291553133527</v>
      </c>
      <c r="AS51">
        <v>7.6197362805620781</v>
      </c>
      <c r="AU51">
        <v>0</v>
      </c>
      <c r="AV51">
        <v>2.7453083109919572</v>
      </c>
      <c r="AW51">
        <v>0.4397785836991791</v>
      </c>
      <c r="AX51">
        <v>0.50793263128367339</v>
      </c>
    </row>
    <row r="52" spans="1:50" x14ac:dyDescent="0.25">
      <c r="A52" t="s">
        <v>22</v>
      </c>
      <c r="B52">
        <v>4.1243757048493618E-2</v>
      </c>
      <c r="C52">
        <v>2.073924050632912</v>
      </c>
      <c r="D52">
        <v>0.17889587700908449</v>
      </c>
      <c r="E52">
        <v>1.578946053686036</v>
      </c>
      <c r="G52">
        <v>0.2677824267782426</v>
      </c>
      <c r="H52">
        <v>3.9610088194337001</v>
      </c>
      <c r="I52">
        <v>3.2773826458036992</v>
      </c>
      <c r="J52">
        <v>5.1049109530877921</v>
      </c>
      <c r="L52">
        <v>0</v>
      </c>
      <c r="M52">
        <v>4.2138484559923812</v>
      </c>
      <c r="N52">
        <v>4.4912280701754366</v>
      </c>
      <c r="O52">
        <v>10.35003803420318</v>
      </c>
      <c r="Q52">
        <v>0.48484848484848492</v>
      </c>
      <c r="R52">
        <v>2.5019305019305018</v>
      </c>
      <c r="S52">
        <v>4.645161290322581</v>
      </c>
      <c r="T52">
        <v>10.326867433476639</v>
      </c>
      <c r="V52">
        <v>0</v>
      </c>
      <c r="W52">
        <v>3.0318282753515922</v>
      </c>
      <c r="X52">
        <v>1.544494720965309</v>
      </c>
      <c r="Y52">
        <v>8.5635030111370725</v>
      </c>
      <c r="AA52">
        <v>6.8965517241379296E-2</v>
      </c>
      <c r="AB52">
        <v>1.3090909090909091</v>
      </c>
      <c r="AC52">
        <v>0.28100987925356741</v>
      </c>
      <c r="AD52">
        <v>2.6741402907047198</v>
      </c>
      <c r="AF52">
        <v>2.180579216354344E-2</v>
      </c>
      <c r="AG52">
        <v>1.6025039123630671</v>
      </c>
      <c r="AH52">
        <v>9.3704245973645683E-2</v>
      </c>
      <c r="AI52">
        <v>0.6681224269819851</v>
      </c>
      <c r="AK52">
        <v>4.6545454545454552</v>
      </c>
      <c r="AL52">
        <v>6.970297029702972</v>
      </c>
      <c r="AM52">
        <v>8.7074829931972797</v>
      </c>
      <c r="AN52">
        <v>0.79113216389828256</v>
      </c>
      <c r="AP52">
        <v>0</v>
      </c>
      <c r="AQ52">
        <v>0</v>
      </c>
      <c r="AR52">
        <v>0</v>
      </c>
      <c r="AS52">
        <v>10.10837780732208</v>
      </c>
      <c r="AU52">
        <v>0</v>
      </c>
      <c r="AV52">
        <v>4.2895442359249317E-2</v>
      </c>
      <c r="AW52">
        <v>0</v>
      </c>
      <c r="AX52">
        <v>1.4160918594929619</v>
      </c>
    </row>
    <row r="53" spans="1:50" x14ac:dyDescent="0.25">
      <c r="A53" t="s">
        <v>23</v>
      </c>
      <c r="B53">
        <v>0.1649750281939745</v>
      </c>
      <c r="C53">
        <v>4.6663291139240508</v>
      </c>
      <c r="D53">
        <v>0.40251572327044022</v>
      </c>
      <c r="E53">
        <v>1.8230271992413699E-2</v>
      </c>
      <c r="G53">
        <v>1.07112970711297</v>
      </c>
      <c r="H53">
        <v>8.9122698437258254</v>
      </c>
      <c r="I53">
        <v>5.8264580369843531</v>
      </c>
      <c r="J53">
        <v>2.8082997476547011</v>
      </c>
      <c r="L53">
        <v>9.3076923076923084</v>
      </c>
      <c r="M53">
        <v>5.8854577608488654</v>
      </c>
      <c r="N53">
        <v>7.0175438596491224</v>
      </c>
      <c r="O53">
        <v>4.9726609017430743</v>
      </c>
      <c r="Q53">
        <v>0.48484848484848492</v>
      </c>
      <c r="R53">
        <v>6.9498069498069484</v>
      </c>
      <c r="S53">
        <v>12.903225806451619</v>
      </c>
      <c r="T53">
        <v>1.8139851310751509</v>
      </c>
      <c r="V53">
        <v>0</v>
      </c>
      <c r="W53">
        <v>8.0059215396002976</v>
      </c>
      <c r="X53">
        <v>9.653092006033182</v>
      </c>
      <c r="Y53">
        <v>0.90218179349780014</v>
      </c>
      <c r="AA53">
        <v>0.27586206896551718</v>
      </c>
      <c r="AB53">
        <v>6.1454545454545473</v>
      </c>
      <c r="AC53">
        <v>1.1240395170142701</v>
      </c>
      <c r="AD53">
        <v>0.1800446627950979</v>
      </c>
      <c r="AF53">
        <v>5.5822827938671207</v>
      </c>
      <c r="AG53">
        <v>6.4100156494522667</v>
      </c>
      <c r="AH53">
        <v>5.9970717423133237</v>
      </c>
      <c r="AI53">
        <v>8.0942875868359678</v>
      </c>
      <c r="AK53">
        <v>0</v>
      </c>
      <c r="AL53">
        <v>2.0738073807380739</v>
      </c>
      <c r="AM53">
        <v>1.393197278911565</v>
      </c>
      <c r="AN53">
        <v>9.5085735651589935</v>
      </c>
      <c r="AP53">
        <v>6.6254493170381012</v>
      </c>
      <c r="AQ53">
        <v>5.1842677824267778</v>
      </c>
      <c r="AR53">
        <v>2.7901907356948228</v>
      </c>
      <c r="AS53">
        <v>3.212467948707225</v>
      </c>
      <c r="AU53">
        <v>9.2303164091243559</v>
      </c>
      <c r="AV53">
        <v>8.4075067024128671</v>
      </c>
      <c r="AW53">
        <v>9.5774002672265706</v>
      </c>
      <c r="AX53">
        <v>12.97135319373025</v>
      </c>
    </row>
    <row r="54" spans="1:50" x14ac:dyDescent="0.25">
      <c r="A54" t="s">
        <v>24</v>
      </c>
      <c r="B54">
        <v>0</v>
      </c>
      <c r="C54">
        <v>0</v>
      </c>
      <c r="D54">
        <v>0</v>
      </c>
      <c r="E54">
        <v>0.6350410356000793</v>
      </c>
      <c r="G54">
        <v>0</v>
      </c>
      <c r="H54">
        <v>1.4259631749961319</v>
      </c>
      <c r="I54">
        <v>1.456614509246088</v>
      </c>
      <c r="J54">
        <v>2.668425696728788</v>
      </c>
      <c r="L54">
        <v>0</v>
      </c>
      <c r="M54">
        <v>0.87062984627941797</v>
      </c>
      <c r="N54">
        <v>1.1228070175438589</v>
      </c>
      <c r="O54">
        <v>9.6732762750942829</v>
      </c>
      <c r="Q54">
        <v>0</v>
      </c>
      <c r="R54">
        <v>0.27799227799227783</v>
      </c>
      <c r="S54">
        <v>0.51612903225806461</v>
      </c>
      <c r="T54">
        <v>8.8848768393430149</v>
      </c>
      <c r="V54">
        <v>0</v>
      </c>
      <c r="W54">
        <v>0.18948926720947451</v>
      </c>
      <c r="X54">
        <v>0.38612368024132721</v>
      </c>
      <c r="Y54">
        <v>7.7840536861467484</v>
      </c>
      <c r="AA54">
        <v>6.8965517241379296E-2</v>
      </c>
      <c r="AB54">
        <v>0.58181818181818201</v>
      </c>
      <c r="AC54">
        <v>7.0252469813391852E-2</v>
      </c>
      <c r="AD54">
        <v>1.7703660004405839</v>
      </c>
      <c r="AF54">
        <v>0</v>
      </c>
      <c r="AG54">
        <v>0</v>
      </c>
      <c r="AH54">
        <v>0</v>
      </c>
      <c r="AI54">
        <v>0.45657161663018808</v>
      </c>
      <c r="AK54">
        <v>0</v>
      </c>
      <c r="AL54">
        <v>0</v>
      </c>
      <c r="AM54">
        <v>0</v>
      </c>
      <c r="AN54">
        <v>8.7592242545345176</v>
      </c>
      <c r="AP54">
        <v>0</v>
      </c>
      <c r="AQ54">
        <v>0.68552301255230119</v>
      </c>
      <c r="AR54">
        <v>0.69754768392370581</v>
      </c>
      <c r="AS54">
        <v>8.6166437737031814</v>
      </c>
      <c r="AU54">
        <v>0</v>
      </c>
      <c r="AV54">
        <v>4.2895442359249317E-2</v>
      </c>
      <c r="AW54">
        <v>0</v>
      </c>
      <c r="AX54">
        <v>0.74750797899845078</v>
      </c>
    </row>
    <row r="55" spans="1:50" x14ac:dyDescent="0.25">
      <c r="A55" t="s">
        <v>25</v>
      </c>
      <c r="B55">
        <v>4.1243757048493618E-2</v>
      </c>
      <c r="C55">
        <v>3.240506329113924</v>
      </c>
      <c r="D55">
        <v>0.40251572327044022</v>
      </c>
      <c r="E55">
        <v>1.4276887745397859</v>
      </c>
      <c r="G55">
        <v>0.2677824267782426</v>
      </c>
      <c r="H55">
        <v>3.9610088194337001</v>
      </c>
      <c r="I55">
        <v>3.2773826458036992</v>
      </c>
      <c r="J55">
        <v>5.0792064642137538</v>
      </c>
      <c r="L55">
        <v>0</v>
      </c>
      <c r="M55">
        <v>4.2138484559923812</v>
      </c>
      <c r="N55">
        <v>4.4912280701754366</v>
      </c>
      <c r="O55">
        <v>9.7552242086508301</v>
      </c>
      <c r="Q55">
        <v>0.48484848484848492</v>
      </c>
      <c r="R55">
        <v>2.5019305019305018</v>
      </c>
      <c r="S55">
        <v>4.645161290322581</v>
      </c>
      <c r="T55">
        <v>9.219735757626573</v>
      </c>
      <c r="V55">
        <v>0</v>
      </c>
      <c r="W55">
        <v>3.8371576609918581</v>
      </c>
      <c r="X55">
        <v>1.544494720965309</v>
      </c>
      <c r="Y55">
        <v>8.0672423630157741</v>
      </c>
      <c r="AA55">
        <v>6.8965517241379296E-2</v>
      </c>
      <c r="AB55">
        <v>1.3090909090909091</v>
      </c>
      <c r="AC55">
        <v>0.28100987925356741</v>
      </c>
      <c r="AD55">
        <v>2.80129811574982</v>
      </c>
      <c r="AF55">
        <v>2.180579216354344E-2</v>
      </c>
      <c r="AG55">
        <v>1.6025039123630671</v>
      </c>
      <c r="AH55">
        <v>9.3704245973645683E-2</v>
      </c>
      <c r="AI55">
        <v>0.63348070116078969</v>
      </c>
      <c r="AK55">
        <v>4.6545454545454552</v>
      </c>
      <c r="AL55">
        <v>6.970297029702972</v>
      </c>
      <c r="AM55">
        <v>8.7074829931972797</v>
      </c>
      <c r="AN55">
        <v>1.1276031116966281</v>
      </c>
      <c r="AP55">
        <v>0</v>
      </c>
      <c r="AQ55">
        <v>0</v>
      </c>
      <c r="AR55">
        <v>0</v>
      </c>
      <c r="AS55">
        <v>9.6489341501953856</v>
      </c>
      <c r="AU55">
        <v>0</v>
      </c>
      <c r="AV55">
        <v>4.2895442359249317E-2</v>
      </c>
      <c r="AW55">
        <v>0</v>
      </c>
      <c r="AX55">
        <v>1.365758475176456</v>
      </c>
    </row>
    <row r="57" spans="1:50" x14ac:dyDescent="0.25">
      <c r="B57" s="1" t="s">
        <v>31</v>
      </c>
      <c r="C57" s="1"/>
      <c r="D57" s="1"/>
      <c r="E57" s="1"/>
      <c r="F57" s="1"/>
      <c r="G57" s="1"/>
      <c r="H57" s="1"/>
    </row>
    <row r="58" spans="1:50" x14ac:dyDescent="0.25">
      <c r="B58" s="1" t="s">
        <v>27</v>
      </c>
      <c r="C58" s="1"/>
      <c r="D58" s="1"/>
      <c r="E58" s="1"/>
      <c r="G58" t="s">
        <v>28</v>
      </c>
      <c r="H58" t="s">
        <v>29</v>
      </c>
    </row>
    <row r="59" spans="1:50" x14ac:dyDescent="0.25">
      <c r="A59" t="s">
        <v>11</v>
      </c>
      <c r="B59">
        <v>0.26261286571944509</v>
      </c>
      <c r="C59">
        <v>1.4257438394054489</v>
      </c>
      <c r="D59">
        <v>1.624675037086323</v>
      </c>
      <c r="E59">
        <v>8.1214756001271518</v>
      </c>
      <c r="G59">
        <f t="shared" ref="G59:G73" si="1">SUM(B59:E59)</f>
        <v>11.434507342338369</v>
      </c>
      <c r="H59">
        <f>RANK(G59,G59:G73,1)</f>
        <v>6</v>
      </c>
    </row>
    <row r="60" spans="1:50" x14ac:dyDescent="0.25">
      <c r="A60" t="s">
        <v>12</v>
      </c>
      <c r="B60">
        <v>0</v>
      </c>
      <c r="C60">
        <v>0.23967516959796259</v>
      </c>
      <c r="D60">
        <v>0.73454414009743219</v>
      </c>
      <c r="E60">
        <v>3.849328055871772</v>
      </c>
      <c r="G60">
        <f t="shared" si="1"/>
        <v>4.8235473655671672</v>
      </c>
      <c r="H60">
        <f>RANK(G60,G59:G73,1)</f>
        <v>2</v>
      </c>
    </row>
    <row r="61" spans="1:50" x14ac:dyDescent="0.25">
      <c r="A61" t="s">
        <v>13</v>
      </c>
      <c r="B61">
        <v>2.3447702820483509</v>
      </c>
      <c r="C61">
        <v>4.6091314127658798</v>
      </c>
      <c r="D61">
        <v>3.9600073644316112</v>
      </c>
      <c r="E61">
        <v>7.4122901028980834</v>
      </c>
      <c r="G61">
        <f t="shared" si="1"/>
        <v>18.326199162143926</v>
      </c>
      <c r="H61">
        <f>RANK(G61,G59:G73,1)</f>
        <v>8</v>
      </c>
    </row>
    <row r="62" spans="1:50" x14ac:dyDescent="0.25">
      <c r="A62" t="s">
        <v>14</v>
      </c>
      <c r="B62">
        <v>7.7591283753591389</v>
      </c>
      <c r="C62">
        <v>7.9244037317293454</v>
      </c>
      <c r="D62">
        <v>8.5683957631498338</v>
      </c>
      <c r="E62">
        <v>7.6807425145004133</v>
      </c>
      <c r="G62">
        <f t="shared" si="1"/>
        <v>31.932670384738731</v>
      </c>
      <c r="H62">
        <f>RANK(G62,G59:G73,1)</f>
        <v>15</v>
      </c>
    </row>
    <row r="63" spans="1:50" x14ac:dyDescent="0.25">
      <c r="A63" t="s">
        <v>15</v>
      </c>
      <c r="B63">
        <v>6.034456528824248</v>
      </c>
      <c r="C63">
        <v>7.681714553154614</v>
      </c>
      <c r="D63">
        <v>7.6235557969230801</v>
      </c>
      <c r="E63">
        <v>6.8745543301167107</v>
      </c>
      <c r="G63">
        <f t="shared" si="1"/>
        <v>28.214281209018651</v>
      </c>
      <c r="H63">
        <f>RANK(G63,G59:G73,1)</f>
        <v>14</v>
      </c>
    </row>
    <row r="64" spans="1:50" x14ac:dyDescent="0.25">
      <c r="A64" t="s">
        <v>16</v>
      </c>
      <c r="B64">
        <v>0</v>
      </c>
      <c r="C64">
        <v>4.3196862504841516</v>
      </c>
      <c r="D64">
        <v>4.1598659927210564</v>
      </c>
      <c r="E64">
        <v>5.9030793668572521</v>
      </c>
      <c r="G64">
        <f t="shared" si="1"/>
        <v>14.382631610062461</v>
      </c>
      <c r="H64">
        <f>RANK(G64,G59:G73,1)</f>
        <v>7</v>
      </c>
    </row>
    <row r="65" spans="1:8" x14ac:dyDescent="0.25">
      <c r="A65" t="s">
        <v>17</v>
      </c>
      <c r="B65">
        <v>5.5808232644272042</v>
      </c>
      <c r="C65">
        <v>6.2090782714616619</v>
      </c>
      <c r="D65">
        <v>5.1499651851261454</v>
      </c>
      <c r="E65">
        <v>9.6271851440959182</v>
      </c>
      <c r="G65">
        <f t="shared" si="1"/>
        <v>26.56705186511093</v>
      </c>
      <c r="H65">
        <f>RANK(G65,G59:G73,1)</f>
        <v>12</v>
      </c>
    </row>
    <row r="66" spans="1:8" x14ac:dyDescent="0.25">
      <c r="A66" t="s">
        <v>18</v>
      </c>
      <c r="B66">
        <v>0</v>
      </c>
      <c r="C66">
        <v>0.23967516959796259</v>
      </c>
      <c r="D66">
        <v>0.73454414009743219</v>
      </c>
      <c r="E66">
        <v>3.8277112052560289</v>
      </c>
      <c r="G66">
        <f t="shared" si="1"/>
        <v>4.8019305149514242</v>
      </c>
      <c r="H66">
        <f>RANK(G66,G59:G73,1)</f>
        <v>1</v>
      </c>
    </row>
    <row r="67" spans="1:8" x14ac:dyDescent="0.25">
      <c r="A67" t="s">
        <v>19</v>
      </c>
      <c r="B67">
        <v>0.26261286571944509</v>
      </c>
      <c r="C67">
        <v>1.4257438394054489</v>
      </c>
      <c r="D67">
        <v>1.624675037086323</v>
      </c>
      <c r="E67">
        <v>7.1575419936323268</v>
      </c>
      <c r="G67">
        <f t="shared" si="1"/>
        <v>10.470573735843544</v>
      </c>
      <c r="H67">
        <f>RANK(G67,G59:G73,1)</f>
        <v>4</v>
      </c>
    </row>
    <row r="68" spans="1:8" x14ac:dyDescent="0.25">
      <c r="A68" t="s">
        <v>20</v>
      </c>
      <c r="B68">
        <v>0</v>
      </c>
      <c r="C68">
        <v>0.23967516959796259</v>
      </c>
      <c r="D68">
        <v>0.73454414009743219</v>
      </c>
      <c r="E68">
        <v>3.881883102215911</v>
      </c>
      <c r="G68">
        <f t="shared" si="1"/>
        <v>4.8561024119113059</v>
      </c>
      <c r="H68">
        <f>RANK(G68,G59:G73,1)</f>
        <v>3</v>
      </c>
    </row>
    <row r="69" spans="1:8" x14ac:dyDescent="0.25">
      <c r="A69" t="s">
        <v>21</v>
      </c>
      <c r="B69">
        <v>2.564965957947031</v>
      </c>
      <c r="C69">
        <v>5.8280283807005624</v>
      </c>
      <c r="D69">
        <v>4.4183999397642424</v>
      </c>
      <c r="E69">
        <v>6.2600997154263256</v>
      </c>
      <c r="G69">
        <f t="shared" si="1"/>
        <v>19.07149399383816</v>
      </c>
      <c r="H69">
        <f>RANK(G69,G59:G73,1)</f>
        <v>9</v>
      </c>
    </row>
    <row r="70" spans="1:8" x14ac:dyDescent="0.25">
      <c r="A70" t="s">
        <v>22</v>
      </c>
      <c r="B70">
        <v>2.3535486892404842</v>
      </c>
      <c r="C70">
        <v>5.07023938259894</v>
      </c>
      <c r="D70">
        <v>4.8186470842655202</v>
      </c>
      <c r="E70">
        <v>7.182070038226497</v>
      </c>
      <c r="G70">
        <f t="shared" si="1"/>
        <v>19.424505194331442</v>
      </c>
      <c r="H70">
        <f>RANK(G70,G59:G73,1)</f>
        <v>10</v>
      </c>
    </row>
    <row r="71" spans="1:8" x14ac:dyDescent="0.25">
      <c r="A71" t="s">
        <v>23</v>
      </c>
      <c r="B71">
        <v>5.7221111590778131</v>
      </c>
      <c r="C71">
        <v>7.9145964690810704</v>
      </c>
      <c r="D71">
        <v>7.5289265485558614</v>
      </c>
      <c r="E71">
        <v>6.6694890961145354</v>
      </c>
      <c r="G71">
        <f t="shared" si="1"/>
        <v>27.835123272829282</v>
      </c>
      <c r="H71">
        <f>RANK(G71,G59:G73,1)</f>
        <v>13</v>
      </c>
    </row>
    <row r="72" spans="1:8" x14ac:dyDescent="0.25">
      <c r="A72" t="s">
        <v>24</v>
      </c>
      <c r="B72">
        <v>0.26261286571944509</v>
      </c>
      <c r="C72">
        <v>2.0184923094247931</v>
      </c>
      <c r="D72">
        <v>2.0614253304513448</v>
      </c>
      <c r="E72">
        <v>7.0707840553378398</v>
      </c>
      <c r="G72">
        <f t="shared" si="1"/>
        <v>11.413314560933422</v>
      </c>
      <c r="H72">
        <f>RANK(G72,G59:G73,1)</f>
        <v>5</v>
      </c>
    </row>
    <row r="73" spans="1:8" x14ac:dyDescent="0.25">
      <c r="A73" t="s">
        <v>25</v>
      </c>
      <c r="B73">
        <v>2.3535486892404842</v>
      </c>
      <c r="C73">
        <v>5.2611062582862322</v>
      </c>
      <c r="D73">
        <v>4.8417950771343019</v>
      </c>
      <c r="E73">
        <v>7.0090065003555102</v>
      </c>
      <c r="G73">
        <f t="shared" si="1"/>
        <v>19.465456525016528</v>
      </c>
      <c r="H73">
        <f>RANK(G73,G59:G73,1)</f>
        <v>11</v>
      </c>
    </row>
  </sheetData>
  <mergeCells count="4">
    <mergeCell ref="B19:H19"/>
    <mergeCell ref="B20:E20"/>
    <mergeCell ref="B57:H57"/>
    <mergeCell ref="B58:E58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6"/>
  <sheetViews>
    <sheetView workbookViewId="0"/>
  </sheetViews>
  <sheetFormatPr defaultRowHeight="15" x14ac:dyDescent="0.25"/>
  <sheetData>
    <row r="1" spans="1:14" x14ac:dyDescent="0.25">
      <c r="A1" t="s">
        <v>11</v>
      </c>
      <c r="B1">
        <v>-0.99897856360092119</v>
      </c>
      <c r="C1">
        <v>-0.93695186538965114</v>
      </c>
      <c r="D1">
        <v>-0.80358307458496681</v>
      </c>
      <c r="E1">
        <v>-0.63741505934099274</v>
      </c>
      <c r="F1">
        <v>-0.24026986011906629</v>
      </c>
      <c r="G1">
        <v>-4.0270208076967608E-2</v>
      </c>
      <c r="H1">
        <v>0.75166288290497885</v>
      </c>
      <c r="I1">
        <v>1.607331861427364</v>
      </c>
      <c r="J1">
        <v>1.966373318376035</v>
      </c>
      <c r="K1">
        <v>1.3529343546096571</v>
      </c>
      <c r="L1">
        <v>0.36391966168880813</v>
      </c>
      <c r="M1">
        <v>-0.52610105118741379</v>
      </c>
      <c r="N1">
        <v>-0.80546009944561636</v>
      </c>
    </row>
    <row r="2" spans="1:14" x14ac:dyDescent="0.25">
      <c r="A2" t="s">
        <v>12</v>
      </c>
      <c r="B2">
        <v>-0.43805706671921862</v>
      </c>
      <c r="C2">
        <v>-0.43805706671921862</v>
      </c>
      <c r="D2">
        <v>-0.43805706671921862</v>
      </c>
      <c r="E2">
        <v>-0.43805706671921862</v>
      </c>
      <c r="F2">
        <v>-0.43805706671921862</v>
      </c>
      <c r="G2">
        <v>-0.43805706671921862</v>
      </c>
      <c r="H2">
        <v>-0.41649973226964537</v>
      </c>
      <c r="I2">
        <v>1.090411992954303</v>
      </c>
      <c r="J2">
        <v>3.2934126953582399</v>
      </c>
      <c r="K2">
        <v>0.168310434436271</v>
      </c>
      <c r="L2">
        <v>-0.43805706671921862</v>
      </c>
      <c r="M2">
        <v>-0.43805706671921862</v>
      </c>
      <c r="N2">
        <v>-0.43451955521039859</v>
      </c>
    </row>
    <row r="3" spans="1:14" x14ac:dyDescent="0.25">
      <c r="A3" t="s">
        <v>13</v>
      </c>
      <c r="B3">
        <v>0.21291791210377509</v>
      </c>
      <c r="C3">
        <v>0.44170205516817967</v>
      </c>
      <c r="D3">
        <v>0.93842482952422901</v>
      </c>
      <c r="E3">
        <v>0.97178127791031321</v>
      </c>
      <c r="F3">
        <v>1.807570968946683</v>
      </c>
      <c r="G3">
        <v>-1.0473535304844579E-2</v>
      </c>
      <c r="H3">
        <v>0.36377200977185031</v>
      </c>
      <c r="I3">
        <v>0.1575220104407751</v>
      </c>
      <c r="J3">
        <v>0.33390842785049102</v>
      </c>
      <c r="K3">
        <v>-0.180806907975815</v>
      </c>
      <c r="L3">
        <v>-0.18916192609328891</v>
      </c>
      <c r="M3">
        <v>-1.526286760438045</v>
      </c>
      <c r="N3">
        <v>-1.1672871215450209</v>
      </c>
    </row>
    <row r="4" spans="1:14" x14ac:dyDescent="0.25">
      <c r="A4" t="s">
        <v>14</v>
      </c>
      <c r="B4">
        <v>-0.94470096917132973</v>
      </c>
      <c r="C4">
        <v>-1.011658385958033</v>
      </c>
      <c r="D4">
        <v>-1.667286424600056</v>
      </c>
      <c r="E4">
        <v>-0.57882465647048997</v>
      </c>
      <c r="F4">
        <v>-1.294333633963461</v>
      </c>
      <c r="G4">
        <v>-0.31798829367088399</v>
      </c>
      <c r="H4">
        <v>0.16497223976301739</v>
      </c>
      <c r="I4">
        <v>0.73375530521211263</v>
      </c>
      <c r="J4">
        <v>1.6101547190153791</v>
      </c>
      <c r="K4">
        <v>1.544787229356253</v>
      </c>
      <c r="L4">
        <v>-4.7701445965577592E-2</v>
      </c>
      <c r="M4">
        <v>8.8971843341755105E-2</v>
      </c>
      <c r="N4">
        <v>1.1419484883333559</v>
      </c>
    </row>
    <row r="5" spans="1:14" x14ac:dyDescent="0.25">
      <c r="A5" t="s">
        <v>15</v>
      </c>
      <c r="B5">
        <v>-0.94908378081250022</v>
      </c>
      <c r="C5">
        <v>-1.240732175225381</v>
      </c>
      <c r="D5">
        <v>-1.200592086298536</v>
      </c>
      <c r="E5">
        <v>-1.155611362407625</v>
      </c>
      <c r="F5">
        <v>-1.1501335079708239</v>
      </c>
      <c r="G5">
        <v>-0.20610117224694949</v>
      </c>
      <c r="H5">
        <v>0.55258875864018708</v>
      </c>
      <c r="I5">
        <v>1.0384173634031411</v>
      </c>
      <c r="J5">
        <v>1.7855114679318129</v>
      </c>
      <c r="K5">
        <v>1.2866399216392601</v>
      </c>
      <c r="L5">
        <v>-0.25324905486960358</v>
      </c>
      <c r="M5">
        <v>0.1053654163951544</v>
      </c>
      <c r="N5">
        <v>0.97046251678457263</v>
      </c>
    </row>
    <row r="6" spans="1:14" x14ac:dyDescent="0.25">
      <c r="A6" t="s">
        <v>16</v>
      </c>
      <c r="B6">
        <v>-0.28020618604371778</v>
      </c>
      <c r="C6">
        <v>-0.28420209345800068</v>
      </c>
      <c r="D6">
        <v>-0.21713519229530559</v>
      </c>
      <c r="E6">
        <v>-0.31748269457951039</v>
      </c>
      <c r="F6">
        <v>-0.21261180449475231</v>
      </c>
      <c r="G6">
        <v>-0.63739748435899046</v>
      </c>
      <c r="H6">
        <v>-6.7960104220290141E-2</v>
      </c>
      <c r="I6">
        <v>1.559533092093242</v>
      </c>
      <c r="J6">
        <v>2.6220892661745432</v>
      </c>
      <c r="K6">
        <v>1.070652367179719</v>
      </c>
      <c r="L6">
        <v>-0.46533649202496052</v>
      </c>
      <c r="M6">
        <v>-0.99215391516941542</v>
      </c>
      <c r="N6">
        <v>-0.85968095855270399</v>
      </c>
    </row>
    <row r="7" spans="1:14" x14ac:dyDescent="0.25">
      <c r="A7" t="s">
        <v>17</v>
      </c>
      <c r="B7">
        <v>0.92242753569345359</v>
      </c>
      <c r="C7">
        <v>1.178521505172559</v>
      </c>
      <c r="D7">
        <v>1.357587034040304</v>
      </c>
      <c r="E7">
        <v>1.2392470654415759</v>
      </c>
      <c r="F7">
        <v>1.6072680509412141</v>
      </c>
      <c r="G7">
        <v>-2.5609593804845041E-2</v>
      </c>
      <c r="H7">
        <v>-0.33511261096885808</v>
      </c>
      <c r="I7">
        <v>-0.73358720916354714</v>
      </c>
      <c r="J7">
        <v>-0.99789463314971627</v>
      </c>
      <c r="K7">
        <v>-0.98816780373229618</v>
      </c>
      <c r="L7">
        <v>-0.1688801749963455</v>
      </c>
      <c r="M7">
        <v>-0.88008900728307815</v>
      </c>
      <c r="N7">
        <v>-1.038774853878887</v>
      </c>
    </row>
    <row r="8" spans="1:14" x14ac:dyDescent="0.25">
      <c r="A8" t="s">
        <v>18</v>
      </c>
      <c r="B8">
        <v>-0.43488970042390818</v>
      </c>
      <c r="C8">
        <v>-0.43488970042390818</v>
      </c>
      <c r="D8">
        <v>-0.43488970042390818</v>
      </c>
      <c r="E8">
        <v>-0.43488970042390818</v>
      </c>
      <c r="F8">
        <v>-0.43488970042390818</v>
      </c>
      <c r="G8">
        <v>-0.43488970042390818</v>
      </c>
      <c r="H8">
        <v>-0.41455275771136341</v>
      </c>
      <c r="I8">
        <v>1.0750179914100659</v>
      </c>
      <c r="J8">
        <v>3.301103762938812</v>
      </c>
      <c r="K8">
        <v>0.1682894856833132</v>
      </c>
      <c r="L8">
        <v>-0.43488970042390818</v>
      </c>
      <c r="M8">
        <v>-0.43488970042390818</v>
      </c>
      <c r="N8">
        <v>-0.43051478430758588</v>
      </c>
    </row>
    <row r="9" spans="1:14" x14ac:dyDescent="0.25">
      <c r="A9" t="s">
        <v>19</v>
      </c>
      <c r="B9">
        <v>-0.87259507723451901</v>
      </c>
      <c r="C9">
        <v>-0.8416900196383873</v>
      </c>
      <c r="D9">
        <v>-0.77046814551915099</v>
      </c>
      <c r="E9">
        <v>-0.67086427806631577</v>
      </c>
      <c r="F9">
        <v>-0.41080221436692299</v>
      </c>
      <c r="G9">
        <v>-0.22385223421763839</v>
      </c>
      <c r="H9">
        <v>0.55745639830579374</v>
      </c>
      <c r="I9">
        <v>1.684292945986265</v>
      </c>
      <c r="J9">
        <v>2.2045698473151489</v>
      </c>
      <c r="K9">
        <v>1.3117536030264401</v>
      </c>
      <c r="L9">
        <v>0.14389060303799789</v>
      </c>
      <c r="M9">
        <v>-0.56763173561667102</v>
      </c>
      <c r="N9">
        <v>-0.72625394826330225</v>
      </c>
    </row>
    <row r="10" spans="1:14" x14ac:dyDescent="0.25">
      <c r="A10" t="s">
        <v>20</v>
      </c>
      <c r="B10">
        <v>-0.43815063804133431</v>
      </c>
      <c r="C10">
        <v>-0.43815063804133431</v>
      </c>
      <c r="D10">
        <v>-0.43815063804133431</v>
      </c>
      <c r="E10">
        <v>-0.43815063804133431</v>
      </c>
      <c r="F10">
        <v>-0.43815063804133431</v>
      </c>
      <c r="G10">
        <v>-0.43815063804133431</v>
      </c>
      <c r="H10">
        <v>-0.41609764353346668</v>
      </c>
      <c r="I10">
        <v>1.094160552257361</v>
      </c>
      <c r="J10">
        <v>3.289406268196823</v>
      </c>
      <c r="K10">
        <v>0.19227181062894219</v>
      </c>
      <c r="L10">
        <v>-0.43815063804133431</v>
      </c>
      <c r="M10">
        <v>-0.43815063804133431</v>
      </c>
      <c r="N10">
        <v>-0.43332671393838962</v>
      </c>
    </row>
    <row r="11" spans="1:14" x14ac:dyDescent="0.25">
      <c r="A11" t="s">
        <v>21</v>
      </c>
      <c r="B11">
        <v>-0.59065026104799379</v>
      </c>
      <c r="C11">
        <v>-7.7491822938330818E-2</v>
      </c>
      <c r="D11">
        <v>0.54036186126703512</v>
      </c>
      <c r="E11">
        <v>0.98827543586778177</v>
      </c>
      <c r="F11">
        <v>3.0824838222632782</v>
      </c>
      <c r="G11">
        <v>-0.26563980142915927</v>
      </c>
      <c r="H11">
        <v>-0.19038061003282791</v>
      </c>
      <c r="I11">
        <v>-1.5585068725219489E-2</v>
      </c>
      <c r="J11">
        <v>-0.31813915671772919</v>
      </c>
      <c r="K11">
        <v>-0.5776012883462105</v>
      </c>
      <c r="L11">
        <v>6.4833018855537855E-2</v>
      </c>
      <c r="M11">
        <v>-0.89472167144768766</v>
      </c>
      <c r="N11">
        <v>-0.91930229444407008</v>
      </c>
    </row>
    <row r="12" spans="1:14" x14ac:dyDescent="0.25">
      <c r="A12" t="s">
        <v>22</v>
      </c>
      <c r="B12">
        <v>0.80414660655104431</v>
      </c>
      <c r="C12">
        <v>0.91693219602268228</v>
      </c>
      <c r="D12">
        <v>1.2715665036153001</v>
      </c>
      <c r="E12">
        <v>1.11293683358731</v>
      </c>
      <c r="F12">
        <v>1.7559384215977309</v>
      </c>
      <c r="G12">
        <v>-0.14456503264917639</v>
      </c>
      <c r="H12">
        <v>3.040504649462207E-3</v>
      </c>
      <c r="I12">
        <v>-0.33617385567301411</v>
      </c>
      <c r="J12">
        <v>-0.21766803041682109</v>
      </c>
      <c r="K12">
        <v>-0.62151573009647054</v>
      </c>
      <c r="L12">
        <v>-0.46446429591352367</v>
      </c>
      <c r="M12">
        <v>-1.450516850988431</v>
      </c>
      <c r="N12">
        <v>-0.9765263676394258</v>
      </c>
    </row>
    <row r="13" spans="1:14" x14ac:dyDescent="0.25">
      <c r="A13" t="s">
        <v>23</v>
      </c>
      <c r="B13">
        <v>-0.34920671942321491</v>
      </c>
      <c r="C13">
        <v>-0.97586682355760157</v>
      </c>
      <c r="D13">
        <v>-0.86525978250136526</v>
      </c>
      <c r="E13">
        <v>-1.022164880702608</v>
      </c>
      <c r="F13">
        <v>-0.8910895037537635</v>
      </c>
      <c r="G13">
        <v>-0.52031839472009278</v>
      </c>
      <c r="H13">
        <v>0.54856953663922647</v>
      </c>
      <c r="I13">
        <v>0.59649994846677312</v>
      </c>
      <c r="J13">
        <v>1.877754682460631</v>
      </c>
      <c r="K13">
        <v>1.1056083241316921</v>
      </c>
      <c r="L13">
        <v>-1.1413952463829651</v>
      </c>
      <c r="M13">
        <v>-0.49830175601249921</v>
      </c>
      <c r="N13">
        <v>1.712501454885123</v>
      </c>
    </row>
    <row r="14" spans="1:14" x14ac:dyDescent="0.25">
      <c r="A14" t="s">
        <v>24</v>
      </c>
      <c r="B14">
        <v>-0.8666359335297934</v>
      </c>
      <c r="C14">
        <v>-0.85993818854747628</v>
      </c>
      <c r="D14">
        <v>-0.79164833343171392</v>
      </c>
      <c r="E14">
        <v>-0.70905208900673866</v>
      </c>
      <c r="F14">
        <v>-0.47363840351555708</v>
      </c>
      <c r="G14">
        <v>-0.22940104421748031</v>
      </c>
      <c r="H14">
        <v>0.58779341158953535</v>
      </c>
      <c r="I14">
        <v>1.712231513529723</v>
      </c>
      <c r="J14">
        <v>2.2260083318755441</v>
      </c>
      <c r="K14">
        <v>1.2757617417686931</v>
      </c>
      <c r="L14">
        <v>4.66208086306397E-2</v>
      </c>
      <c r="M14">
        <v>-0.5611789817879782</v>
      </c>
      <c r="N14">
        <v>-0.62652760179820011</v>
      </c>
    </row>
    <row r="15" spans="1:14" x14ac:dyDescent="0.25">
      <c r="A15" t="s">
        <v>25</v>
      </c>
      <c r="B15">
        <v>0.52216771856878108</v>
      </c>
      <c r="C15">
        <v>0.69845116448868516</v>
      </c>
      <c r="D15">
        <v>1.1536760618888819</v>
      </c>
      <c r="E15">
        <v>1.081469385991835</v>
      </c>
      <c r="F15">
        <v>1.8949027638754701</v>
      </c>
      <c r="G15">
        <v>-0.13450711445433269</v>
      </c>
      <c r="H15">
        <v>0.12662500298023829</v>
      </c>
      <c r="I15">
        <v>-0.14370472518629751</v>
      </c>
      <c r="J15">
        <v>1.0281624463993061E-2</v>
      </c>
      <c r="K15">
        <v>-0.4422162126965512</v>
      </c>
      <c r="L15">
        <v>-0.36227658496200832</v>
      </c>
      <c r="M15">
        <v>-1.478562166015341</v>
      </c>
      <c r="N15">
        <v>-1.076603732522579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4.2172607448642081</v>
      </c>
      <c r="G20">
        <v>1</v>
      </c>
      <c r="H20">
        <v>1</v>
      </c>
      <c r="I20">
        <v>1</v>
      </c>
      <c r="J20">
        <v>15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1.4439217926159671</v>
      </c>
      <c r="G21">
        <v>1</v>
      </c>
      <c r="H21">
        <v>1</v>
      </c>
      <c r="I21">
        <v>1</v>
      </c>
      <c r="J21">
        <v>7</v>
      </c>
    </row>
    <row r="22" spans="1:10" x14ac:dyDescent="0.25">
      <c r="A22" t="s">
        <v>13</v>
      </c>
      <c r="B22">
        <v>4</v>
      </c>
      <c r="C22">
        <v>8</v>
      </c>
      <c r="D22">
        <v>3</v>
      </c>
      <c r="E22">
        <v>1.3925425672418821</v>
      </c>
      <c r="G22">
        <v>11</v>
      </c>
      <c r="H22">
        <v>11</v>
      </c>
      <c r="I22">
        <v>12</v>
      </c>
      <c r="J22">
        <v>4</v>
      </c>
    </row>
    <row r="23" spans="1:10" x14ac:dyDescent="0.25">
      <c r="A23" t="s">
        <v>14</v>
      </c>
      <c r="B23">
        <v>0</v>
      </c>
      <c r="C23">
        <v>7</v>
      </c>
      <c r="D23">
        <v>2</v>
      </c>
      <c r="E23">
        <v>2.425309989169294</v>
      </c>
      <c r="G23">
        <v>1</v>
      </c>
      <c r="H23">
        <v>9</v>
      </c>
      <c r="I23">
        <v>8</v>
      </c>
      <c r="J23">
        <v>10</v>
      </c>
    </row>
    <row r="24" spans="1:10" x14ac:dyDescent="0.25">
      <c r="A24" t="s">
        <v>15</v>
      </c>
      <c r="B24">
        <v>0</v>
      </c>
      <c r="C24">
        <v>4</v>
      </c>
      <c r="D24">
        <v>1</v>
      </c>
      <c r="E24">
        <v>2.8984742766167182</v>
      </c>
      <c r="G24">
        <v>1</v>
      </c>
      <c r="H24">
        <v>7</v>
      </c>
      <c r="I24">
        <v>7</v>
      </c>
      <c r="J24">
        <v>11</v>
      </c>
    </row>
    <row r="25" spans="1:10" x14ac:dyDescent="0.25">
      <c r="A25" t="s">
        <v>16</v>
      </c>
      <c r="B25">
        <v>0</v>
      </c>
      <c r="C25">
        <v>7</v>
      </c>
      <c r="D25">
        <v>3</v>
      </c>
      <c r="E25">
        <v>2.3994847260420888</v>
      </c>
      <c r="G25">
        <v>1</v>
      </c>
      <c r="H25">
        <v>9</v>
      </c>
      <c r="I25">
        <v>12</v>
      </c>
      <c r="J25">
        <v>9</v>
      </c>
    </row>
    <row r="26" spans="1:10" x14ac:dyDescent="0.25">
      <c r="A26" t="s">
        <v>17</v>
      </c>
      <c r="B26">
        <v>4</v>
      </c>
      <c r="C26">
        <v>8</v>
      </c>
      <c r="D26">
        <v>2</v>
      </c>
      <c r="E26">
        <v>1.140140333101654</v>
      </c>
      <c r="G26">
        <v>11</v>
      </c>
      <c r="H26">
        <v>11</v>
      </c>
      <c r="I26">
        <v>8</v>
      </c>
      <c r="J26">
        <v>2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1.435407548666247</v>
      </c>
      <c r="G27">
        <v>1</v>
      </c>
      <c r="H27">
        <v>1</v>
      </c>
      <c r="I27">
        <v>1</v>
      </c>
      <c r="J27">
        <v>6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3.4088639221858879</v>
      </c>
      <c r="G28">
        <v>1</v>
      </c>
      <c r="H28">
        <v>1</v>
      </c>
      <c r="I28">
        <v>1</v>
      </c>
      <c r="J28">
        <v>13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1.4507818780176041</v>
      </c>
      <c r="G29">
        <v>1</v>
      </c>
      <c r="H29">
        <v>1</v>
      </c>
      <c r="I29">
        <v>1</v>
      </c>
      <c r="J29">
        <v>8</v>
      </c>
    </row>
    <row r="30" spans="1:10" x14ac:dyDescent="0.25">
      <c r="A30" t="s">
        <v>21</v>
      </c>
      <c r="B30">
        <v>4</v>
      </c>
      <c r="C30">
        <v>8</v>
      </c>
      <c r="D30">
        <v>2</v>
      </c>
      <c r="E30">
        <v>1.4255105610964129</v>
      </c>
      <c r="G30">
        <v>11</v>
      </c>
      <c r="H30">
        <v>11</v>
      </c>
      <c r="I30">
        <v>8</v>
      </c>
      <c r="J30">
        <v>5</v>
      </c>
    </row>
    <row r="31" spans="1:10" x14ac:dyDescent="0.25">
      <c r="A31" t="s">
        <v>22</v>
      </c>
      <c r="B31">
        <v>4</v>
      </c>
      <c r="C31">
        <v>11</v>
      </c>
      <c r="D31">
        <v>5</v>
      </c>
      <c r="E31">
        <v>0.99052140321141113</v>
      </c>
      <c r="G31">
        <v>11</v>
      </c>
      <c r="H31">
        <v>14</v>
      </c>
      <c r="I31">
        <v>14</v>
      </c>
      <c r="J31">
        <v>1</v>
      </c>
    </row>
    <row r="32" spans="1:10" x14ac:dyDescent="0.25">
      <c r="A32" t="s">
        <v>23</v>
      </c>
      <c r="B32">
        <v>0</v>
      </c>
      <c r="C32">
        <v>6</v>
      </c>
      <c r="D32">
        <v>2</v>
      </c>
      <c r="E32">
        <v>3.4146430591856869</v>
      </c>
      <c r="G32">
        <v>1</v>
      </c>
      <c r="H32">
        <v>8</v>
      </c>
      <c r="I32">
        <v>8</v>
      </c>
      <c r="J32">
        <v>14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3.2872268830263351</v>
      </c>
      <c r="G33">
        <v>1</v>
      </c>
      <c r="H33">
        <v>1</v>
      </c>
      <c r="I33">
        <v>1</v>
      </c>
      <c r="J33">
        <v>12</v>
      </c>
    </row>
    <row r="34" spans="1:15" x14ac:dyDescent="0.25">
      <c r="A34" t="s">
        <v>25</v>
      </c>
      <c r="B34">
        <v>4</v>
      </c>
      <c r="C34">
        <v>11</v>
      </c>
      <c r="D34">
        <v>5</v>
      </c>
      <c r="E34">
        <v>1.182001102087443</v>
      </c>
      <c r="G34">
        <v>11</v>
      </c>
      <c r="H34">
        <v>14</v>
      </c>
      <c r="I34">
        <v>14</v>
      </c>
      <c r="J34">
        <v>3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1.25</v>
      </c>
      <c r="C37">
        <v>4.375</v>
      </c>
      <c r="D37">
        <v>1.5625</v>
      </c>
      <c r="E37">
        <v>2.032005674195553</v>
      </c>
    </row>
    <row r="38" spans="1:15" x14ac:dyDescent="0.25">
      <c r="A38" t="s">
        <v>41</v>
      </c>
      <c r="B38">
        <v>1.854049621773916</v>
      </c>
      <c r="C38">
        <v>4.1664583281247394</v>
      </c>
      <c r="D38">
        <v>1.694430213965745</v>
      </c>
      <c r="E38">
        <v>1.11093576341095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-0.67419986246324204</v>
      </c>
      <c r="C41">
        <v>-1.0500525039378279</v>
      </c>
      <c r="D41">
        <v>-0.92213889195414689</v>
      </c>
      <c r="E41">
        <v>1.9670399879460001</v>
      </c>
      <c r="G41">
        <v>0</v>
      </c>
      <c r="H41">
        <v>0</v>
      </c>
      <c r="I41">
        <v>0</v>
      </c>
      <c r="J41">
        <v>-3.7961337493679959</v>
      </c>
      <c r="L41">
        <v>0</v>
      </c>
      <c r="M41">
        <v>0</v>
      </c>
      <c r="N41">
        <v>0</v>
      </c>
      <c r="O41">
        <v>14.41063144309072</v>
      </c>
    </row>
    <row r="42" spans="1:15" x14ac:dyDescent="0.25">
      <c r="A42" t="s">
        <v>12</v>
      </c>
      <c r="B42">
        <v>-0.67419986246324204</v>
      </c>
      <c r="C42">
        <v>-1.0500525039378279</v>
      </c>
      <c r="D42">
        <v>-0.92213889195414689</v>
      </c>
      <c r="E42">
        <v>-0.52935903312174248</v>
      </c>
      <c r="G42">
        <v>0</v>
      </c>
      <c r="H42">
        <v>0</v>
      </c>
      <c r="I42">
        <v>0</v>
      </c>
      <c r="J42">
        <v>-1.299734728300254</v>
      </c>
      <c r="L42">
        <v>0</v>
      </c>
      <c r="M42">
        <v>0</v>
      </c>
      <c r="N42">
        <v>0</v>
      </c>
      <c r="O42">
        <v>1.689310363949736</v>
      </c>
    </row>
    <row r="43" spans="1:15" x14ac:dyDescent="0.25">
      <c r="A43" t="s">
        <v>13</v>
      </c>
      <c r="B43">
        <v>1.4832396974191331</v>
      </c>
      <c r="C43">
        <v>0.87004350326277191</v>
      </c>
      <c r="D43">
        <v>0.84836778059781515</v>
      </c>
      <c r="E43">
        <v>-0.5756076345857315</v>
      </c>
      <c r="G43">
        <v>-2.1574395598823748</v>
      </c>
      <c r="H43">
        <v>-1.9200960072005999</v>
      </c>
      <c r="I43">
        <v>-1.770506672551962</v>
      </c>
      <c r="J43">
        <v>-1.2534861268362649</v>
      </c>
      <c r="L43">
        <v>4.6545454545454552</v>
      </c>
      <c r="M43">
        <v>3.6867686768676871</v>
      </c>
      <c r="N43">
        <v>3.1346938775510211</v>
      </c>
      <c r="O43">
        <v>1.5712274701709821</v>
      </c>
    </row>
    <row r="44" spans="1:15" x14ac:dyDescent="0.25">
      <c r="A44" t="s">
        <v>14</v>
      </c>
      <c r="B44">
        <v>-0.67419986246324204</v>
      </c>
      <c r="C44">
        <v>0.63003150236269689</v>
      </c>
      <c r="D44">
        <v>0.25819888974716121</v>
      </c>
      <c r="E44">
        <v>0.35402975394919678</v>
      </c>
      <c r="G44">
        <v>0</v>
      </c>
      <c r="H44">
        <v>-1.6800840063005249</v>
      </c>
      <c r="I44">
        <v>-1.1803377817013081</v>
      </c>
      <c r="J44">
        <v>-2.1831235153711939</v>
      </c>
      <c r="L44">
        <v>0</v>
      </c>
      <c r="M44">
        <v>2.822682268226822</v>
      </c>
      <c r="N44">
        <v>1.393197278911565</v>
      </c>
      <c r="O44">
        <v>4.7660282833666789</v>
      </c>
    </row>
    <row r="45" spans="1:15" x14ac:dyDescent="0.25">
      <c r="A45" t="s">
        <v>15</v>
      </c>
      <c r="B45">
        <v>-0.67419986246324204</v>
      </c>
      <c r="C45">
        <v>-9.0004500337528132E-2</v>
      </c>
      <c r="D45">
        <v>-0.3319700011034929</v>
      </c>
      <c r="E45">
        <v>0.77994482755763717</v>
      </c>
      <c r="G45">
        <v>0</v>
      </c>
      <c r="H45">
        <v>-0.96004800360029996</v>
      </c>
      <c r="I45">
        <v>-0.59016889085065394</v>
      </c>
      <c r="J45">
        <v>-2.6090385889796339</v>
      </c>
      <c r="L45">
        <v>0</v>
      </c>
      <c r="M45">
        <v>0.92169216921692154</v>
      </c>
      <c r="N45">
        <v>0.34829931972789108</v>
      </c>
      <c r="O45">
        <v>6.8070823587848386</v>
      </c>
    </row>
    <row r="46" spans="1:15" x14ac:dyDescent="0.25">
      <c r="A46" t="s">
        <v>16</v>
      </c>
      <c r="B46">
        <v>-0.67419986246324204</v>
      </c>
      <c r="C46">
        <v>0.63003150236269689</v>
      </c>
      <c r="D46">
        <v>0.84836778059781515</v>
      </c>
      <c r="E46">
        <v>0.33078334855136071</v>
      </c>
      <c r="G46">
        <v>0</v>
      </c>
      <c r="H46">
        <v>-1.6800840063005249</v>
      </c>
      <c r="I46">
        <v>-1.770506672551962</v>
      </c>
      <c r="J46">
        <v>-2.1598771099733569</v>
      </c>
      <c r="L46">
        <v>0</v>
      </c>
      <c r="M46">
        <v>2.822682268226822</v>
      </c>
      <c r="N46">
        <v>3.1346938775510211</v>
      </c>
      <c r="O46">
        <v>4.6650691301868621</v>
      </c>
    </row>
    <row r="47" spans="1:15" x14ac:dyDescent="0.25">
      <c r="A47" t="s">
        <v>17</v>
      </c>
      <c r="B47">
        <v>1.4832396974191331</v>
      </c>
      <c r="C47">
        <v>0.87004350326277191</v>
      </c>
      <c r="D47">
        <v>0.25819888974716121</v>
      </c>
      <c r="E47">
        <v>-0.80280550007281193</v>
      </c>
      <c r="G47">
        <v>-2.1574395598823748</v>
      </c>
      <c r="H47">
        <v>-1.9200960072005999</v>
      </c>
      <c r="I47">
        <v>-1.1803377817013081</v>
      </c>
      <c r="J47">
        <v>-1.026288261349185</v>
      </c>
      <c r="L47">
        <v>4.6545454545454552</v>
      </c>
      <c r="M47">
        <v>3.6867686768676871</v>
      </c>
      <c r="N47">
        <v>1.393197278911565</v>
      </c>
      <c r="O47">
        <v>1.053267595383133</v>
      </c>
    </row>
    <row r="48" spans="1:15" x14ac:dyDescent="0.25">
      <c r="A48" t="s">
        <v>18</v>
      </c>
      <c r="B48">
        <v>-0.67419986246324204</v>
      </c>
      <c r="C48">
        <v>-1.0500525039378279</v>
      </c>
      <c r="D48">
        <v>-0.92213889195414689</v>
      </c>
      <c r="E48">
        <v>-0.53702306215936957</v>
      </c>
      <c r="G48">
        <v>0</v>
      </c>
      <c r="H48">
        <v>0</v>
      </c>
      <c r="I48">
        <v>0</v>
      </c>
      <c r="J48">
        <v>-1.292070699262627</v>
      </c>
      <c r="L48">
        <v>0</v>
      </c>
      <c r="M48">
        <v>0</v>
      </c>
      <c r="N48">
        <v>0</v>
      </c>
      <c r="O48">
        <v>1.669446691893014</v>
      </c>
    </row>
    <row r="49" spans="1:15" x14ac:dyDescent="0.25">
      <c r="A49" t="s">
        <v>19</v>
      </c>
      <c r="B49">
        <v>-0.67419986246324204</v>
      </c>
      <c r="C49">
        <v>-1.0500525039378279</v>
      </c>
      <c r="D49">
        <v>-0.92213889195414689</v>
      </c>
      <c r="E49">
        <v>1.239368011488722</v>
      </c>
      <c r="G49">
        <v>0</v>
      </c>
      <c r="H49">
        <v>0</v>
      </c>
      <c r="I49">
        <v>0</v>
      </c>
      <c r="J49">
        <v>-3.06846177291072</v>
      </c>
      <c r="L49">
        <v>0</v>
      </c>
      <c r="M49">
        <v>0</v>
      </c>
      <c r="N49">
        <v>0</v>
      </c>
      <c r="O49">
        <v>9.4154576518143962</v>
      </c>
    </row>
    <row r="50" spans="1:15" x14ac:dyDescent="0.25">
      <c r="A50" t="s">
        <v>20</v>
      </c>
      <c r="B50">
        <v>-0.67419986246324204</v>
      </c>
      <c r="C50">
        <v>-1.0500525039378279</v>
      </c>
      <c r="D50">
        <v>-0.92213889195414689</v>
      </c>
      <c r="E50">
        <v>-0.52318398175731917</v>
      </c>
      <c r="G50">
        <v>0</v>
      </c>
      <c r="H50">
        <v>0</v>
      </c>
      <c r="I50">
        <v>0</v>
      </c>
      <c r="J50">
        <v>-1.3059097796646779</v>
      </c>
      <c r="L50">
        <v>0</v>
      </c>
      <c r="M50">
        <v>0</v>
      </c>
      <c r="N50">
        <v>0</v>
      </c>
      <c r="O50">
        <v>1.705400352623847</v>
      </c>
    </row>
    <row r="51" spans="1:15" x14ac:dyDescent="0.25">
      <c r="A51" t="s">
        <v>21</v>
      </c>
      <c r="B51">
        <v>1.4832396974191331</v>
      </c>
      <c r="C51">
        <v>0.87004350326277191</v>
      </c>
      <c r="D51">
        <v>0.25819888974716121</v>
      </c>
      <c r="E51">
        <v>-0.54593175687943785</v>
      </c>
      <c r="G51">
        <v>-2.1574395598823748</v>
      </c>
      <c r="H51">
        <v>-1.9200960072005999</v>
      </c>
      <c r="I51">
        <v>-1.1803377817013081</v>
      </c>
      <c r="J51">
        <v>-1.2831620045425589</v>
      </c>
      <c r="L51">
        <v>4.6545454545454552</v>
      </c>
      <c r="M51">
        <v>3.6867686768676871</v>
      </c>
      <c r="N51">
        <v>1.393197278911565</v>
      </c>
      <c r="O51">
        <v>1.6465047299016791</v>
      </c>
    </row>
    <row r="52" spans="1:15" x14ac:dyDescent="0.25">
      <c r="A52" t="s">
        <v>22</v>
      </c>
      <c r="B52">
        <v>1.4832396974191331</v>
      </c>
      <c r="C52">
        <v>1.5900795059629971</v>
      </c>
      <c r="D52">
        <v>2.0287055622991228</v>
      </c>
      <c r="E52">
        <v>-0.93748379094974033</v>
      </c>
      <c r="G52">
        <v>-2.1574395598823748</v>
      </c>
      <c r="H52">
        <v>-2.640132009900825</v>
      </c>
      <c r="I52">
        <v>-2.9508444542532701</v>
      </c>
      <c r="J52">
        <v>-0.89160997047225654</v>
      </c>
      <c r="L52">
        <v>4.6545454545454552</v>
      </c>
      <c r="M52">
        <v>6.970297029702972</v>
      </c>
      <c r="N52">
        <v>8.7074829931972797</v>
      </c>
      <c r="O52">
        <v>0.79496833944553813</v>
      </c>
    </row>
    <row r="53" spans="1:15" x14ac:dyDescent="0.25">
      <c r="A53" t="s">
        <v>23</v>
      </c>
      <c r="B53">
        <v>-0.67419986246324204</v>
      </c>
      <c r="C53">
        <v>0.39001950146262188</v>
      </c>
      <c r="D53">
        <v>0.25819888974716121</v>
      </c>
      <c r="E53">
        <v>1.2445700557383881</v>
      </c>
      <c r="G53">
        <v>0</v>
      </c>
      <c r="H53">
        <v>-1.4400720054004501</v>
      </c>
      <c r="I53">
        <v>-1.1803377817013081</v>
      </c>
      <c r="J53">
        <v>-3.0736638171603849</v>
      </c>
      <c r="L53">
        <v>0</v>
      </c>
      <c r="M53">
        <v>2.0738073807380739</v>
      </c>
      <c r="N53">
        <v>1.393197278911565</v>
      </c>
      <c r="O53">
        <v>9.4474092609209457</v>
      </c>
    </row>
    <row r="54" spans="1:15" x14ac:dyDescent="0.25">
      <c r="A54" t="s">
        <v>24</v>
      </c>
      <c r="B54">
        <v>-0.67419986246324204</v>
      </c>
      <c r="C54">
        <v>-1.0500525039378279</v>
      </c>
      <c r="D54">
        <v>-0.92213889195414689</v>
      </c>
      <c r="E54">
        <v>1.129877397210463</v>
      </c>
      <c r="G54">
        <v>0</v>
      </c>
      <c r="H54">
        <v>0</v>
      </c>
      <c r="I54">
        <v>0</v>
      </c>
      <c r="J54">
        <v>-2.9589711586324592</v>
      </c>
      <c r="L54">
        <v>0</v>
      </c>
      <c r="M54">
        <v>0</v>
      </c>
      <c r="N54">
        <v>0</v>
      </c>
      <c r="O54">
        <v>8.7555103176187181</v>
      </c>
    </row>
    <row r="55" spans="1:15" x14ac:dyDescent="0.25">
      <c r="A55" t="s">
        <v>25</v>
      </c>
      <c r="B55">
        <v>1.4832396974191331</v>
      </c>
      <c r="C55">
        <v>1.5900795059629971</v>
      </c>
      <c r="D55">
        <v>2.0287055622991228</v>
      </c>
      <c r="E55">
        <v>-0.76512486149361747</v>
      </c>
      <c r="G55">
        <v>-2.1574395598823748</v>
      </c>
      <c r="H55">
        <v>-2.640132009900825</v>
      </c>
      <c r="I55">
        <v>-2.9508444542532701</v>
      </c>
      <c r="J55">
        <v>-1.063968899928379</v>
      </c>
      <c r="L55">
        <v>4.6545454545454552</v>
      </c>
      <c r="M55">
        <v>6.970297029702972</v>
      </c>
      <c r="N55">
        <v>8.7074829931972797</v>
      </c>
      <c r="O55">
        <v>1.132029820014806</v>
      </c>
    </row>
    <row r="56" spans="1:15" x14ac:dyDescent="0.25">
      <c r="A56" t="s">
        <v>39</v>
      </c>
      <c r="B56">
        <v>-0.67419986246324204</v>
      </c>
      <c r="C56">
        <v>-1.0500525039378279</v>
      </c>
      <c r="D56">
        <v>-0.92213889195414689</v>
      </c>
      <c r="E56">
        <v>-1.8290937614219971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6"/>
  <sheetViews>
    <sheetView workbookViewId="0"/>
  </sheetViews>
  <sheetFormatPr defaultRowHeight="15" x14ac:dyDescent="0.25"/>
  <sheetData>
    <row r="1" spans="1:15" x14ac:dyDescent="0.25">
      <c r="A1" t="s">
        <v>11</v>
      </c>
      <c r="B1">
        <v>-1.0616222226699521</v>
      </c>
      <c r="C1">
        <v>-1.0273704941878801</v>
      </c>
      <c r="D1">
        <v>-0.98197879302867541</v>
      </c>
      <c r="E1">
        <v>-0.95758272202585026</v>
      </c>
      <c r="F1">
        <v>-0.88153491869454226</v>
      </c>
      <c r="G1">
        <v>-0.75921209481054897</v>
      </c>
      <c r="H1">
        <v>-0.59444051128049102</v>
      </c>
      <c r="I1">
        <v>-0.3176996781120226</v>
      </c>
      <c r="J1">
        <v>0.1946701340281923</v>
      </c>
      <c r="K1">
        <v>0.79049921476831786</v>
      </c>
      <c r="L1">
        <v>1.495556364429554</v>
      </c>
      <c r="M1">
        <v>1.8074608303366031</v>
      </c>
      <c r="N1">
        <v>1.5794616688508529</v>
      </c>
      <c r="O1">
        <v>0.68292051542863486</v>
      </c>
    </row>
    <row r="2" spans="1:15" x14ac:dyDescent="0.25">
      <c r="A2" t="s">
        <v>12</v>
      </c>
      <c r="B2">
        <v>-0.44866483952534408</v>
      </c>
      <c r="C2">
        <v>-0.45044785373741608</v>
      </c>
      <c r="D2">
        <v>-0.45437606055249258</v>
      </c>
      <c r="E2">
        <v>-0.45437606055249258</v>
      </c>
      <c r="F2">
        <v>-0.45437606055249258</v>
      </c>
      <c r="G2">
        <v>-0.45437606055249258</v>
      </c>
      <c r="H2">
        <v>-0.45437606055249258</v>
      </c>
      <c r="I2">
        <v>-0.45437606055249258</v>
      </c>
      <c r="J2">
        <v>-0.45437606055249258</v>
      </c>
      <c r="K2">
        <v>-0.43452882535881732</v>
      </c>
      <c r="L2">
        <v>0.82141954931876204</v>
      </c>
      <c r="M2">
        <v>3.1085039376547829</v>
      </c>
      <c r="N2">
        <v>1.488465229844496</v>
      </c>
      <c r="O2">
        <v>-0.44973871377652319</v>
      </c>
    </row>
    <row r="3" spans="1:15" x14ac:dyDescent="0.25">
      <c r="A3" t="s">
        <v>13</v>
      </c>
      <c r="B3">
        <v>-1.5794871741689249</v>
      </c>
      <c r="C3">
        <v>-1.350545191465192</v>
      </c>
      <c r="D3">
        <v>-1.1221892390600969</v>
      </c>
      <c r="E3">
        <v>-1.0419720972321009</v>
      </c>
      <c r="F3">
        <v>-0.77989683911300445</v>
      </c>
      <c r="G3">
        <v>-0.47668619964124759</v>
      </c>
      <c r="H3">
        <v>-0.30841625961816782</v>
      </c>
      <c r="I3">
        <v>-3.1679177676889707E-2</v>
      </c>
      <c r="J3">
        <v>0.50021533839804744</v>
      </c>
      <c r="K3">
        <v>0.84736126059150907</v>
      </c>
      <c r="L3">
        <v>1.3589171990190381</v>
      </c>
      <c r="M3">
        <v>1.414606410527157</v>
      </c>
      <c r="N3">
        <v>1.331494792296493</v>
      </c>
      <c r="O3">
        <v>0.77581202896223078</v>
      </c>
    </row>
    <row r="4" spans="1:15" x14ac:dyDescent="0.25">
      <c r="A4" t="s">
        <v>14</v>
      </c>
      <c r="B4">
        <v>0.64612329006585345</v>
      </c>
      <c r="C4">
        <v>0.5284281425349534</v>
      </c>
      <c r="D4">
        <v>-1.039719103317555</v>
      </c>
      <c r="E4">
        <v>-0.91834537226666324</v>
      </c>
      <c r="F4">
        <v>-1.640604958700663</v>
      </c>
      <c r="G4">
        <v>-1.4769732488576539</v>
      </c>
      <c r="H4">
        <v>-0.7495153444192465</v>
      </c>
      <c r="I4">
        <v>-4.1207342764243871E-2</v>
      </c>
      <c r="J4">
        <v>-0.50781049442316406</v>
      </c>
      <c r="K4">
        <v>0.134180102534289</v>
      </c>
      <c r="L4">
        <v>1.218400117199548</v>
      </c>
      <c r="M4">
        <v>1.3315332432891609</v>
      </c>
      <c r="N4">
        <v>0.49141905568782313</v>
      </c>
      <c r="O4">
        <v>1.760072127256721</v>
      </c>
    </row>
    <row r="5" spans="1:15" x14ac:dyDescent="0.25">
      <c r="A5" t="s">
        <v>15</v>
      </c>
      <c r="B5">
        <v>0.29676214428161402</v>
      </c>
      <c r="C5">
        <v>0.73709849263338967</v>
      </c>
      <c r="D5">
        <v>0.43469813887633463</v>
      </c>
      <c r="E5">
        <v>2.4447702152137811</v>
      </c>
      <c r="F5">
        <v>-1.243958411328898</v>
      </c>
      <c r="G5">
        <v>0.85391449602278391</v>
      </c>
      <c r="H5">
        <v>0.86635098513293696</v>
      </c>
      <c r="I5">
        <v>-1.540430040364869</v>
      </c>
      <c r="J5">
        <v>-1.1260468098318961</v>
      </c>
      <c r="K5">
        <v>-0.73699935096127689</v>
      </c>
      <c r="L5">
        <v>-0.40936305761623559</v>
      </c>
      <c r="M5">
        <v>0.22824336887283331</v>
      </c>
      <c r="N5">
        <v>-0.77599073462220225</v>
      </c>
      <c r="O5">
        <v>-0.30543429662070798</v>
      </c>
    </row>
    <row r="6" spans="1:15" x14ac:dyDescent="0.25">
      <c r="A6" t="s">
        <v>16</v>
      </c>
      <c r="B6">
        <v>-0.60773834481930378</v>
      </c>
      <c r="C6">
        <v>-0.5964721906485223</v>
      </c>
      <c r="D6">
        <v>-0.57622738447905464</v>
      </c>
      <c r="E6">
        <v>-0.62557703867518588</v>
      </c>
      <c r="F6">
        <v>-0.60926848585792914</v>
      </c>
      <c r="G6">
        <v>-0.60133605467325713</v>
      </c>
      <c r="H6">
        <v>-0.66570740735809897</v>
      </c>
      <c r="I6">
        <v>-0.64835855700508749</v>
      </c>
      <c r="J6">
        <v>-0.44707991476375619</v>
      </c>
      <c r="K6">
        <v>0.1102203419522837</v>
      </c>
      <c r="L6">
        <v>1.4490640132151971</v>
      </c>
      <c r="M6">
        <v>2.475670602764156</v>
      </c>
      <c r="N6">
        <v>1.80875022112404</v>
      </c>
      <c r="O6">
        <v>2.611923270593372E-2</v>
      </c>
    </row>
    <row r="7" spans="1:15" x14ac:dyDescent="0.25">
      <c r="A7" t="s">
        <v>17</v>
      </c>
      <c r="B7">
        <v>-1.3957306654784341</v>
      </c>
      <c r="C7">
        <v>-1.2679974338156521</v>
      </c>
      <c r="D7">
        <v>-1.090309831043814</v>
      </c>
      <c r="E7">
        <v>-1.1419756195680351</v>
      </c>
      <c r="F7">
        <v>-0.74144129887661248</v>
      </c>
      <c r="G7">
        <v>-0.61365679381143057</v>
      </c>
      <c r="H7">
        <v>-0.45267161946262341</v>
      </c>
      <c r="I7">
        <v>-2.5376822667886881E-2</v>
      </c>
      <c r="J7">
        <v>0.49776265915292672</v>
      </c>
      <c r="K7">
        <v>0.86114764539942901</v>
      </c>
      <c r="L7">
        <v>1.4301721465316419</v>
      </c>
      <c r="M7">
        <v>1.4516709585947549</v>
      </c>
      <c r="N7">
        <v>1.4259373440877361</v>
      </c>
      <c r="O7">
        <v>0.73069319978075264</v>
      </c>
    </row>
    <row r="8" spans="1:15" x14ac:dyDescent="0.25">
      <c r="A8" t="s">
        <v>18</v>
      </c>
      <c r="B8">
        <v>-0.44726606911567912</v>
      </c>
      <c r="C8">
        <v>-0.44859857669890718</v>
      </c>
      <c r="D8">
        <v>-0.45277033620136392</v>
      </c>
      <c r="E8">
        <v>-0.45277033620136392</v>
      </c>
      <c r="F8">
        <v>-0.45277033620136392</v>
      </c>
      <c r="G8">
        <v>-0.45277033620136392</v>
      </c>
      <c r="H8">
        <v>-0.45277033620136392</v>
      </c>
      <c r="I8">
        <v>-0.45277033620136392</v>
      </c>
      <c r="J8">
        <v>-0.45277033620136392</v>
      </c>
      <c r="K8">
        <v>-0.43139633663158999</v>
      </c>
      <c r="L8">
        <v>0.77529473297290119</v>
      </c>
      <c r="M8">
        <v>3.1136046704527751</v>
      </c>
      <c r="N8">
        <v>1.5086868716798649</v>
      </c>
      <c r="O8">
        <v>-0.4481626030484534</v>
      </c>
    </row>
    <row r="9" spans="1:15" x14ac:dyDescent="0.25">
      <c r="A9" t="s">
        <v>19</v>
      </c>
      <c r="B9">
        <v>-0.88081606234603005</v>
      </c>
      <c r="C9">
        <v>-0.8670424979760325</v>
      </c>
      <c r="D9">
        <v>-0.84876319771193576</v>
      </c>
      <c r="E9">
        <v>-0.83823380733232267</v>
      </c>
      <c r="F9">
        <v>-0.80389326706039166</v>
      </c>
      <c r="G9">
        <v>-0.74337551945480085</v>
      </c>
      <c r="H9">
        <v>-0.64959967162546739</v>
      </c>
      <c r="I9">
        <v>-0.47073417298241438</v>
      </c>
      <c r="J9">
        <v>-5.7874259584923628E-2</v>
      </c>
      <c r="K9">
        <v>0.5908291482725625</v>
      </c>
      <c r="L9">
        <v>1.5615225630038181</v>
      </c>
      <c r="M9">
        <v>2.0807868262034819</v>
      </c>
      <c r="N9">
        <v>1.68518973220339</v>
      </c>
      <c r="O9">
        <v>0.45065422564011198</v>
      </c>
    </row>
    <row r="10" spans="1:15" x14ac:dyDescent="0.25">
      <c r="A10" t="s">
        <v>20</v>
      </c>
      <c r="B10">
        <v>-0.4497959141801553</v>
      </c>
      <c r="C10">
        <v>-0.45100841961737997</v>
      </c>
      <c r="D10">
        <v>-0.4553333234000766</v>
      </c>
      <c r="E10">
        <v>-0.4553333234000766</v>
      </c>
      <c r="F10">
        <v>-0.4553333234000766</v>
      </c>
      <c r="G10">
        <v>-0.4553333234000766</v>
      </c>
      <c r="H10">
        <v>-0.4553333234000766</v>
      </c>
      <c r="I10">
        <v>-0.4553333234000766</v>
      </c>
      <c r="J10">
        <v>-0.4553333234000766</v>
      </c>
      <c r="K10">
        <v>-0.43236458678896261</v>
      </c>
      <c r="L10">
        <v>0.79626228058114923</v>
      </c>
      <c r="M10">
        <v>3.0876778608854671</v>
      </c>
      <c r="N10">
        <v>1.5421410590539</v>
      </c>
      <c r="O10">
        <v>-0.45024569273340509</v>
      </c>
    </row>
    <row r="11" spans="1:15" x14ac:dyDescent="0.25">
      <c r="A11" t="s">
        <v>21</v>
      </c>
      <c r="B11">
        <v>-1.326474554245791</v>
      </c>
      <c r="C11">
        <v>-1.137054261760156</v>
      </c>
      <c r="D11">
        <v>-0.75707259068957422</v>
      </c>
      <c r="E11">
        <v>-1.3732590843175441</v>
      </c>
      <c r="F11">
        <v>-0.23901950160235519</v>
      </c>
      <c r="G11">
        <v>-0.53684297352254062</v>
      </c>
      <c r="H11">
        <v>-0.84950056473376967</v>
      </c>
      <c r="I11">
        <v>-7.5844189400874312E-2</v>
      </c>
      <c r="J11">
        <v>0.4045530584090799</v>
      </c>
      <c r="K11">
        <v>0.46503062167256581</v>
      </c>
      <c r="L11">
        <v>1.662029939849863</v>
      </c>
      <c r="M11">
        <v>1.4303894616897179</v>
      </c>
      <c r="N11">
        <v>1.7476113972981919</v>
      </c>
      <c r="O11">
        <v>0.32467703145730598</v>
      </c>
    </row>
    <row r="12" spans="1:15" x14ac:dyDescent="0.25">
      <c r="A12" t="s">
        <v>22</v>
      </c>
      <c r="B12">
        <v>-1.4249111086170549</v>
      </c>
      <c r="C12">
        <v>-1.2667297751247271</v>
      </c>
      <c r="D12">
        <v>-1.096081867586153</v>
      </c>
      <c r="E12">
        <v>-1.039669160406747</v>
      </c>
      <c r="F12">
        <v>-0.83107919761169824</v>
      </c>
      <c r="G12">
        <v>-0.57015777941281376</v>
      </c>
      <c r="H12">
        <v>-0.3994472931372271</v>
      </c>
      <c r="I12">
        <v>-0.1166846152457867</v>
      </c>
      <c r="J12">
        <v>0.44291579356287247</v>
      </c>
      <c r="K12">
        <v>0.83926040961759329</v>
      </c>
      <c r="L12">
        <v>1.4356174922839089</v>
      </c>
      <c r="M12">
        <v>1.5102479872964321</v>
      </c>
      <c r="N12">
        <v>1.4007204837464859</v>
      </c>
      <c r="O12">
        <v>0.7405469423120441</v>
      </c>
    </row>
    <row r="13" spans="1:15" x14ac:dyDescent="0.25">
      <c r="A13" t="s">
        <v>23</v>
      </c>
      <c r="B13">
        <v>-2.0627256517114581</v>
      </c>
      <c r="C13">
        <v>-0.55773516535475343</v>
      </c>
      <c r="D13">
        <v>-0.15105204835818081</v>
      </c>
      <c r="E13">
        <v>1.369668820007818</v>
      </c>
      <c r="F13">
        <v>-1.1362795527167009</v>
      </c>
      <c r="G13">
        <v>1.368533744201285</v>
      </c>
      <c r="H13">
        <v>0.87158366358909212</v>
      </c>
      <c r="I13">
        <v>-1.536379947417124</v>
      </c>
      <c r="J13">
        <v>-0.356616857772518</v>
      </c>
      <c r="K13">
        <v>-0.22682813411611591</v>
      </c>
      <c r="L13">
        <v>0.69851803552509895</v>
      </c>
      <c r="M13">
        <v>0.54968464942354078</v>
      </c>
      <c r="N13">
        <v>9.4004344596455972E-2</v>
      </c>
      <c r="O13">
        <v>-5.1730167383959177E-2</v>
      </c>
    </row>
    <row r="14" spans="1:15" x14ac:dyDescent="0.25">
      <c r="A14" t="s">
        <v>24</v>
      </c>
      <c r="B14">
        <v>-0.88044504165933823</v>
      </c>
      <c r="C14">
        <v>-0.86072644702295653</v>
      </c>
      <c r="D14">
        <v>-0.84205047503281272</v>
      </c>
      <c r="E14">
        <v>-0.81023700797648435</v>
      </c>
      <c r="F14">
        <v>-0.81097627030746788</v>
      </c>
      <c r="G14">
        <v>-0.72834131703993088</v>
      </c>
      <c r="H14">
        <v>-0.6355840963059507</v>
      </c>
      <c r="I14">
        <v>-0.47976380264782692</v>
      </c>
      <c r="J14">
        <v>-4.9308234504651008E-2</v>
      </c>
      <c r="K14">
        <v>0.62809109505219485</v>
      </c>
      <c r="L14">
        <v>1.620119817390433</v>
      </c>
      <c r="M14">
        <v>2.108977137463746</v>
      </c>
      <c r="N14">
        <v>1.620975448344522</v>
      </c>
      <c r="O14">
        <v>0.36943532040677363</v>
      </c>
    </row>
    <row r="15" spans="1:15" x14ac:dyDescent="0.25">
      <c r="A15" t="s">
        <v>25</v>
      </c>
      <c r="B15">
        <v>-1.363823516287455</v>
      </c>
      <c r="C15">
        <v>-1.217881117478981</v>
      </c>
      <c r="D15">
        <v>-1.060116198218509</v>
      </c>
      <c r="E15">
        <v>-1.0254739720101831</v>
      </c>
      <c r="F15">
        <v>-0.82778580821271208</v>
      </c>
      <c r="G15">
        <v>-0.58418061387602527</v>
      </c>
      <c r="H15">
        <v>-0.45827806211243988</v>
      </c>
      <c r="I15">
        <v>-0.20397367760955151</v>
      </c>
      <c r="J15">
        <v>0.37900176567135963</v>
      </c>
      <c r="K15">
        <v>0.79342256998818428</v>
      </c>
      <c r="L15">
        <v>1.504657263858205</v>
      </c>
      <c r="M15">
        <v>1.562967152704285</v>
      </c>
      <c r="N15">
        <v>1.452186462683615</v>
      </c>
      <c r="O15">
        <v>0.70328442549922177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3.553999081650963</v>
      </c>
      <c r="G20">
        <v>1</v>
      </c>
      <c r="H20">
        <v>1</v>
      </c>
      <c r="I20">
        <v>1</v>
      </c>
      <c r="J20">
        <v>14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1.862186740420233</v>
      </c>
      <c r="G21">
        <v>1</v>
      </c>
      <c r="H21">
        <v>1</v>
      </c>
      <c r="I21">
        <v>1</v>
      </c>
      <c r="J21">
        <v>5</v>
      </c>
    </row>
    <row r="22" spans="1:10" x14ac:dyDescent="0.25">
      <c r="A22" t="s">
        <v>13</v>
      </c>
      <c r="B22">
        <v>0</v>
      </c>
      <c r="C22">
        <v>0</v>
      </c>
      <c r="D22">
        <v>0</v>
      </c>
      <c r="E22">
        <v>3.52893448899925</v>
      </c>
      <c r="G22">
        <v>1</v>
      </c>
      <c r="H22">
        <v>1</v>
      </c>
      <c r="I22">
        <v>1</v>
      </c>
      <c r="J22">
        <v>13</v>
      </c>
    </row>
    <row r="23" spans="1:10" x14ac:dyDescent="0.25">
      <c r="A23" t="s">
        <v>14</v>
      </c>
      <c r="B23">
        <v>2</v>
      </c>
      <c r="C23">
        <v>12</v>
      </c>
      <c r="D23">
        <v>3</v>
      </c>
      <c r="E23">
        <v>1.0896223225257791</v>
      </c>
      <c r="G23">
        <v>13</v>
      </c>
      <c r="H23">
        <v>14</v>
      </c>
      <c r="I23">
        <v>13</v>
      </c>
      <c r="J23">
        <v>2</v>
      </c>
    </row>
    <row r="24" spans="1:10" x14ac:dyDescent="0.25">
      <c r="A24" t="s">
        <v>15</v>
      </c>
      <c r="B24">
        <v>8</v>
      </c>
      <c r="C24">
        <v>12</v>
      </c>
      <c r="D24">
        <v>3</v>
      </c>
      <c r="E24">
        <v>0.82546952763030923</v>
      </c>
      <c r="G24">
        <v>14</v>
      </c>
      <c r="H24">
        <v>14</v>
      </c>
      <c r="I24">
        <v>13</v>
      </c>
      <c r="J24">
        <v>1</v>
      </c>
    </row>
    <row r="25" spans="1:10" x14ac:dyDescent="0.25">
      <c r="A25" t="s">
        <v>16</v>
      </c>
      <c r="B25">
        <v>0</v>
      </c>
      <c r="C25">
        <v>6</v>
      </c>
      <c r="D25">
        <v>2</v>
      </c>
      <c r="E25">
        <v>2.799812375320228</v>
      </c>
      <c r="G25">
        <v>1</v>
      </c>
      <c r="H25">
        <v>11</v>
      </c>
      <c r="I25">
        <v>11</v>
      </c>
      <c r="J25">
        <v>7</v>
      </c>
    </row>
    <row r="26" spans="1:10" x14ac:dyDescent="0.25">
      <c r="A26" t="s">
        <v>17</v>
      </c>
      <c r="B26">
        <v>0</v>
      </c>
      <c r="C26">
        <v>3</v>
      </c>
      <c r="D26">
        <v>1</v>
      </c>
      <c r="E26">
        <v>3.7146491365149061</v>
      </c>
      <c r="G26">
        <v>1</v>
      </c>
      <c r="H26">
        <v>9</v>
      </c>
      <c r="I26">
        <v>9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1.853697092883108</v>
      </c>
      <c r="G27">
        <v>1</v>
      </c>
      <c r="H27">
        <v>1</v>
      </c>
      <c r="I27">
        <v>1</v>
      </c>
      <c r="J27">
        <v>4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3.2511417081735128</v>
      </c>
      <c r="G28">
        <v>1</v>
      </c>
      <c r="H28">
        <v>1</v>
      </c>
      <c r="I28">
        <v>1</v>
      </c>
      <c r="J28">
        <v>10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1.886521455000175</v>
      </c>
      <c r="G29">
        <v>1</v>
      </c>
      <c r="H29">
        <v>1</v>
      </c>
      <c r="I29">
        <v>1</v>
      </c>
      <c r="J29">
        <v>6</v>
      </c>
    </row>
    <row r="30" spans="1:10" x14ac:dyDescent="0.25">
      <c r="A30" t="s">
        <v>21</v>
      </c>
      <c r="B30">
        <v>1</v>
      </c>
      <c r="C30">
        <v>11</v>
      </c>
      <c r="D30">
        <v>3</v>
      </c>
      <c r="E30">
        <v>3.0720249093534679</v>
      </c>
      <c r="G30">
        <v>12</v>
      </c>
      <c r="H30">
        <v>13</v>
      </c>
      <c r="I30">
        <v>13</v>
      </c>
      <c r="J30">
        <v>8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3.519857342925516</v>
      </c>
      <c r="G31">
        <v>1</v>
      </c>
      <c r="H31">
        <v>1</v>
      </c>
      <c r="I31">
        <v>1</v>
      </c>
      <c r="J31">
        <v>12</v>
      </c>
    </row>
    <row r="32" spans="1:10" x14ac:dyDescent="0.25">
      <c r="A32" t="s">
        <v>23</v>
      </c>
      <c r="B32">
        <v>8</v>
      </c>
      <c r="C32">
        <v>10</v>
      </c>
      <c r="D32">
        <v>2</v>
      </c>
      <c r="E32">
        <v>1.535314086205579</v>
      </c>
      <c r="G32">
        <v>14</v>
      </c>
      <c r="H32">
        <v>12</v>
      </c>
      <c r="I32">
        <v>11</v>
      </c>
      <c r="J32">
        <v>3</v>
      </c>
    </row>
    <row r="33" spans="1:15" x14ac:dyDescent="0.25">
      <c r="A33" t="s">
        <v>24</v>
      </c>
      <c r="B33">
        <v>0</v>
      </c>
      <c r="C33">
        <v>4</v>
      </c>
      <c r="D33">
        <v>1</v>
      </c>
      <c r="E33">
        <v>3.2488395538708641</v>
      </c>
      <c r="G33">
        <v>1</v>
      </c>
      <c r="H33">
        <v>10</v>
      </c>
      <c r="I33">
        <v>9</v>
      </c>
      <c r="J33">
        <v>9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3.4381332189993952</v>
      </c>
      <c r="G34">
        <v>1</v>
      </c>
      <c r="H34">
        <v>1</v>
      </c>
      <c r="I34">
        <v>1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1.1875</v>
      </c>
      <c r="C37">
        <v>3.625</v>
      </c>
      <c r="D37">
        <v>0.9375</v>
      </c>
      <c r="E37">
        <v>2.44876269002958</v>
      </c>
    </row>
    <row r="38" spans="1:15" x14ac:dyDescent="0.25">
      <c r="A38" t="s">
        <v>41</v>
      </c>
      <c r="B38">
        <v>2.6272311946229632</v>
      </c>
      <c r="C38">
        <v>4.7417691845976648</v>
      </c>
      <c r="D38">
        <v>1.197327753791751</v>
      </c>
      <c r="E38">
        <v>1.124721397530583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-0.45199676466631622</v>
      </c>
      <c r="C41">
        <v>-0.7644825926522989</v>
      </c>
      <c r="D41">
        <v>-0.78299362645782089</v>
      </c>
      <c r="E41">
        <v>0.98267570444380115</v>
      </c>
      <c r="G41">
        <v>0</v>
      </c>
      <c r="H41">
        <v>0</v>
      </c>
      <c r="I41">
        <v>0</v>
      </c>
      <c r="J41">
        <v>-3.159892831641733</v>
      </c>
      <c r="L41">
        <v>0</v>
      </c>
      <c r="M41">
        <v>0</v>
      </c>
      <c r="N41">
        <v>0</v>
      </c>
      <c r="O41">
        <v>9.9849227074608091</v>
      </c>
    </row>
    <row r="42" spans="1:15" x14ac:dyDescent="0.25">
      <c r="A42" t="s">
        <v>12</v>
      </c>
      <c r="B42">
        <v>-0.45199676466631622</v>
      </c>
      <c r="C42">
        <v>-0.7644825926522989</v>
      </c>
      <c r="D42">
        <v>-0.78299362645782089</v>
      </c>
      <c r="E42">
        <v>-0.52152999924890009</v>
      </c>
      <c r="G42">
        <v>0</v>
      </c>
      <c r="H42">
        <v>0</v>
      </c>
      <c r="I42">
        <v>0</v>
      </c>
      <c r="J42">
        <v>-1.6556871279490319</v>
      </c>
      <c r="L42">
        <v>0</v>
      </c>
      <c r="M42">
        <v>0</v>
      </c>
      <c r="N42">
        <v>0</v>
      </c>
      <c r="O42">
        <v>2.7412998656561132</v>
      </c>
    </row>
    <row r="43" spans="1:15" x14ac:dyDescent="0.25">
      <c r="A43" t="s">
        <v>13</v>
      </c>
      <c r="B43">
        <v>-0.45199676466631622</v>
      </c>
      <c r="C43">
        <v>-0.7644825926522989</v>
      </c>
      <c r="D43">
        <v>-0.78299362645782089</v>
      </c>
      <c r="E43">
        <v>0.96039054768698617</v>
      </c>
      <c r="G43">
        <v>0</v>
      </c>
      <c r="H43">
        <v>0</v>
      </c>
      <c r="I43">
        <v>0</v>
      </c>
      <c r="J43">
        <v>-3.1376076748849182</v>
      </c>
      <c r="L43">
        <v>0</v>
      </c>
      <c r="M43">
        <v>0</v>
      </c>
      <c r="N43">
        <v>0</v>
      </c>
      <c r="O43">
        <v>9.8445819214967418</v>
      </c>
    </row>
    <row r="44" spans="1:15" x14ac:dyDescent="0.25">
      <c r="A44" t="s">
        <v>14</v>
      </c>
      <c r="B44">
        <v>0.3092609442453742</v>
      </c>
      <c r="C44">
        <v>1.7662184037139319</v>
      </c>
      <c r="D44">
        <v>1.7225859782072059</v>
      </c>
      <c r="E44">
        <v>-1.208424033265397</v>
      </c>
      <c r="G44">
        <v>-0.76125770891169031</v>
      </c>
      <c r="H44">
        <v>-2.5307009963662308</v>
      </c>
      <c r="I44">
        <v>-2.5055796046650269</v>
      </c>
      <c r="J44">
        <v>-0.96879309393253532</v>
      </c>
      <c r="L44">
        <v>0.57951329937747587</v>
      </c>
      <c r="M44">
        <v>6.4044475330090336</v>
      </c>
      <c r="N44">
        <v>6.2779291553133527</v>
      </c>
      <c r="O44">
        <v>0.93856005885137417</v>
      </c>
    </row>
    <row r="45" spans="1:15" x14ac:dyDescent="0.25">
      <c r="A45" t="s">
        <v>15</v>
      </c>
      <c r="B45">
        <v>2.5930340709804449</v>
      </c>
      <c r="C45">
        <v>1.7662184037139319</v>
      </c>
      <c r="D45">
        <v>1.7225859782072059</v>
      </c>
      <c r="E45">
        <v>-1.443284680066852</v>
      </c>
      <c r="G45">
        <v>-3.0450308356467621</v>
      </c>
      <c r="H45">
        <v>-2.5307009963662308</v>
      </c>
      <c r="I45">
        <v>-2.5055796046650269</v>
      </c>
      <c r="J45">
        <v>-0.73393244713107997</v>
      </c>
      <c r="L45">
        <v>9.2722127900396156</v>
      </c>
      <c r="M45">
        <v>6.4044475330090336</v>
      </c>
      <c r="N45">
        <v>6.2779291553133527</v>
      </c>
      <c r="O45">
        <v>0.53865683695181554</v>
      </c>
    </row>
    <row r="46" spans="1:15" x14ac:dyDescent="0.25">
      <c r="A46" t="s">
        <v>16</v>
      </c>
      <c r="B46">
        <v>-0.45199676466631622</v>
      </c>
      <c r="C46">
        <v>0.5008679055308165</v>
      </c>
      <c r="D46">
        <v>0.88739277665219696</v>
      </c>
      <c r="E46">
        <v>0.31212146053360901</v>
      </c>
      <c r="G46">
        <v>0</v>
      </c>
      <c r="H46">
        <v>-1.265350498183115</v>
      </c>
      <c r="I46">
        <v>-1.670386403110018</v>
      </c>
      <c r="J46">
        <v>-2.4893385877315408</v>
      </c>
      <c r="L46">
        <v>0</v>
      </c>
      <c r="M46">
        <v>1.601111883252258</v>
      </c>
      <c r="N46">
        <v>2.7901907356948228</v>
      </c>
      <c r="O46">
        <v>6.1968066043692618</v>
      </c>
    </row>
    <row r="47" spans="1:15" x14ac:dyDescent="0.25">
      <c r="A47" t="s">
        <v>17</v>
      </c>
      <c r="B47">
        <v>-0.45199676466631622</v>
      </c>
      <c r="C47">
        <v>-0.1318073435607412</v>
      </c>
      <c r="D47">
        <v>5.2199575097188047E-2</v>
      </c>
      <c r="E47">
        <v>1.125511125923879</v>
      </c>
      <c r="G47">
        <v>0</v>
      </c>
      <c r="H47">
        <v>-0.6326752490915577</v>
      </c>
      <c r="I47">
        <v>-0.83519320155500898</v>
      </c>
      <c r="J47">
        <v>-3.3027282531218112</v>
      </c>
      <c r="L47">
        <v>0</v>
      </c>
      <c r="M47">
        <v>0.4002779708130646</v>
      </c>
      <c r="N47">
        <v>0.69754768392370581</v>
      </c>
      <c r="O47">
        <v>10.90801391396905</v>
      </c>
    </row>
    <row r="48" spans="1:15" x14ac:dyDescent="0.25">
      <c r="A48" t="s">
        <v>18</v>
      </c>
      <c r="B48">
        <v>-0.45199676466631622</v>
      </c>
      <c r="C48">
        <v>-0.7644825926522989</v>
      </c>
      <c r="D48">
        <v>-0.78299362645782089</v>
      </c>
      <c r="E48">
        <v>-0.52907822190720899</v>
      </c>
      <c r="G48">
        <v>0</v>
      </c>
      <c r="H48">
        <v>0</v>
      </c>
      <c r="I48">
        <v>0</v>
      </c>
      <c r="J48">
        <v>-1.6481389052907229</v>
      </c>
      <c r="L48">
        <v>0</v>
      </c>
      <c r="M48">
        <v>0</v>
      </c>
      <c r="N48">
        <v>0</v>
      </c>
      <c r="O48">
        <v>2.716361851132902</v>
      </c>
    </row>
    <row r="49" spans="1:15" x14ac:dyDescent="0.25">
      <c r="A49" t="s">
        <v>19</v>
      </c>
      <c r="B49">
        <v>-0.45199676466631622</v>
      </c>
      <c r="C49">
        <v>-0.7644825926522989</v>
      </c>
      <c r="D49">
        <v>-0.78299362645782089</v>
      </c>
      <c r="E49">
        <v>0.71340246562892917</v>
      </c>
      <c r="G49">
        <v>0</v>
      </c>
      <c r="H49">
        <v>0</v>
      </c>
      <c r="I49">
        <v>0</v>
      </c>
      <c r="J49">
        <v>-2.890619592826861</v>
      </c>
      <c r="L49">
        <v>0</v>
      </c>
      <c r="M49">
        <v>0</v>
      </c>
      <c r="N49">
        <v>0</v>
      </c>
      <c r="O49">
        <v>8.3556816304345283</v>
      </c>
    </row>
    <row r="50" spans="1:15" x14ac:dyDescent="0.25">
      <c r="A50" t="s">
        <v>20</v>
      </c>
      <c r="B50">
        <v>-0.45199676466631622</v>
      </c>
      <c r="C50">
        <v>-0.7644825926522989</v>
      </c>
      <c r="D50">
        <v>-0.78299362645782089</v>
      </c>
      <c r="E50">
        <v>-0.4998937837084379</v>
      </c>
      <c r="G50">
        <v>0</v>
      </c>
      <c r="H50">
        <v>0</v>
      </c>
      <c r="I50">
        <v>0</v>
      </c>
      <c r="J50">
        <v>-1.6773233434894941</v>
      </c>
      <c r="L50">
        <v>0</v>
      </c>
      <c r="M50">
        <v>0</v>
      </c>
      <c r="N50">
        <v>0</v>
      </c>
      <c r="O50">
        <v>2.8134135986147748</v>
      </c>
    </row>
    <row r="51" spans="1:15" x14ac:dyDescent="0.25">
      <c r="A51" t="s">
        <v>21</v>
      </c>
      <c r="B51">
        <v>-7.1367910210470981E-2</v>
      </c>
      <c r="C51">
        <v>1.5553266540167461</v>
      </c>
      <c r="D51">
        <v>1.7225859782072059</v>
      </c>
      <c r="E51">
        <v>0.55414809453462022</v>
      </c>
      <c r="G51">
        <v>-0.38062885445584521</v>
      </c>
      <c r="H51">
        <v>-2.319809246669045</v>
      </c>
      <c r="I51">
        <v>-2.5055796046650269</v>
      </c>
      <c r="J51">
        <v>-2.7313652217325521</v>
      </c>
      <c r="L51">
        <v>0.14487832484436899</v>
      </c>
      <c r="M51">
        <v>5.3815149409312024</v>
      </c>
      <c r="N51">
        <v>6.2779291553133527</v>
      </c>
      <c r="O51">
        <v>7.4603559744901133</v>
      </c>
    </row>
    <row r="52" spans="1:15" x14ac:dyDescent="0.25">
      <c r="A52" t="s">
        <v>22</v>
      </c>
      <c r="B52">
        <v>-0.45199676466631622</v>
      </c>
      <c r="C52">
        <v>-0.7644825926522989</v>
      </c>
      <c r="D52">
        <v>-0.78299362645782089</v>
      </c>
      <c r="E52">
        <v>0.9523199747489558</v>
      </c>
      <c r="G52">
        <v>0</v>
      </c>
      <c r="H52">
        <v>0</v>
      </c>
      <c r="I52">
        <v>0</v>
      </c>
      <c r="J52">
        <v>-3.1295371019468878</v>
      </c>
      <c r="L52">
        <v>0</v>
      </c>
      <c r="M52">
        <v>0</v>
      </c>
      <c r="N52">
        <v>0</v>
      </c>
      <c r="O52">
        <v>9.7940024724621253</v>
      </c>
    </row>
    <row r="53" spans="1:15" x14ac:dyDescent="0.25">
      <c r="A53" t="s">
        <v>23</v>
      </c>
      <c r="B53">
        <v>2.5930340709804449</v>
      </c>
      <c r="C53">
        <v>1.34443490431956</v>
      </c>
      <c r="D53">
        <v>0.88739277665219696</v>
      </c>
      <c r="E53">
        <v>-0.81215544207618962</v>
      </c>
      <c r="G53">
        <v>-3.0450308356467621</v>
      </c>
      <c r="H53">
        <v>-2.1089174969718592</v>
      </c>
      <c r="I53">
        <v>-1.670386403110018</v>
      </c>
      <c r="J53">
        <v>-1.3650616851217421</v>
      </c>
      <c r="L53">
        <v>9.2722127900396156</v>
      </c>
      <c r="M53">
        <v>4.4475330090340517</v>
      </c>
      <c r="N53">
        <v>2.7901907356948228</v>
      </c>
      <c r="O53">
        <v>1.863393404187411</v>
      </c>
    </row>
    <row r="54" spans="1:15" x14ac:dyDescent="0.25">
      <c r="A54" t="s">
        <v>24</v>
      </c>
      <c r="B54">
        <v>-0.45199676466631622</v>
      </c>
      <c r="C54">
        <v>7.9084406136444713E-2</v>
      </c>
      <c r="D54">
        <v>5.2199575097188047E-2</v>
      </c>
      <c r="E54">
        <v>0.71135559934924097</v>
      </c>
      <c r="G54">
        <v>0</v>
      </c>
      <c r="H54">
        <v>-0.84356699878874364</v>
      </c>
      <c r="I54">
        <v>-0.83519320155500898</v>
      </c>
      <c r="J54">
        <v>-2.888572726547173</v>
      </c>
      <c r="L54">
        <v>0</v>
      </c>
      <c r="M54">
        <v>0.71160528144544821</v>
      </c>
      <c r="N54">
        <v>0.69754768392370581</v>
      </c>
      <c r="O54">
        <v>8.3438523965521689</v>
      </c>
    </row>
    <row r="55" spans="1:15" x14ac:dyDescent="0.25">
      <c r="A55" t="s">
        <v>25</v>
      </c>
      <c r="B55">
        <v>-0.45199676466631622</v>
      </c>
      <c r="C55">
        <v>-0.7644825926522989</v>
      </c>
      <c r="D55">
        <v>-0.78299362645782089</v>
      </c>
      <c r="E55">
        <v>0.87965831462089894</v>
      </c>
      <c r="G55">
        <v>0</v>
      </c>
      <c r="H55">
        <v>0</v>
      </c>
      <c r="I55">
        <v>0</v>
      </c>
      <c r="J55">
        <v>-3.0568754418188311</v>
      </c>
      <c r="L55">
        <v>0</v>
      </c>
      <c r="M55">
        <v>0</v>
      </c>
      <c r="N55">
        <v>0</v>
      </c>
      <c r="O55">
        <v>9.3444874667950746</v>
      </c>
    </row>
    <row r="56" spans="1:15" x14ac:dyDescent="0.25">
      <c r="A56" t="s">
        <v>39</v>
      </c>
      <c r="B56">
        <v>-0.45199676466631622</v>
      </c>
      <c r="C56">
        <v>-0.7644825926522989</v>
      </c>
      <c r="D56">
        <v>-0.78299362645782089</v>
      </c>
      <c r="E56">
        <v>-2.1772171271979319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6"/>
  <sheetViews>
    <sheetView tabSelected="1" workbookViewId="0">
      <selection activeCell="Q37" sqref="Q37"/>
    </sheetView>
  </sheetViews>
  <sheetFormatPr defaultRowHeight="15" x14ac:dyDescent="0.25"/>
  <sheetData>
    <row r="1" spans="1:14" x14ac:dyDescent="0.25">
      <c r="A1" t="s">
        <v>11</v>
      </c>
      <c r="B1">
        <v>-1.085752951862168</v>
      </c>
      <c r="C1">
        <v>-1.0830544432682201</v>
      </c>
      <c r="D1">
        <v>-1.0240780380816119</v>
      </c>
      <c r="E1">
        <v>-0.95317847362352148</v>
      </c>
      <c r="F1">
        <v>-0.82456537345792258</v>
      </c>
      <c r="G1">
        <v>-0.58236820357591657</v>
      </c>
      <c r="H1">
        <v>-0.29493533181348752</v>
      </c>
      <c r="I1">
        <v>0.13933230394123319</v>
      </c>
      <c r="J1">
        <v>0.65327489682483497</v>
      </c>
      <c r="K1">
        <v>1.3931815151375411</v>
      </c>
      <c r="L1">
        <v>1.7809439049219671</v>
      </c>
      <c r="M1">
        <v>1.5965719815550921</v>
      </c>
      <c r="N1">
        <v>0.6094087060910599</v>
      </c>
    </row>
    <row r="2" spans="1:14" x14ac:dyDescent="0.25">
      <c r="A2" t="s">
        <v>12</v>
      </c>
      <c r="B2">
        <v>-0.48825725620030358</v>
      </c>
      <c r="C2">
        <v>-0.48825725620030358</v>
      </c>
      <c r="D2">
        <v>-0.48825725620030358</v>
      </c>
      <c r="E2">
        <v>-0.48825725620030358</v>
      </c>
      <c r="F2">
        <v>-0.48825725620030358</v>
      </c>
      <c r="G2">
        <v>-0.48825725620030358</v>
      </c>
      <c r="H2">
        <v>-0.48825725620030358</v>
      </c>
      <c r="I2">
        <v>-0.48825725620030358</v>
      </c>
      <c r="J2">
        <v>-0.43394826664729108</v>
      </c>
      <c r="K2">
        <v>0.75289228363977068</v>
      </c>
      <c r="L2">
        <v>2.8183209559734008</v>
      </c>
      <c r="M2">
        <v>1.7162441090910761</v>
      </c>
      <c r="N2">
        <v>-0.45919377625422408</v>
      </c>
    </row>
    <row r="3" spans="1:14" x14ac:dyDescent="0.25">
      <c r="A3" t="s">
        <v>13</v>
      </c>
      <c r="B3">
        <v>-1.412666045666175</v>
      </c>
      <c r="C3">
        <v>-1.4729308536290251</v>
      </c>
      <c r="D3">
        <v>-1.1729886794649831</v>
      </c>
      <c r="E3">
        <v>-0.96796932865062291</v>
      </c>
      <c r="F3">
        <v>-0.55063117073786394</v>
      </c>
      <c r="G3">
        <v>-0.1875929108107007</v>
      </c>
      <c r="H3">
        <v>0.10820571836760701</v>
      </c>
      <c r="I3">
        <v>0.46909334135640568</v>
      </c>
      <c r="J3">
        <v>0.74964739507136979</v>
      </c>
      <c r="K3">
        <v>1.2393344723890021</v>
      </c>
      <c r="L3">
        <v>1.503358059368868</v>
      </c>
      <c r="M3">
        <v>1.465867250754767</v>
      </c>
      <c r="N3">
        <v>0.57222956497011945</v>
      </c>
    </row>
    <row r="4" spans="1:14" x14ac:dyDescent="0.25">
      <c r="A4" t="s">
        <v>14</v>
      </c>
      <c r="B4">
        <v>-1.1412930750924319</v>
      </c>
      <c r="C4">
        <v>-1.6969458508325961</v>
      </c>
      <c r="D4">
        <v>-0.64922132579996317</v>
      </c>
      <c r="E4">
        <v>-0.29354431048463298</v>
      </c>
      <c r="F4">
        <v>-1.3014973430500989</v>
      </c>
      <c r="G4">
        <v>0.2273994610539225</v>
      </c>
      <c r="H4">
        <v>-0.28110046468921751</v>
      </c>
      <c r="I4">
        <v>-0.35816513282225848</v>
      </c>
      <c r="J4">
        <v>-7.7075368519782028E-2</v>
      </c>
      <c r="K4">
        <v>0.43099808439183762</v>
      </c>
      <c r="L4">
        <v>0.90300451559569583</v>
      </c>
      <c r="M4">
        <v>1.2003555952591229</v>
      </c>
      <c r="N4">
        <v>1.904125768778141</v>
      </c>
    </row>
    <row r="5" spans="1:14" x14ac:dyDescent="0.25">
      <c r="A5" t="s">
        <v>15</v>
      </c>
      <c r="B5">
        <v>-1.248221189997992</v>
      </c>
      <c r="C5">
        <v>-2.0586387421045829</v>
      </c>
      <c r="D5">
        <v>-1.350000467428307</v>
      </c>
      <c r="E5">
        <v>-0.17366283697166279</v>
      </c>
      <c r="F5">
        <v>-0.53786610225578213</v>
      </c>
      <c r="G5">
        <v>-0.18939456706314969</v>
      </c>
      <c r="H5">
        <v>-0.1482203381758066</v>
      </c>
      <c r="I5">
        <v>-3.7647527374318243E-2</v>
      </c>
      <c r="J5">
        <v>0.57649134304929317</v>
      </c>
      <c r="K5">
        <v>0.78913626645090207</v>
      </c>
      <c r="L5">
        <v>1.037789049809366</v>
      </c>
      <c r="M5">
        <v>1.321644117934482</v>
      </c>
      <c r="N5">
        <v>1.314705953326186</v>
      </c>
    </row>
    <row r="6" spans="1:14" x14ac:dyDescent="0.25">
      <c r="A6" t="s">
        <v>16</v>
      </c>
      <c r="B6">
        <v>-0.53643344161916162</v>
      </c>
      <c r="C6">
        <v>-0.60250389698938389</v>
      </c>
      <c r="D6">
        <v>-0.57785607470595324</v>
      </c>
      <c r="E6">
        <v>-0.59594804859177675</v>
      </c>
      <c r="F6">
        <v>-0.55652228661015923</v>
      </c>
      <c r="G6">
        <v>-0.59138988915639601</v>
      </c>
      <c r="H6">
        <v>-0.59115245034954511</v>
      </c>
      <c r="I6">
        <v>-0.51149600721550781</v>
      </c>
      <c r="J6">
        <v>-0.1357066012027271</v>
      </c>
      <c r="K6">
        <v>1.2397803586795719</v>
      </c>
      <c r="L6">
        <v>2.417615763805824</v>
      </c>
      <c r="M6">
        <v>1.861103466803244</v>
      </c>
      <c r="N6">
        <v>-0.1017018788634611</v>
      </c>
    </row>
    <row r="7" spans="1:14" x14ac:dyDescent="0.25">
      <c r="A7" t="s">
        <v>17</v>
      </c>
      <c r="B7">
        <v>-1.379669458083064</v>
      </c>
      <c r="C7">
        <v>-0.70754081222664089</v>
      </c>
      <c r="D7">
        <v>-0.88217129014147144</v>
      </c>
      <c r="E7">
        <v>-1.444048173614116</v>
      </c>
      <c r="F7">
        <v>-0.51955463736544638</v>
      </c>
      <c r="G7">
        <v>-0.1315591955177963</v>
      </c>
      <c r="H7">
        <v>0.35549195282482071</v>
      </c>
      <c r="I7">
        <v>0.850762051448815</v>
      </c>
      <c r="J7">
        <v>0.76455775067430443</v>
      </c>
      <c r="K7">
        <v>1.345991985155683</v>
      </c>
      <c r="L7">
        <v>1.5720583401413899</v>
      </c>
      <c r="M7">
        <v>1.293288106280883</v>
      </c>
      <c r="N7">
        <v>-9.4985120289961339E-2</v>
      </c>
    </row>
    <row r="8" spans="1:14" x14ac:dyDescent="0.25">
      <c r="A8" t="s">
        <v>18</v>
      </c>
      <c r="B8">
        <v>-0.48533744332155221</v>
      </c>
      <c r="C8">
        <v>-0.48533744332155221</v>
      </c>
      <c r="D8">
        <v>-0.48533744332155221</v>
      </c>
      <c r="E8">
        <v>-0.48533744332155221</v>
      </c>
      <c r="F8">
        <v>-0.48533744332155221</v>
      </c>
      <c r="G8">
        <v>-0.48533744332155221</v>
      </c>
      <c r="H8">
        <v>-0.48533744332155221</v>
      </c>
      <c r="I8">
        <v>-0.48533744332155221</v>
      </c>
      <c r="J8">
        <v>-0.43716245994759201</v>
      </c>
      <c r="K8">
        <v>0.71238615188690391</v>
      </c>
      <c r="L8">
        <v>2.8305459548809631</v>
      </c>
      <c r="M8">
        <v>1.720347430129503</v>
      </c>
      <c r="N8">
        <v>-0.45808008705580933</v>
      </c>
    </row>
    <row r="9" spans="1:14" x14ac:dyDescent="0.25">
      <c r="A9" t="s">
        <v>19</v>
      </c>
      <c r="B9">
        <v>-0.90221700769625579</v>
      </c>
      <c r="C9">
        <v>-0.90102792727882675</v>
      </c>
      <c r="D9">
        <v>-0.87599056891909322</v>
      </c>
      <c r="E9">
        <v>-0.84391512872645502</v>
      </c>
      <c r="F9">
        <v>-0.78138295526894663</v>
      </c>
      <c r="G9">
        <v>-0.64453397107154398</v>
      </c>
      <c r="H9">
        <v>-0.45434452820025928</v>
      </c>
      <c r="I9">
        <v>-0.1011295750811189</v>
      </c>
      <c r="J9">
        <v>0.43342531622766928</v>
      </c>
      <c r="K9">
        <v>1.424241407805783</v>
      </c>
      <c r="L9">
        <v>2.035691180532583</v>
      </c>
      <c r="M9">
        <v>1.711355618187498</v>
      </c>
      <c r="N9">
        <v>0.37290726849130063</v>
      </c>
    </row>
    <row r="10" spans="1:14" x14ac:dyDescent="0.25">
      <c r="A10" t="s">
        <v>20</v>
      </c>
      <c r="B10">
        <v>-0.48816593481900822</v>
      </c>
      <c r="C10">
        <v>-0.48816593481900822</v>
      </c>
      <c r="D10">
        <v>-0.48816593481900822</v>
      </c>
      <c r="E10">
        <v>-0.48816593481900822</v>
      </c>
      <c r="F10">
        <v>-0.48816593481900822</v>
      </c>
      <c r="G10">
        <v>-0.48816593481900822</v>
      </c>
      <c r="H10">
        <v>-0.48816593481900822</v>
      </c>
      <c r="I10">
        <v>-0.48816593481900822</v>
      </c>
      <c r="J10">
        <v>-0.43590795974133351</v>
      </c>
      <c r="K10">
        <v>0.73333152350465591</v>
      </c>
      <c r="L10">
        <v>2.8006973822486292</v>
      </c>
      <c r="M10">
        <v>1.7532527324661979</v>
      </c>
      <c r="N10">
        <v>-0.45788026510707619</v>
      </c>
    </row>
    <row r="11" spans="1:14" x14ac:dyDescent="0.25">
      <c r="A11" t="s">
        <v>21</v>
      </c>
      <c r="B11">
        <v>-0.47100510241313259</v>
      </c>
      <c r="C11">
        <v>0.76975382458001795</v>
      </c>
      <c r="D11">
        <v>-0.11852750929169691</v>
      </c>
      <c r="E11">
        <v>-1.2216973275489731</v>
      </c>
      <c r="F11">
        <v>-0.49349562980265049</v>
      </c>
      <c r="G11">
        <v>-0.53469676401201938</v>
      </c>
      <c r="H11">
        <v>-0.21491548381820211</v>
      </c>
      <c r="I11">
        <v>0.20919160409842091</v>
      </c>
      <c r="J11">
        <v>-0.18184117883361689</v>
      </c>
      <c r="K11">
        <v>1.3486486598244991</v>
      </c>
      <c r="L11">
        <v>2.2896598856430672</v>
      </c>
      <c r="M11">
        <v>1.021118542462865</v>
      </c>
      <c r="N11">
        <v>-1.0646416278793149</v>
      </c>
    </row>
    <row r="12" spans="1:14" x14ac:dyDescent="0.25">
      <c r="A12" t="s">
        <v>22</v>
      </c>
      <c r="B12">
        <v>-1.4290293637394409</v>
      </c>
      <c r="C12">
        <v>-1.4501232429286579</v>
      </c>
      <c r="D12">
        <v>-1.1897000442020991</v>
      </c>
      <c r="E12">
        <v>-0.97732146532010067</v>
      </c>
      <c r="F12">
        <v>-0.58108491538616514</v>
      </c>
      <c r="G12">
        <v>-0.17655302273866519</v>
      </c>
      <c r="H12">
        <v>0.1415322036137926</v>
      </c>
      <c r="I12">
        <v>0.4994490147485186</v>
      </c>
      <c r="J12">
        <v>0.75549069120486234</v>
      </c>
      <c r="K12">
        <v>1.226636915932366</v>
      </c>
      <c r="L12">
        <v>1.495204877764962</v>
      </c>
      <c r="M12">
        <v>1.458070562129091</v>
      </c>
      <c r="N12">
        <v>0.55148637313340676</v>
      </c>
    </row>
    <row r="13" spans="1:14" x14ac:dyDescent="0.25">
      <c r="A13" t="s">
        <v>23</v>
      </c>
      <c r="B13">
        <v>-1.4539498176772321</v>
      </c>
      <c r="C13">
        <v>-2.2162192798393061</v>
      </c>
      <c r="D13">
        <v>-1.46428991909892</v>
      </c>
      <c r="E13">
        <v>-0.36165745200377991</v>
      </c>
      <c r="F13">
        <v>-0.28873051105408842</v>
      </c>
      <c r="G13">
        <v>0.23692940996338099</v>
      </c>
      <c r="H13">
        <v>0.30115515707401502</v>
      </c>
      <c r="I13">
        <v>0.33195179235450628</v>
      </c>
      <c r="J13">
        <v>0.64062660627761414</v>
      </c>
      <c r="K13">
        <v>0.68381724197167515</v>
      </c>
      <c r="L13">
        <v>0.86273796526092839</v>
      </c>
      <c r="M13">
        <v>1.1663424889758851</v>
      </c>
      <c r="N13">
        <v>1.061344180210837</v>
      </c>
    </row>
    <row r="14" spans="1:14" x14ac:dyDescent="0.25">
      <c r="A14" t="s">
        <v>24</v>
      </c>
      <c r="B14">
        <v>-0.92720967357875461</v>
      </c>
      <c r="C14">
        <v>-0.95655144888927057</v>
      </c>
      <c r="D14">
        <v>-0.90364330550268757</v>
      </c>
      <c r="E14">
        <v>-0.83111760970505844</v>
      </c>
      <c r="F14">
        <v>-0.77250037182667552</v>
      </c>
      <c r="G14">
        <v>-0.62019092772769291</v>
      </c>
      <c r="H14">
        <v>-0.42515363295845782</v>
      </c>
      <c r="I14">
        <v>-6.544516448169202E-2</v>
      </c>
      <c r="J14">
        <v>0.48981150976108612</v>
      </c>
      <c r="K14">
        <v>1.464953240887469</v>
      </c>
      <c r="L14">
        <v>2.0292773893097902</v>
      </c>
      <c r="M14">
        <v>1.648681454120946</v>
      </c>
      <c r="N14">
        <v>0.33507021921672647</v>
      </c>
    </row>
    <row r="15" spans="1:14" x14ac:dyDescent="0.25">
      <c r="A15" t="s">
        <v>25</v>
      </c>
      <c r="B15">
        <v>-1.3846577989000239</v>
      </c>
      <c r="C15">
        <v>-1.421654838017604</v>
      </c>
      <c r="D15">
        <v>-1.172369240904851</v>
      </c>
      <c r="E15">
        <v>-0.97863977773972244</v>
      </c>
      <c r="F15">
        <v>-0.58222603418594299</v>
      </c>
      <c r="G15">
        <v>-0.19079318729848349</v>
      </c>
      <c r="H15">
        <v>0.11791372059363429</v>
      </c>
      <c r="I15">
        <v>0.47575850465218189</v>
      </c>
      <c r="J15">
        <v>0.72652397475165065</v>
      </c>
      <c r="K15">
        <v>1.2324988469370941</v>
      </c>
      <c r="L15">
        <v>1.5327081743499451</v>
      </c>
      <c r="M15">
        <v>1.5204596312304051</v>
      </c>
      <c r="N15">
        <v>0.50842626759112119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3.7786807769111932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2.053838009403508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1</v>
      </c>
      <c r="D22">
        <v>0</v>
      </c>
      <c r="E22">
        <v>4.5950521382898613</v>
      </c>
      <c r="G22">
        <v>1</v>
      </c>
      <c r="H22">
        <v>6</v>
      </c>
      <c r="I22">
        <v>1</v>
      </c>
      <c r="J22">
        <v>11</v>
      </c>
    </row>
    <row r="23" spans="1:10" x14ac:dyDescent="0.25">
      <c r="A23" t="s">
        <v>14</v>
      </c>
      <c r="B23">
        <v>2</v>
      </c>
      <c r="C23">
        <v>7</v>
      </c>
      <c r="D23">
        <v>2</v>
      </c>
      <c r="E23">
        <v>1.047882214665224</v>
      </c>
      <c r="G23">
        <v>13</v>
      </c>
      <c r="H23">
        <v>11</v>
      </c>
      <c r="I23">
        <v>10</v>
      </c>
      <c r="J23">
        <v>1</v>
      </c>
    </row>
    <row r="24" spans="1:10" x14ac:dyDescent="0.25">
      <c r="A24" t="s">
        <v>15</v>
      </c>
      <c r="B24">
        <v>14</v>
      </c>
      <c r="C24">
        <v>14</v>
      </c>
      <c r="D24">
        <v>14</v>
      </c>
      <c r="E24">
        <v>14</v>
      </c>
      <c r="G24">
        <v>14</v>
      </c>
      <c r="H24">
        <v>14</v>
      </c>
      <c r="I24">
        <v>14</v>
      </c>
      <c r="J24">
        <v>14</v>
      </c>
    </row>
    <row r="25" spans="1:10" x14ac:dyDescent="0.25">
      <c r="A25" t="s">
        <v>16</v>
      </c>
      <c r="B25">
        <v>0</v>
      </c>
      <c r="C25">
        <v>5</v>
      </c>
      <c r="D25">
        <v>2</v>
      </c>
      <c r="E25">
        <v>2.7273407309903011</v>
      </c>
      <c r="G25">
        <v>1</v>
      </c>
      <c r="H25">
        <v>10</v>
      </c>
      <c r="I25">
        <v>10</v>
      </c>
      <c r="J25">
        <v>5</v>
      </c>
    </row>
    <row r="26" spans="1:10" x14ac:dyDescent="0.25">
      <c r="A26" t="s">
        <v>17</v>
      </c>
      <c r="B26">
        <v>0</v>
      </c>
      <c r="C26">
        <v>8</v>
      </c>
      <c r="D26">
        <v>2</v>
      </c>
      <c r="E26">
        <v>5.8995373955046277</v>
      </c>
      <c r="G26">
        <v>1</v>
      </c>
      <c r="H26">
        <v>12</v>
      </c>
      <c r="I26">
        <v>10</v>
      </c>
      <c r="J26">
        <v>13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2.0341670982615661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3.3437662572586948</v>
      </c>
      <c r="G28">
        <v>1</v>
      </c>
      <c r="H28">
        <v>1</v>
      </c>
      <c r="I28">
        <v>1</v>
      </c>
      <c r="J28">
        <v>7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2.0654150833514482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8</v>
      </c>
      <c r="D30">
        <v>3</v>
      </c>
      <c r="E30">
        <v>2.765845747781055</v>
      </c>
      <c r="G30">
        <v>1</v>
      </c>
      <c r="H30">
        <v>12</v>
      </c>
      <c r="I30">
        <v>13</v>
      </c>
      <c r="J30">
        <v>6</v>
      </c>
    </row>
    <row r="31" spans="1:10" x14ac:dyDescent="0.25">
      <c r="A31" t="s">
        <v>22</v>
      </c>
      <c r="B31">
        <v>0</v>
      </c>
      <c r="C31">
        <v>1</v>
      </c>
      <c r="D31">
        <v>0</v>
      </c>
      <c r="E31">
        <v>4.6260332429220314</v>
      </c>
      <c r="G31">
        <v>1</v>
      </c>
      <c r="H31">
        <v>6</v>
      </c>
      <c r="I31">
        <v>1</v>
      </c>
      <c r="J31">
        <v>12</v>
      </c>
    </row>
    <row r="32" spans="1:10" x14ac:dyDescent="0.25">
      <c r="A32" t="s">
        <v>23</v>
      </c>
      <c r="B32">
        <v>14</v>
      </c>
      <c r="C32">
        <v>14</v>
      </c>
      <c r="D32">
        <v>14</v>
      </c>
      <c r="E32">
        <v>14</v>
      </c>
      <c r="G32">
        <v>14</v>
      </c>
      <c r="H32">
        <v>14</v>
      </c>
      <c r="I32">
        <v>14</v>
      </c>
      <c r="J32">
        <v>14</v>
      </c>
    </row>
    <row r="33" spans="1:15" x14ac:dyDescent="0.25">
      <c r="A33" t="s">
        <v>24</v>
      </c>
      <c r="B33">
        <v>0</v>
      </c>
      <c r="C33">
        <v>1</v>
      </c>
      <c r="D33">
        <v>0</v>
      </c>
      <c r="E33">
        <v>3.3607623783938489</v>
      </c>
      <c r="G33">
        <v>1</v>
      </c>
      <c r="H33">
        <v>6</v>
      </c>
      <c r="I33">
        <v>1</v>
      </c>
      <c r="J33">
        <v>8</v>
      </c>
    </row>
    <row r="34" spans="1:15" x14ac:dyDescent="0.25">
      <c r="A34" t="s">
        <v>25</v>
      </c>
      <c r="B34">
        <v>0</v>
      </c>
      <c r="C34">
        <v>1</v>
      </c>
      <c r="D34">
        <v>0</v>
      </c>
      <c r="E34">
        <v>4.5415488475569301</v>
      </c>
      <c r="G34">
        <v>1</v>
      </c>
      <c r="H34">
        <v>6</v>
      </c>
      <c r="I34">
        <v>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1.875</v>
      </c>
      <c r="C37">
        <v>3.75</v>
      </c>
      <c r="D37">
        <v>2.3125</v>
      </c>
      <c r="E37">
        <v>4.4274918700806429</v>
      </c>
    </row>
    <row r="38" spans="1:15" x14ac:dyDescent="0.25">
      <c r="A38" t="s">
        <v>41</v>
      </c>
      <c r="B38">
        <v>4.6080771477916906</v>
      </c>
      <c r="C38">
        <v>4.8283019789569916</v>
      </c>
      <c r="D38">
        <v>4.523808544799393</v>
      </c>
      <c r="E38">
        <v>3.8879963112375968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-0.40689422938557968</v>
      </c>
      <c r="C41">
        <v>-0.77667055961774656</v>
      </c>
      <c r="D41">
        <v>-0.51118432115312851</v>
      </c>
      <c r="E41">
        <v>-0.16687543948901681</v>
      </c>
      <c r="G41">
        <v>0</v>
      </c>
      <c r="H41">
        <v>0</v>
      </c>
      <c r="I41">
        <v>0</v>
      </c>
      <c r="J41">
        <v>-0.97188383795261157</v>
      </c>
      <c r="L41">
        <v>0</v>
      </c>
      <c r="M41">
        <v>0</v>
      </c>
      <c r="N41">
        <v>0</v>
      </c>
      <c r="O41">
        <v>0.9445581944734982</v>
      </c>
    </row>
    <row r="42" spans="1:15" x14ac:dyDescent="0.25">
      <c r="A42" t="s">
        <v>12</v>
      </c>
      <c r="B42">
        <v>-0.40689422938557968</v>
      </c>
      <c r="C42">
        <v>-0.77667055961774656</v>
      </c>
      <c r="D42">
        <v>-0.51118432115312851</v>
      </c>
      <c r="E42">
        <v>-0.61050825943854137</v>
      </c>
      <c r="G42">
        <v>0</v>
      </c>
      <c r="H42">
        <v>0</v>
      </c>
      <c r="I42">
        <v>0</v>
      </c>
      <c r="J42">
        <v>-0.52825101800308705</v>
      </c>
      <c r="L42">
        <v>0</v>
      </c>
      <c r="M42">
        <v>0</v>
      </c>
      <c r="N42">
        <v>0</v>
      </c>
      <c r="O42">
        <v>0.27904913802129783</v>
      </c>
    </row>
    <row r="43" spans="1:15" x14ac:dyDescent="0.25">
      <c r="A43" t="s">
        <v>13</v>
      </c>
      <c r="B43">
        <v>-0.40689422938557968</v>
      </c>
      <c r="C43">
        <v>-0.56955841038634747</v>
      </c>
      <c r="D43">
        <v>-0.51118432115312851</v>
      </c>
      <c r="E43">
        <v>4.3096817691136602E-2</v>
      </c>
      <c r="G43">
        <v>0</v>
      </c>
      <c r="H43">
        <v>-0.20711214923139909</v>
      </c>
      <c r="I43">
        <v>0</v>
      </c>
      <c r="J43">
        <v>-1.181856095132765</v>
      </c>
      <c r="L43">
        <v>0</v>
      </c>
      <c r="M43">
        <v>4.2895442359249317E-2</v>
      </c>
      <c r="N43">
        <v>0</v>
      </c>
      <c r="O43">
        <v>1.3967838296024671</v>
      </c>
    </row>
    <row r="44" spans="1:15" x14ac:dyDescent="0.25">
      <c r="A44" t="s">
        <v>14</v>
      </c>
      <c r="B44">
        <v>2.7126281959038649E-2</v>
      </c>
      <c r="C44">
        <v>0.67311448500204707</v>
      </c>
      <c r="D44">
        <v>-6.907896231799035E-2</v>
      </c>
      <c r="E44">
        <v>-0.86924199121465928</v>
      </c>
      <c r="G44">
        <v>-0.43402051134461828</v>
      </c>
      <c r="H44">
        <v>-1.449785044619794</v>
      </c>
      <c r="I44">
        <v>-0.44210535883513807</v>
      </c>
      <c r="J44">
        <v>-0.26951728622696908</v>
      </c>
      <c r="L44">
        <v>0.188373804267844</v>
      </c>
      <c r="M44">
        <v>2.1018766756032168</v>
      </c>
      <c r="N44">
        <v>0.19545714831074629</v>
      </c>
      <c r="O44">
        <v>7.2639567575149999E-2</v>
      </c>
    </row>
    <row r="45" spans="1:15" x14ac:dyDescent="0.25">
      <c r="A45" t="s">
        <v>15</v>
      </c>
      <c r="B45">
        <v>2.6312493500267489</v>
      </c>
      <c r="C45">
        <v>2.12289952962184</v>
      </c>
      <c r="D45">
        <v>2.5835531906928391</v>
      </c>
      <c r="E45">
        <v>2.462067184130714</v>
      </c>
      <c r="G45">
        <v>-3.038143579412329</v>
      </c>
      <c r="H45">
        <v>-2.899570089239587</v>
      </c>
      <c r="I45">
        <v>-3.0947375118459681</v>
      </c>
      <c r="J45">
        <v>-3.6008264615723431</v>
      </c>
      <c r="L45">
        <v>9.2303164091243559</v>
      </c>
      <c r="M45">
        <v>8.4075067024128671</v>
      </c>
      <c r="N45">
        <v>9.5774002672265706</v>
      </c>
      <c r="O45">
        <v>12.9659512063596</v>
      </c>
    </row>
    <row r="46" spans="1:15" x14ac:dyDescent="0.25">
      <c r="A46" t="s">
        <v>16</v>
      </c>
      <c r="B46">
        <v>-0.40689422938557968</v>
      </c>
      <c r="C46">
        <v>0.25889018653924878</v>
      </c>
      <c r="D46">
        <v>-6.907896231799035E-2</v>
      </c>
      <c r="E46">
        <v>-0.43728208645063321</v>
      </c>
      <c r="G46">
        <v>0</v>
      </c>
      <c r="H46">
        <v>-1.0355607461569949</v>
      </c>
      <c r="I46">
        <v>-0.44210535883513807</v>
      </c>
      <c r="J46">
        <v>-0.70147719099099526</v>
      </c>
      <c r="L46">
        <v>0</v>
      </c>
      <c r="M46">
        <v>1.0723860589812331</v>
      </c>
      <c r="N46">
        <v>0.19545714831074629</v>
      </c>
      <c r="O46">
        <v>0.49207024948061717</v>
      </c>
    </row>
    <row r="47" spans="1:15" x14ac:dyDescent="0.25">
      <c r="A47" t="s">
        <v>17</v>
      </c>
      <c r="B47">
        <v>-0.40689422938557968</v>
      </c>
      <c r="C47">
        <v>0.88022663423344616</v>
      </c>
      <c r="D47">
        <v>-6.907896231799035E-2</v>
      </c>
      <c r="E47">
        <v>0.37861289147041771</v>
      </c>
      <c r="G47">
        <v>0</v>
      </c>
      <c r="H47">
        <v>-1.6568971938511929</v>
      </c>
      <c r="I47">
        <v>-0.44210535883513807</v>
      </c>
      <c r="J47">
        <v>-1.5173721689120461</v>
      </c>
      <c r="L47">
        <v>0</v>
      </c>
      <c r="M47">
        <v>2.7453083109919572</v>
      </c>
      <c r="N47">
        <v>0.19545714831074629</v>
      </c>
      <c r="O47">
        <v>2.3024182989888469</v>
      </c>
    </row>
    <row r="48" spans="1:15" x14ac:dyDescent="0.25">
      <c r="A48" t="s">
        <v>18</v>
      </c>
      <c r="B48">
        <v>-0.40689422938557968</v>
      </c>
      <c r="C48">
        <v>-0.77667055961774656</v>
      </c>
      <c r="D48">
        <v>-0.51118432115312851</v>
      </c>
      <c r="E48">
        <v>-0.61556765496448018</v>
      </c>
      <c r="G48">
        <v>0</v>
      </c>
      <c r="H48">
        <v>0</v>
      </c>
      <c r="I48">
        <v>0</v>
      </c>
      <c r="J48">
        <v>-0.52319162247714823</v>
      </c>
      <c r="L48">
        <v>0</v>
      </c>
      <c r="M48">
        <v>0</v>
      </c>
      <c r="N48">
        <v>0</v>
      </c>
      <c r="O48">
        <v>0.2737294738302708</v>
      </c>
    </row>
    <row r="49" spans="1:15" x14ac:dyDescent="0.25">
      <c r="A49" t="s">
        <v>19</v>
      </c>
      <c r="B49">
        <v>-0.40689422938557968</v>
      </c>
      <c r="C49">
        <v>-0.77667055961774656</v>
      </c>
      <c r="D49">
        <v>-0.51118432115312851</v>
      </c>
      <c r="E49">
        <v>-0.27873627598092682</v>
      </c>
      <c r="G49">
        <v>0</v>
      </c>
      <c r="H49">
        <v>0</v>
      </c>
      <c r="I49">
        <v>0</v>
      </c>
      <c r="J49">
        <v>-0.86002300146070165</v>
      </c>
      <c r="L49">
        <v>0</v>
      </c>
      <c r="M49">
        <v>0</v>
      </c>
      <c r="N49">
        <v>0</v>
      </c>
      <c r="O49">
        <v>0.73963956304147405</v>
      </c>
    </row>
    <row r="50" spans="1:15" x14ac:dyDescent="0.25">
      <c r="A50" t="s">
        <v>20</v>
      </c>
      <c r="B50">
        <v>-0.40689422938557968</v>
      </c>
      <c r="C50">
        <v>-0.77667055961774656</v>
      </c>
      <c r="D50">
        <v>-0.51118432115312851</v>
      </c>
      <c r="E50">
        <v>-0.60753061413716114</v>
      </c>
      <c r="G50">
        <v>0</v>
      </c>
      <c r="H50">
        <v>0</v>
      </c>
      <c r="I50">
        <v>0</v>
      </c>
      <c r="J50">
        <v>-0.53122866330446727</v>
      </c>
      <c r="L50">
        <v>0</v>
      </c>
      <c r="M50">
        <v>0</v>
      </c>
      <c r="N50">
        <v>0</v>
      </c>
      <c r="O50">
        <v>0.28220389271625113</v>
      </c>
    </row>
    <row r="51" spans="1:15" x14ac:dyDescent="0.25">
      <c r="A51" t="s">
        <v>21</v>
      </c>
      <c r="B51">
        <v>-0.40689422938557968</v>
      </c>
      <c r="C51">
        <v>0.88022663423344616</v>
      </c>
      <c r="D51">
        <v>0.1519737170995788</v>
      </c>
      <c r="E51">
        <v>-0.42737852335324489</v>
      </c>
      <c r="G51">
        <v>0</v>
      </c>
      <c r="H51">
        <v>-1.6568971938511929</v>
      </c>
      <c r="I51">
        <v>-0.66315803825270725</v>
      </c>
      <c r="J51">
        <v>-0.71138075408838353</v>
      </c>
      <c r="L51">
        <v>0</v>
      </c>
      <c r="M51">
        <v>2.7453083109919572</v>
      </c>
      <c r="N51">
        <v>0.4397785836991791</v>
      </c>
      <c r="O51">
        <v>0.50606257728735715</v>
      </c>
    </row>
    <row r="52" spans="1:15" x14ac:dyDescent="0.25">
      <c r="A52" t="s">
        <v>22</v>
      </c>
      <c r="B52">
        <v>-0.40689422938557968</v>
      </c>
      <c r="C52">
        <v>-0.56955841038634747</v>
      </c>
      <c r="D52">
        <v>-0.51118432115312851</v>
      </c>
      <c r="E52">
        <v>5.1065216360298017E-2</v>
      </c>
      <c r="G52">
        <v>0</v>
      </c>
      <c r="H52">
        <v>-0.20711214923139909</v>
      </c>
      <c r="I52">
        <v>0</v>
      </c>
      <c r="J52">
        <v>-1.189824493801926</v>
      </c>
      <c r="L52">
        <v>0</v>
      </c>
      <c r="M52">
        <v>4.2895442359249317E-2</v>
      </c>
      <c r="N52">
        <v>0</v>
      </c>
      <c r="O52">
        <v>1.415682326051011</v>
      </c>
    </row>
    <row r="53" spans="1:15" x14ac:dyDescent="0.25">
      <c r="A53" t="s">
        <v>23</v>
      </c>
      <c r="B53">
        <v>2.6312493500267489</v>
      </c>
      <c r="C53">
        <v>2.12289952962184</v>
      </c>
      <c r="D53">
        <v>2.5835531906928391</v>
      </c>
      <c r="E53">
        <v>2.462067184130714</v>
      </c>
      <c r="G53">
        <v>-3.038143579412329</v>
      </c>
      <c r="H53">
        <v>-2.899570089239587</v>
      </c>
      <c r="I53">
        <v>-3.0947375118459681</v>
      </c>
      <c r="J53">
        <v>-3.6008264615723431</v>
      </c>
      <c r="L53">
        <v>9.2303164091243559</v>
      </c>
      <c r="M53">
        <v>8.4075067024128671</v>
      </c>
      <c r="N53">
        <v>9.5774002672265706</v>
      </c>
      <c r="O53">
        <v>12.9659512063596</v>
      </c>
    </row>
    <row r="54" spans="1:15" x14ac:dyDescent="0.25">
      <c r="A54" t="s">
        <v>24</v>
      </c>
      <c r="B54">
        <v>-0.40689422938557968</v>
      </c>
      <c r="C54">
        <v>-0.56955841038634747</v>
      </c>
      <c r="D54">
        <v>-0.51118432115312851</v>
      </c>
      <c r="E54">
        <v>-0.27436484150038731</v>
      </c>
      <c r="G54">
        <v>0</v>
      </c>
      <c r="H54">
        <v>-0.20711214923139909</v>
      </c>
      <c r="I54">
        <v>0</v>
      </c>
      <c r="J54">
        <v>-0.8643944359412411</v>
      </c>
      <c r="L54">
        <v>0</v>
      </c>
      <c r="M54">
        <v>4.2895442359249317E-2</v>
      </c>
      <c r="N54">
        <v>0</v>
      </c>
      <c r="O54">
        <v>0.74717774088617639</v>
      </c>
    </row>
    <row r="55" spans="1:15" x14ac:dyDescent="0.25">
      <c r="A55" t="s">
        <v>25</v>
      </c>
      <c r="B55">
        <v>-0.40689422938557968</v>
      </c>
      <c r="C55">
        <v>-0.56955841038634747</v>
      </c>
      <c r="D55">
        <v>-0.51118432115312851</v>
      </c>
      <c r="E55">
        <v>2.9335670187398261E-2</v>
      </c>
      <c r="G55">
        <v>0</v>
      </c>
      <c r="H55">
        <v>-0.20711214923139909</v>
      </c>
      <c r="I55">
        <v>0</v>
      </c>
      <c r="J55">
        <v>-1.168094947629027</v>
      </c>
      <c r="L55">
        <v>0</v>
      </c>
      <c r="M55">
        <v>4.2895442359249317E-2</v>
      </c>
      <c r="N55">
        <v>0</v>
      </c>
      <c r="O55">
        <v>1.3644458066764591</v>
      </c>
    </row>
    <row r="56" spans="1:15" x14ac:dyDescent="0.25">
      <c r="A56" t="s">
        <v>39</v>
      </c>
      <c r="B56">
        <v>-0.40689422938557968</v>
      </c>
      <c r="C56">
        <v>-0.77667055961774656</v>
      </c>
      <c r="D56">
        <v>-0.51118432115312851</v>
      </c>
      <c r="E56">
        <v>-1.138759277441628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workbookViewId="0"/>
  </sheetViews>
  <sheetFormatPr defaultRowHeight="15" x14ac:dyDescent="0.25"/>
  <sheetData>
    <row r="1" spans="1:15" x14ac:dyDescent="0.25">
      <c r="A1" t="s">
        <v>11</v>
      </c>
      <c r="B1">
        <v>-1.181032037701037</v>
      </c>
      <c r="C1">
        <v>-1.116278387730538</v>
      </c>
      <c r="D1">
        <v>-0.91289355593616961</v>
      </c>
      <c r="E1">
        <v>-0.84624253344871203</v>
      </c>
      <c r="F1">
        <v>-0.71741293623375235</v>
      </c>
      <c r="G1">
        <v>-0.60209420787639834</v>
      </c>
      <c r="H1">
        <v>-0.22495660819380631</v>
      </c>
      <c r="I1">
        <v>0.34022008405059823</v>
      </c>
      <c r="J1">
        <v>1.104779194648138</v>
      </c>
      <c r="K1">
        <v>1.6598680021492731</v>
      </c>
      <c r="L1">
        <v>1.9251581813053009</v>
      </c>
      <c r="M1">
        <v>1.0957680897832069</v>
      </c>
      <c r="N1">
        <v>0.4818974160545757</v>
      </c>
      <c r="O1">
        <v>-0.23472560843940141</v>
      </c>
    </row>
    <row r="2" spans="1:15" x14ac:dyDescent="0.25">
      <c r="A2" t="s">
        <v>12</v>
      </c>
      <c r="B2">
        <v>-0.42904520181251588</v>
      </c>
      <c r="C2">
        <v>-0.42904520181251588</v>
      </c>
      <c r="D2">
        <v>-0.42904520181251588</v>
      </c>
      <c r="E2">
        <v>-0.42904520181251588</v>
      </c>
      <c r="F2">
        <v>-0.42904520181251588</v>
      </c>
      <c r="G2">
        <v>-0.42904520181251588</v>
      </c>
      <c r="H2">
        <v>-0.42904520181251588</v>
      </c>
      <c r="I2">
        <v>-0.42545500066967518</v>
      </c>
      <c r="J2">
        <v>-0.2195502624219548</v>
      </c>
      <c r="K2">
        <v>1.38694592091651</v>
      </c>
      <c r="L2">
        <v>3.3104965612249968</v>
      </c>
      <c r="M2">
        <v>0.23069275674934239</v>
      </c>
      <c r="N2">
        <v>-0.42234910659639158</v>
      </c>
      <c r="O2">
        <v>-0.42904520181251588</v>
      </c>
    </row>
    <row r="3" spans="1:15" x14ac:dyDescent="0.25">
      <c r="A3" t="s">
        <v>13</v>
      </c>
      <c r="B3">
        <v>-1.708494106681899</v>
      </c>
      <c r="C3">
        <v>-1.3084432819457359</v>
      </c>
      <c r="D3">
        <v>-0.27167643503730837</v>
      </c>
      <c r="E3">
        <v>-0.17622519955276189</v>
      </c>
      <c r="F3">
        <v>-4.2945372946143886E-3</v>
      </c>
      <c r="G3">
        <v>-0.26908076067860048</v>
      </c>
      <c r="H3">
        <v>0.59090751416090781</v>
      </c>
      <c r="I3">
        <v>0.73507907421807506</v>
      </c>
      <c r="J3">
        <v>1.29197169845447</v>
      </c>
      <c r="K3">
        <v>1.5769127411537049</v>
      </c>
      <c r="L3">
        <v>1.5795272479420479</v>
      </c>
      <c r="M3">
        <v>-0.1363445732221274</v>
      </c>
      <c r="N3">
        <v>0.2442773428404012</v>
      </c>
      <c r="O3">
        <v>-0.70152205621598906</v>
      </c>
    </row>
    <row r="4" spans="1:15" x14ac:dyDescent="0.25">
      <c r="A4" t="s">
        <v>14</v>
      </c>
      <c r="B4">
        <v>-8.7124627348223224E-2</v>
      </c>
      <c r="C4">
        <v>-1.0728034108028781</v>
      </c>
      <c r="D4">
        <v>-0.64991498778301982</v>
      </c>
      <c r="E4">
        <v>-0.21100449922193679</v>
      </c>
      <c r="F4">
        <v>-1.1804054629610601</v>
      </c>
      <c r="G4">
        <v>-1.3877695511456829</v>
      </c>
      <c r="H4">
        <v>-0.4094219804240547</v>
      </c>
      <c r="I4">
        <v>-0.31654915112509457</v>
      </c>
      <c r="J4">
        <v>7.212694080378633E-2</v>
      </c>
      <c r="K4">
        <v>0.15675871107536651</v>
      </c>
      <c r="L4">
        <v>0.25321667443959001</v>
      </c>
      <c r="M4">
        <v>-0.48678826081123239</v>
      </c>
      <c r="N4">
        <v>1.8109316856668369</v>
      </c>
      <c r="O4">
        <v>1.650662803871114</v>
      </c>
    </row>
    <row r="5" spans="1:15" x14ac:dyDescent="0.25">
      <c r="A5" t="s">
        <v>15</v>
      </c>
      <c r="B5">
        <v>-0.87144784396092445</v>
      </c>
      <c r="C5">
        <v>-1.4008716661816589</v>
      </c>
      <c r="D5">
        <v>-1.168393647600191</v>
      </c>
      <c r="E5">
        <v>-1.081212804979867</v>
      </c>
      <c r="F5">
        <v>-0.92252094353975345</v>
      </c>
      <c r="G5">
        <v>-0.83179769246756441</v>
      </c>
      <c r="H5">
        <v>0.1566583800936833</v>
      </c>
      <c r="I5">
        <v>0.23254913814953529</v>
      </c>
      <c r="J5">
        <v>0.5066431409989185</v>
      </c>
      <c r="K5">
        <v>0.88413072750812238</v>
      </c>
      <c r="L5">
        <v>1.1884256321832081</v>
      </c>
      <c r="M5">
        <v>-0.61363616770994445</v>
      </c>
      <c r="N5">
        <v>1.6004066818714411</v>
      </c>
      <c r="O5">
        <v>1.018825755322216</v>
      </c>
    </row>
    <row r="6" spans="1:15" x14ac:dyDescent="0.25">
      <c r="A6" t="s">
        <v>16</v>
      </c>
      <c r="B6">
        <v>-0.57006352452318887</v>
      </c>
      <c r="C6">
        <v>-0.51338759003091061</v>
      </c>
      <c r="D6">
        <v>-0.30460273111570912</v>
      </c>
      <c r="E6">
        <v>-0.37314335022887468</v>
      </c>
      <c r="F6">
        <v>-0.42877726835930308</v>
      </c>
      <c r="G6">
        <v>-0.63179701585793424</v>
      </c>
      <c r="H6">
        <v>-0.48097323004662779</v>
      </c>
      <c r="I6">
        <v>-0.40473887643279638</v>
      </c>
      <c r="J6">
        <v>0.49297805353522328</v>
      </c>
      <c r="K6">
        <v>1.7562506258589901</v>
      </c>
      <c r="L6">
        <v>2.6923409413453401</v>
      </c>
      <c r="M6">
        <v>0.91017126251934899</v>
      </c>
      <c r="N6">
        <v>-0.29945778218228192</v>
      </c>
      <c r="O6">
        <v>-0.8704234439888604</v>
      </c>
    </row>
    <row r="7" spans="1:15" x14ac:dyDescent="0.25">
      <c r="A7" t="s">
        <v>17</v>
      </c>
      <c r="B7">
        <v>-0.86936375658152287</v>
      </c>
      <c r="C7">
        <v>1.0604114081484079E-2</v>
      </c>
      <c r="D7">
        <v>0.89200737533002816</v>
      </c>
      <c r="E7">
        <v>0.88588138829996887</v>
      </c>
      <c r="F7">
        <v>0.89560966671095854</v>
      </c>
      <c r="G7">
        <v>0.47952124686980691</v>
      </c>
      <c r="H7">
        <v>0.51275576403682499</v>
      </c>
      <c r="I7">
        <v>0.48696424924959331</v>
      </c>
      <c r="J7">
        <v>0.74396541725944043</v>
      </c>
      <c r="K7">
        <v>0.68883889234024009</v>
      </c>
      <c r="L7">
        <v>0.4290429867655754</v>
      </c>
      <c r="M7">
        <v>5.5044634805035693E-2</v>
      </c>
      <c r="N7">
        <v>-1.1496454293725831</v>
      </c>
      <c r="O7">
        <v>-1.6135013299875891</v>
      </c>
    </row>
    <row r="8" spans="1:15" x14ac:dyDescent="0.25">
      <c r="A8" t="s">
        <v>18</v>
      </c>
      <c r="B8">
        <v>-0.42703032544360198</v>
      </c>
      <c r="C8">
        <v>-0.42703032544360198</v>
      </c>
      <c r="D8">
        <v>-0.42703032544360198</v>
      </c>
      <c r="E8">
        <v>-0.42703032544360198</v>
      </c>
      <c r="F8">
        <v>-0.42703032544360198</v>
      </c>
      <c r="G8">
        <v>-0.42703032544360198</v>
      </c>
      <c r="H8">
        <v>-0.42703032544360198</v>
      </c>
      <c r="I8">
        <v>-0.42319093112929618</v>
      </c>
      <c r="J8">
        <v>-0.22888386798151561</v>
      </c>
      <c r="K8">
        <v>1.331928672078589</v>
      </c>
      <c r="L8">
        <v>3.3339183414774798</v>
      </c>
      <c r="M8">
        <v>0.24923184853806371</v>
      </c>
      <c r="N8">
        <v>-0.42038690795593342</v>
      </c>
      <c r="O8">
        <v>-0.42703032544360198</v>
      </c>
    </row>
    <row r="9" spans="1:15" x14ac:dyDescent="0.25">
      <c r="A9" t="s">
        <v>19</v>
      </c>
      <c r="B9">
        <v>-0.96514788439913812</v>
      </c>
      <c r="C9">
        <v>-0.93581465023085708</v>
      </c>
      <c r="D9">
        <v>-0.83543857587490999</v>
      </c>
      <c r="E9">
        <v>-0.79909480201169114</v>
      </c>
      <c r="F9">
        <v>-0.72357645561447492</v>
      </c>
      <c r="G9">
        <v>-0.64584329020121867</v>
      </c>
      <c r="H9">
        <v>-0.38777469072487619</v>
      </c>
      <c r="I9">
        <v>0.1070770310896018</v>
      </c>
      <c r="J9">
        <v>0.97892744812368726</v>
      </c>
      <c r="K9">
        <v>1.768635155648181</v>
      </c>
      <c r="L9">
        <v>2.190355263142421</v>
      </c>
      <c r="M9">
        <v>1.0618048789807999</v>
      </c>
      <c r="N9">
        <v>0.27931677708395042</v>
      </c>
      <c r="O9">
        <v>-0.36442774397595129</v>
      </c>
    </row>
    <row r="10" spans="1:15" x14ac:dyDescent="0.25">
      <c r="A10" t="s">
        <v>20</v>
      </c>
      <c r="B10">
        <v>-0.43095319103960988</v>
      </c>
      <c r="C10">
        <v>-0.43095319103960988</v>
      </c>
      <c r="D10">
        <v>-0.43095319103960988</v>
      </c>
      <c r="E10">
        <v>-0.43095319103960988</v>
      </c>
      <c r="F10">
        <v>-0.43095319103960988</v>
      </c>
      <c r="G10">
        <v>-0.43095319103960988</v>
      </c>
      <c r="H10">
        <v>-0.43095319103960988</v>
      </c>
      <c r="I10">
        <v>-0.42667505032730663</v>
      </c>
      <c r="J10">
        <v>-0.22317724880195081</v>
      </c>
      <c r="K10">
        <v>1.3616422660232621</v>
      </c>
      <c r="L10">
        <v>3.3148314956209068</v>
      </c>
      <c r="M10">
        <v>0.27492640183848038</v>
      </c>
      <c r="N10">
        <v>-0.42369125155025428</v>
      </c>
      <c r="O10">
        <v>-0.43095319103960988</v>
      </c>
    </row>
    <row r="11" spans="1:15" x14ac:dyDescent="0.25">
      <c r="A11" t="s">
        <v>21</v>
      </c>
      <c r="B11">
        <v>-1.1038126672661821</v>
      </c>
      <c r="C11">
        <v>-2.668282210193236E-2</v>
      </c>
      <c r="D11">
        <v>0.88339775079569671</v>
      </c>
      <c r="E11">
        <v>0.66951674613063061</v>
      </c>
      <c r="F11">
        <v>0.53095275439502343</v>
      </c>
      <c r="G11">
        <v>-0.13917554013118841</v>
      </c>
      <c r="H11">
        <v>-0.57804198085476655</v>
      </c>
      <c r="I11">
        <v>-0.38105902396233537</v>
      </c>
      <c r="J11">
        <v>0.55798963083123942</v>
      </c>
      <c r="K11">
        <v>1.2372911512911671</v>
      </c>
      <c r="L11">
        <v>1.098244358190628</v>
      </c>
      <c r="M11">
        <v>1.5762177094737331</v>
      </c>
      <c r="N11">
        <v>-1.3910794794009771</v>
      </c>
      <c r="O11">
        <v>-1.4567404650317879</v>
      </c>
    </row>
    <row r="12" spans="1:15" x14ac:dyDescent="0.25">
      <c r="A12" t="s">
        <v>22</v>
      </c>
      <c r="B12">
        <v>-1.582728017636728</v>
      </c>
      <c r="C12">
        <v>-1.202996390952854</v>
      </c>
      <c r="D12">
        <v>-0.14236148866897819</v>
      </c>
      <c r="E12">
        <v>-5.8583082526320357E-2</v>
      </c>
      <c r="F12">
        <v>0.1098236334365026</v>
      </c>
      <c r="G12">
        <v>-0.20170980985371481</v>
      </c>
      <c r="H12">
        <v>0.73061089943426305</v>
      </c>
      <c r="I12">
        <v>0.77411306575074623</v>
      </c>
      <c r="J12">
        <v>1.281630887679664</v>
      </c>
      <c r="K12">
        <v>1.5489807164830309</v>
      </c>
      <c r="L12">
        <v>1.524296593302392</v>
      </c>
      <c r="M12">
        <v>-0.41532859740941941</v>
      </c>
      <c r="N12">
        <v>9.0274513239478674E-2</v>
      </c>
      <c r="O12">
        <v>-0.85638610802863413</v>
      </c>
    </row>
    <row r="13" spans="1:15" x14ac:dyDescent="0.25">
      <c r="A13" t="s">
        <v>23</v>
      </c>
      <c r="B13">
        <v>-0.37077875485862538</v>
      </c>
      <c r="C13">
        <v>-1.2399739426782499</v>
      </c>
      <c r="D13">
        <v>-0.35878567781457121</v>
      </c>
      <c r="E13">
        <v>-0.3302899304549089</v>
      </c>
      <c r="F13">
        <v>-0.42148034304945198</v>
      </c>
      <c r="G13">
        <v>-0.87413734107111651</v>
      </c>
      <c r="H13">
        <v>0.75413419324939879</v>
      </c>
      <c r="I13">
        <v>0.1543549079216576</v>
      </c>
      <c r="J13">
        <v>0.28920548531689277</v>
      </c>
      <c r="K13">
        <v>0.62054935286620394</v>
      </c>
      <c r="L13">
        <v>0.79518560971434038</v>
      </c>
      <c r="M13">
        <v>-2.476102668592477</v>
      </c>
      <c r="N13">
        <v>1.529858245997616</v>
      </c>
      <c r="O13">
        <v>0.71798370414033152</v>
      </c>
    </row>
    <row r="14" spans="1:15" x14ac:dyDescent="0.25">
      <c r="A14" t="s">
        <v>24</v>
      </c>
      <c r="B14">
        <v>-0.9750966031427315</v>
      </c>
      <c r="C14">
        <v>-0.97307074992792908</v>
      </c>
      <c r="D14">
        <v>-0.84642037950723592</v>
      </c>
      <c r="E14">
        <v>-0.81151570150426156</v>
      </c>
      <c r="F14">
        <v>-0.73524509355807866</v>
      </c>
      <c r="G14">
        <v>-0.66598916973489108</v>
      </c>
      <c r="H14">
        <v>-0.34855838740935979</v>
      </c>
      <c r="I14">
        <v>0.14866931936409511</v>
      </c>
      <c r="J14">
        <v>1.025865109541517</v>
      </c>
      <c r="K14">
        <v>1.816310317347871</v>
      </c>
      <c r="L14">
        <v>2.1832772229601161</v>
      </c>
      <c r="M14">
        <v>0.91547543615359339</v>
      </c>
      <c r="N14">
        <v>0.28154083855126211</v>
      </c>
      <c r="O14">
        <v>-0.35139746292655172</v>
      </c>
    </row>
    <row r="15" spans="1:15" x14ac:dyDescent="0.25">
      <c r="A15" t="s">
        <v>25</v>
      </c>
      <c r="B15">
        <v>-1.409464975680357</v>
      </c>
      <c r="C15">
        <v>-1.023766666925495</v>
      </c>
      <c r="D15">
        <v>0.11473149514213429</v>
      </c>
      <c r="E15">
        <v>0.13124829183364559</v>
      </c>
      <c r="F15">
        <v>0.22937191167989471</v>
      </c>
      <c r="G15">
        <v>-0.24888877786956581</v>
      </c>
      <c r="H15">
        <v>0.76056201783641875</v>
      </c>
      <c r="I15">
        <v>0.70663777634773406</v>
      </c>
      <c r="J15">
        <v>1.26645318753859</v>
      </c>
      <c r="K15">
        <v>1.547179763381572</v>
      </c>
      <c r="L15">
        <v>1.480840772366391</v>
      </c>
      <c r="M15">
        <v>-0.73825265458229516</v>
      </c>
      <c r="N15">
        <v>-6.5340168969485427E-2</v>
      </c>
      <c r="O15">
        <v>-1.0456038361945781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4.536699543750272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1</v>
      </c>
      <c r="D21">
        <v>0</v>
      </c>
      <c r="E21">
        <v>1.579148553207629</v>
      </c>
      <c r="G21">
        <v>1</v>
      </c>
      <c r="H21">
        <v>4</v>
      </c>
      <c r="I21">
        <v>1</v>
      </c>
      <c r="J21">
        <v>4</v>
      </c>
    </row>
    <row r="22" spans="1:10" x14ac:dyDescent="0.25">
      <c r="A22" t="s">
        <v>13</v>
      </c>
      <c r="B22">
        <v>0</v>
      </c>
      <c r="C22">
        <v>8</v>
      </c>
      <c r="D22">
        <v>2</v>
      </c>
      <c r="E22">
        <v>5.4881355124445728</v>
      </c>
      <c r="G22">
        <v>1</v>
      </c>
      <c r="H22">
        <v>8</v>
      </c>
      <c r="I22">
        <v>8</v>
      </c>
      <c r="J22">
        <v>11</v>
      </c>
    </row>
    <row r="23" spans="1:10" x14ac:dyDescent="0.25">
      <c r="A23" t="s">
        <v>14</v>
      </c>
      <c r="B23">
        <v>15</v>
      </c>
      <c r="C23">
        <v>15</v>
      </c>
      <c r="D23">
        <v>15</v>
      </c>
      <c r="E23">
        <v>15</v>
      </c>
      <c r="G23">
        <v>14</v>
      </c>
      <c r="H23">
        <v>14</v>
      </c>
      <c r="I23">
        <v>14</v>
      </c>
      <c r="J23">
        <v>14</v>
      </c>
    </row>
    <row r="24" spans="1:10" x14ac:dyDescent="0.25">
      <c r="A24" t="s">
        <v>15</v>
      </c>
      <c r="B24">
        <v>15</v>
      </c>
      <c r="C24">
        <v>15</v>
      </c>
      <c r="D24">
        <v>15</v>
      </c>
      <c r="E24">
        <v>15</v>
      </c>
      <c r="G24">
        <v>14</v>
      </c>
      <c r="H24">
        <v>14</v>
      </c>
      <c r="I24">
        <v>14</v>
      </c>
      <c r="J24">
        <v>14</v>
      </c>
    </row>
    <row r="25" spans="1:10" x14ac:dyDescent="0.25">
      <c r="A25" t="s">
        <v>16</v>
      </c>
      <c r="B25">
        <v>0</v>
      </c>
      <c r="C25">
        <v>5</v>
      </c>
      <c r="D25">
        <v>1</v>
      </c>
      <c r="E25">
        <v>2.5072907748368549</v>
      </c>
      <c r="G25">
        <v>1</v>
      </c>
      <c r="H25">
        <v>7</v>
      </c>
      <c r="I25">
        <v>7</v>
      </c>
      <c r="J25">
        <v>5</v>
      </c>
    </row>
    <row r="26" spans="1:10" x14ac:dyDescent="0.25">
      <c r="A26" t="s">
        <v>17</v>
      </c>
      <c r="B26">
        <v>6</v>
      </c>
      <c r="C26">
        <v>12</v>
      </c>
      <c r="D26">
        <v>3</v>
      </c>
      <c r="E26">
        <v>10.031940963965759</v>
      </c>
      <c r="G26">
        <v>13</v>
      </c>
      <c r="H26">
        <v>12</v>
      </c>
      <c r="I26">
        <v>11</v>
      </c>
      <c r="J26">
        <v>13</v>
      </c>
    </row>
    <row r="27" spans="1:10" x14ac:dyDescent="0.25">
      <c r="A27" t="s">
        <v>18</v>
      </c>
      <c r="B27">
        <v>0</v>
      </c>
      <c r="C27">
        <v>1</v>
      </c>
      <c r="D27">
        <v>0</v>
      </c>
      <c r="E27">
        <v>1.548918745743507</v>
      </c>
      <c r="G27">
        <v>1</v>
      </c>
      <c r="H27">
        <v>4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3.7079093806122851</v>
      </c>
      <c r="G28">
        <v>1</v>
      </c>
      <c r="H28">
        <v>1</v>
      </c>
      <c r="I28">
        <v>1</v>
      </c>
      <c r="J28">
        <v>7</v>
      </c>
    </row>
    <row r="29" spans="1:10" x14ac:dyDescent="0.25">
      <c r="A29" t="s">
        <v>20</v>
      </c>
      <c r="B29">
        <v>0</v>
      </c>
      <c r="C29">
        <v>1</v>
      </c>
      <c r="D29">
        <v>0</v>
      </c>
      <c r="E29">
        <v>1.5749915880407741</v>
      </c>
      <c r="G29">
        <v>1</v>
      </c>
      <c r="H29">
        <v>4</v>
      </c>
      <c r="I29">
        <v>1</v>
      </c>
      <c r="J29">
        <v>3</v>
      </c>
    </row>
    <row r="30" spans="1:10" x14ac:dyDescent="0.25">
      <c r="A30" t="s">
        <v>21</v>
      </c>
      <c r="B30">
        <v>1</v>
      </c>
      <c r="C30">
        <v>10</v>
      </c>
      <c r="D30">
        <v>2</v>
      </c>
      <c r="E30">
        <v>3.7942680548805132</v>
      </c>
      <c r="G30">
        <v>9</v>
      </c>
      <c r="H30">
        <v>10</v>
      </c>
      <c r="I30">
        <v>8</v>
      </c>
      <c r="J30">
        <v>8</v>
      </c>
    </row>
    <row r="31" spans="1:10" x14ac:dyDescent="0.25">
      <c r="A31" t="s">
        <v>22</v>
      </c>
      <c r="B31">
        <v>1</v>
      </c>
      <c r="C31">
        <v>8</v>
      </c>
      <c r="D31">
        <v>2</v>
      </c>
      <c r="E31">
        <v>5.5963173247168063</v>
      </c>
      <c r="G31">
        <v>9</v>
      </c>
      <c r="H31">
        <v>8</v>
      </c>
      <c r="I31">
        <v>8</v>
      </c>
      <c r="J31">
        <v>12</v>
      </c>
    </row>
    <row r="32" spans="1:10" x14ac:dyDescent="0.25">
      <c r="A32" t="s">
        <v>23</v>
      </c>
      <c r="B32">
        <v>2</v>
      </c>
      <c r="C32">
        <v>12</v>
      </c>
      <c r="D32">
        <v>3</v>
      </c>
      <c r="E32">
        <v>0.60133330793372863</v>
      </c>
      <c r="G32">
        <v>12</v>
      </c>
      <c r="H32">
        <v>12</v>
      </c>
      <c r="I32">
        <v>11</v>
      </c>
      <c r="J32">
        <v>1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3.5491109883904568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1</v>
      </c>
      <c r="C34">
        <v>10</v>
      </c>
      <c r="D34">
        <v>3</v>
      </c>
      <c r="E34">
        <v>5.3215170554111744</v>
      </c>
      <c r="G34">
        <v>9</v>
      </c>
      <c r="H34">
        <v>10</v>
      </c>
      <c r="I34">
        <v>11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2.5625</v>
      </c>
      <c r="C37">
        <v>6.125</v>
      </c>
      <c r="D37">
        <v>2.875</v>
      </c>
      <c r="E37">
        <v>4.9898488621208958</v>
      </c>
    </row>
    <row r="38" spans="1:15" x14ac:dyDescent="0.25">
      <c r="A38" t="s">
        <v>41</v>
      </c>
      <c r="B38">
        <v>4.9240322653288944</v>
      </c>
      <c r="C38">
        <v>5.5551215108222429</v>
      </c>
      <c r="D38">
        <v>4.7285700798444346</v>
      </c>
      <c r="E38">
        <v>4.4536766828583749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-0.5204068255285571</v>
      </c>
      <c r="C41">
        <v>-1.102586142907503</v>
      </c>
      <c r="D41">
        <v>-0.60800621571724378</v>
      </c>
      <c r="E41">
        <v>-0.10174724180467271</v>
      </c>
      <c r="G41">
        <v>0</v>
      </c>
      <c r="H41">
        <v>0</v>
      </c>
      <c r="I41">
        <v>0</v>
      </c>
      <c r="J41">
        <v>-1.018641420741528</v>
      </c>
      <c r="L41">
        <v>0</v>
      </c>
      <c r="M41">
        <v>0</v>
      </c>
      <c r="N41">
        <v>0</v>
      </c>
      <c r="O41">
        <v>1.037630344050319</v>
      </c>
    </row>
    <row r="42" spans="1:15" x14ac:dyDescent="0.25">
      <c r="A42" t="s">
        <v>12</v>
      </c>
      <c r="B42">
        <v>-0.5204068255285571</v>
      </c>
      <c r="C42">
        <v>-0.92257207875933966</v>
      </c>
      <c r="D42">
        <v>-0.60800621571724378</v>
      </c>
      <c r="E42">
        <v>-0.76581677382208968</v>
      </c>
      <c r="G42">
        <v>0</v>
      </c>
      <c r="H42">
        <v>-0.18001406414816379</v>
      </c>
      <c r="I42">
        <v>0</v>
      </c>
      <c r="J42">
        <v>-0.35457188872411127</v>
      </c>
      <c r="L42">
        <v>0</v>
      </c>
      <c r="M42">
        <v>3.2405063291139229E-2</v>
      </c>
      <c r="N42">
        <v>0</v>
      </c>
      <c r="O42">
        <v>0.12572122427338361</v>
      </c>
    </row>
    <row r="43" spans="1:15" x14ac:dyDescent="0.25">
      <c r="A43" t="s">
        <v>13</v>
      </c>
      <c r="B43">
        <v>-0.5204068255285571</v>
      </c>
      <c r="C43">
        <v>0.33752637027780719</v>
      </c>
      <c r="D43">
        <v>-0.18504537000090029</v>
      </c>
      <c r="E43">
        <v>0.1118820888461701</v>
      </c>
      <c r="G43">
        <v>0</v>
      </c>
      <c r="H43">
        <v>-1.440112513185311</v>
      </c>
      <c r="I43">
        <v>-0.42296084571634351</v>
      </c>
      <c r="J43">
        <v>-1.232270751392371</v>
      </c>
      <c r="L43">
        <v>0</v>
      </c>
      <c r="M43">
        <v>2.073924050632912</v>
      </c>
      <c r="N43">
        <v>0.17889587700908449</v>
      </c>
      <c r="O43">
        <v>1.5184912047371191</v>
      </c>
    </row>
    <row r="44" spans="1:15" x14ac:dyDescent="0.25">
      <c r="A44" t="s">
        <v>14</v>
      </c>
      <c r="B44">
        <v>2.5258770312239731</v>
      </c>
      <c r="C44">
        <v>1.597624819314954</v>
      </c>
      <c r="D44">
        <v>2.564200127155333</v>
      </c>
      <c r="E44">
        <v>2.2476151392863519</v>
      </c>
      <c r="G44">
        <v>-3.0462838567525301</v>
      </c>
      <c r="H44">
        <v>-2.700210962222457</v>
      </c>
      <c r="I44">
        <v>-3.1722063428725762</v>
      </c>
      <c r="J44">
        <v>-3.3680038018325531</v>
      </c>
      <c r="L44">
        <v>9.279845335911066</v>
      </c>
      <c r="M44">
        <v>7.2911392405063298</v>
      </c>
      <c r="N44">
        <v>10.062893081761001</v>
      </c>
      <c r="O44">
        <v>11.34344960915853</v>
      </c>
    </row>
    <row r="45" spans="1:15" x14ac:dyDescent="0.25">
      <c r="A45" t="s">
        <v>15</v>
      </c>
      <c r="B45">
        <v>2.5258770312239731</v>
      </c>
      <c r="C45">
        <v>1.597624819314954</v>
      </c>
      <c r="D45">
        <v>2.564200127155333</v>
      </c>
      <c r="E45">
        <v>2.2476151392863519</v>
      </c>
      <c r="G45">
        <v>-3.0462838567525301</v>
      </c>
      <c r="H45">
        <v>-2.700210962222457</v>
      </c>
      <c r="I45">
        <v>-3.1722063428725762</v>
      </c>
      <c r="J45">
        <v>-3.3680038018325531</v>
      </c>
      <c r="L45">
        <v>9.279845335911066</v>
      </c>
      <c r="M45">
        <v>7.2911392405063298</v>
      </c>
      <c r="N45">
        <v>10.062893081761001</v>
      </c>
      <c r="O45">
        <v>11.34344960915853</v>
      </c>
    </row>
    <row r="46" spans="1:15" x14ac:dyDescent="0.25">
      <c r="A46" t="s">
        <v>16</v>
      </c>
      <c r="B46">
        <v>-0.5204068255285571</v>
      </c>
      <c r="C46">
        <v>-0.20251582216668429</v>
      </c>
      <c r="D46">
        <v>-0.39652579285907202</v>
      </c>
      <c r="E46">
        <v>-0.55741767174951995</v>
      </c>
      <c r="G46">
        <v>0</v>
      </c>
      <c r="H46">
        <v>-0.90007032074081916</v>
      </c>
      <c r="I46">
        <v>-0.21148042285817181</v>
      </c>
      <c r="J46">
        <v>-0.562970990796681</v>
      </c>
      <c r="L46">
        <v>0</v>
      </c>
      <c r="M46">
        <v>0.81012658227848111</v>
      </c>
      <c r="N46">
        <v>4.4723969252271137E-2</v>
      </c>
      <c r="O46">
        <v>0.3169363364785967</v>
      </c>
    </row>
    <row r="47" spans="1:15" x14ac:dyDescent="0.25">
      <c r="A47" t="s">
        <v>17</v>
      </c>
      <c r="B47">
        <v>0.69810671717245476</v>
      </c>
      <c r="C47">
        <v>1.057582626870462</v>
      </c>
      <c r="D47">
        <v>2.643505285727147E-2</v>
      </c>
      <c r="E47">
        <v>1.1321190245468919</v>
      </c>
      <c r="G47">
        <v>-1.2185135427010121</v>
      </c>
      <c r="H47">
        <v>-2.1601687697779659</v>
      </c>
      <c r="I47">
        <v>-0.63444126857451522</v>
      </c>
      <c r="J47">
        <v>-2.2525076870930931</v>
      </c>
      <c r="L47">
        <v>1.484775253745771</v>
      </c>
      <c r="M47">
        <v>4.6663291139240508</v>
      </c>
      <c r="N47">
        <v>0.40251572327044022</v>
      </c>
      <c r="O47">
        <v>5.0737908804134744</v>
      </c>
    </row>
    <row r="48" spans="1:15" x14ac:dyDescent="0.25">
      <c r="A48" t="s">
        <v>18</v>
      </c>
      <c r="B48">
        <v>-0.5204068255285571</v>
      </c>
      <c r="C48">
        <v>-0.92257207875933966</v>
      </c>
      <c r="D48">
        <v>-0.60800621571724378</v>
      </c>
      <c r="E48">
        <v>-0.7726043809199451</v>
      </c>
      <c r="G48">
        <v>0</v>
      </c>
      <c r="H48">
        <v>-0.18001406414816379</v>
      </c>
      <c r="I48">
        <v>0</v>
      </c>
      <c r="J48">
        <v>-0.34778428162625591</v>
      </c>
      <c r="L48">
        <v>0</v>
      </c>
      <c r="M48">
        <v>3.2405063291139229E-2</v>
      </c>
      <c r="N48">
        <v>0</v>
      </c>
      <c r="O48">
        <v>0.1209539065462908</v>
      </c>
    </row>
    <row r="49" spans="1:15" x14ac:dyDescent="0.25">
      <c r="A49" t="s">
        <v>19</v>
      </c>
      <c r="B49">
        <v>-0.5204068255285571</v>
      </c>
      <c r="C49">
        <v>-1.102586142907503</v>
      </c>
      <c r="D49">
        <v>-0.60800621571724378</v>
      </c>
      <c r="E49">
        <v>-0.2878384698293503</v>
      </c>
      <c r="G49">
        <v>0</v>
      </c>
      <c r="H49">
        <v>0</v>
      </c>
      <c r="I49">
        <v>0</v>
      </c>
      <c r="J49">
        <v>-0.8325501927168506</v>
      </c>
      <c r="L49">
        <v>0</v>
      </c>
      <c r="M49">
        <v>0</v>
      </c>
      <c r="N49">
        <v>0</v>
      </c>
      <c r="O49">
        <v>0.69313982339286506</v>
      </c>
    </row>
    <row r="50" spans="1:15" x14ac:dyDescent="0.25">
      <c r="A50" t="s">
        <v>20</v>
      </c>
      <c r="B50">
        <v>-0.5204068255285571</v>
      </c>
      <c r="C50">
        <v>-0.92257207875933966</v>
      </c>
      <c r="D50">
        <v>-0.60800621571724378</v>
      </c>
      <c r="E50">
        <v>-0.76675015212115993</v>
      </c>
      <c r="G50">
        <v>0</v>
      </c>
      <c r="H50">
        <v>-0.18001406414816379</v>
      </c>
      <c r="I50">
        <v>0</v>
      </c>
      <c r="J50">
        <v>-0.35363851042504102</v>
      </c>
      <c r="L50">
        <v>0</v>
      </c>
      <c r="M50">
        <v>3.2405063291139229E-2</v>
      </c>
      <c r="N50">
        <v>0</v>
      </c>
      <c r="O50">
        <v>0.12506019605564181</v>
      </c>
    </row>
    <row r="51" spans="1:15" x14ac:dyDescent="0.25">
      <c r="A51" t="s">
        <v>21</v>
      </c>
      <c r="B51">
        <v>-0.3173212350783885</v>
      </c>
      <c r="C51">
        <v>0.69755449857413487</v>
      </c>
      <c r="D51">
        <v>-0.18504537000090029</v>
      </c>
      <c r="E51">
        <v>-0.26844804694557611</v>
      </c>
      <c r="G51">
        <v>-0.20308559045016861</v>
      </c>
      <c r="H51">
        <v>-1.8001406414816381</v>
      </c>
      <c r="I51">
        <v>-0.42296084571634351</v>
      </c>
      <c r="J51">
        <v>-0.85194061560062484</v>
      </c>
      <c r="L51">
        <v>4.1243757048493618E-2</v>
      </c>
      <c r="M51">
        <v>3.240506329113924</v>
      </c>
      <c r="N51">
        <v>0.17889587700908449</v>
      </c>
      <c r="O51">
        <v>0.72580281250997158</v>
      </c>
    </row>
    <row r="52" spans="1:15" x14ac:dyDescent="0.25">
      <c r="A52" t="s">
        <v>22</v>
      </c>
      <c r="B52">
        <v>-0.3173212350783885</v>
      </c>
      <c r="C52">
        <v>0.33752637027780719</v>
      </c>
      <c r="D52">
        <v>-0.18504537000090029</v>
      </c>
      <c r="E52">
        <v>0.1361725391809713</v>
      </c>
      <c r="G52">
        <v>-0.20308559045016861</v>
      </c>
      <c r="H52">
        <v>-1.440112513185311</v>
      </c>
      <c r="I52">
        <v>-0.42296084571634351</v>
      </c>
      <c r="J52">
        <v>-1.2565612017271719</v>
      </c>
      <c r="L52">
        <v>4.1243757048493618E-2</v>
      </c>
      <c r="M52">
        <v>2.073924050632912</v>
      </c>
      <c r="N52">
        <v>0.17889587700908449</v>
      </c>
      <c r="O52">
        <v>1.578946053686036</v>
      </c>
    </row>
    <row r="53" spans="1:15" x14ac:dyDescent="0.25">
      <c r="A53" t="s">
        <v>23</v>
      </c>
      <c r="B53">
        <v>-0.1142356446282199</v>
      </c>
      <c r="C53">
        <v>1.057582626870462</v>
      </c>
      <c r="D53">
        <v>2.643505285727147E-2</v>
      </c>
      <c r="E53">
        <v>-0.98536913806024484</v>
      </c>
      <c r="G53">
        <v>-0.40617118090033721</v>
      </c>
      <c r="H53">
        <v>-2.1601687697779659</v>
      </c>
      <c r="I53">
        <v>-0.63444126857451522</v>
      </c>
      <c r="J53">
        <v>-0.13501952448595611</v>
      </c>
      <c r="L53">
        <v>0.1649750281939745</v>
      </c>
      <c r="M53">
        <v>4.6663291139240508</v>
      </c>
      <c r="N53">
        <v>0.40251572327044022</v>
      </c>
      <c r="O53">
        <v>1.8230271992413699E-2</v>
      </c>
    </row>
    <row r="54" spans="1:15" x14ac:dyDescent="0.25">
      <c r="A54" t="s">
        <v>24</v>
      </c>
      <c r="B54">
        <v>-0.5204068255285571</v>
      </c>
      <c r="C54">
        <v>-1.102586142907503</v>
      </c>
      <c r="D54">
        <v>-0.60800621571724378</v>
      </c>
      <c r="E54">
        <v>-0.32349404241121771</v>
      </c>
      <c r="G54">
        <v>0</v>
      </c>
      <c r="H54">
        <v>0</v>
      </c>
      <c r="I54">
        <v>0</v>
      </c>
      <c r="J54">
        <v>-0.79689462013498324</v>
      </c>
      <c r="L54">
        <v>0</v>
      </c>
      <c r="M54">
        <v>0</v>
      </c>
      <c r="N54">
        <v>0</v>
      </c>
      <c r="O54">
        <v>0.6350410356000793</v>
      </c>
    </row>
    <row r="55" spans="1:15" x14ac:dyDescent="0.25">
      <c r="A55" t="s">
        <v>25</v>
      </c>
      <c r="B55">
        <v>-0.3173212350783885</v>
      </c>
      <c r="C55">
        <v>0.69755449857413487</v>
      </c>
      <c r="D55">
        <v>2.643505285727147E-2</v>
      </c>
      <c r="E55">
        <v>7.4470649063239469E-2</v>
      </c>
      <c r="G55">
        <v>-0.20308559045016861</v>
      </c>
      <c r="H55">
        <v>-1.8001406414816381</v>
      </c>
      <c r="I55">
        <v>-0.63444126857451522</v>
      </c>
      <c r="J55">
        <v>-1.1948593116094399</v>
      </c>
      <c r="L55">
        <v>4.1243757048493618E-2</v>
      </c>
      <c r="M55">
        <v>3.240506329113924</v>
      </c>
      <c r="N55">
        <v>0.40251572327044022</v>
      </c>
      <c r="O55">
        <v>1.4276887745397859</v>
      </c>
    </row>
    <row r="56" spans="1:15" x14ac:dyDescent="0.25">
      <c r="A56" t="s">
        <v>39</v>
      </c>
      <c r="B56">
        <v>-0.5204068255285571</v>
      </c>
      <c r="C56">
        <v>-1.102586142907503</v>
      </c>
      <c r="D56">
        <v>-0.60800621571724378</v>
      </c>
      <c r="E56">
        <v>-1.120388662546201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6"/>
  <sheetViews>
    <sheetView workbookViewId="0"/>
  </sheetViews>
  <sheetFormatPr defaultRowHeight="15" x14ac:dyDescent="0.25"/>
  <sheetData>
    <row r="1" spans="1:19" x14ac:dyDescent="0.25">
      <c r="A1" t="s">
        <v>11</v>
      </c>
      <c r="B1">
        <v>-1.0230389346748821</v>
      </c>
      <c r="C1">
        <v>-0.93782772253051117</v>
      </c>
      <c r="D1">
        <v>-1.0000539077064221</v>
      </c>
      <c r="E1">
        <v>-1.01322752770089</v>
      </c>
      <c r="F1">
        <v>-0.86842926111466079</v>
      </c>
      <c r="G1">
        <v>-0.76494029649990047</v>
      </c>
      <c r="H1">
        <v>-0.78344260360337892</v>
      </c>
      <c r="I1">
        <v>-0.65302792057987535</v>
      </c>
      <c r="J1">
        <v>-0.49420402323264429</v>
      </c>
      <c r="K1">
        <v>-0.35997436662764071</v>
      </c>
      <c r="L1">
        <v>-0.1946008647185995</v>
      </c>
      <c r="M1">
        <v>0.18436337615464091</v>
      </c>
      <c r="N1">
        <v>0.62886445642289335</v>
      </c>
      <c r="O1">
        <v>1.170601784787171</v>
      </c>
      <c r="P1">
        <v>1.5752579841310319</v>
      </c>
      <c r="Q1">
        <v>1.797927793638967</v>
      </c>
      <c r="R1">
        <v>1.7451351064203851</v>
      </c>
      <c r="S1">
        <v>1.271840733382519</v>
      </c>
    </row>
    <row r="2" spans="1:19" x14ac:dyDescent="0.25">
      <c r="A2" t="s">
        <v>12</v>
      </c>
      <c r="B2">
        <v>-0.49520802478716169</v>
      </c>
      <c r="C2">
        <v>-0.49520802478716169</v>
      </c>
      <c r="D2">
        <v>-0.49520802478716169</v>
      </c>
      <c r="E2">
        <v>-0.49520802478716169</v>
      </c>
      <c r="F2">
        <v>-0.49520802478716169</v>
      </c>
      <c r="G2">
        <v>-0.49520802478716169</v>
      </c>
      <c r="H2">
        <v>-0.49520802478716169</v>
      </c>
      <c r="I2">
        <v>-0.49520802478716169</v>
      </c>
      <c r="J2">
        <v>-0.49520802478716169</v>
      </c>
      <c r="K2">
        <v>-0.49520802478716169</v>
      </c>
      <c r="L2">
        <v>-0.49520802478716169</v>
      </c>
      <c r="M2">
        <v>-0.49404873299091318</v>
      </c>
      <c r="N2">
        <v>-0.44892084876924071</v>
      </c>
      <c r="O2">
        <v>5.8329933545569708E-2</v>
      </c>
      <c r="P2">
        <v>1.3772788122112261</v>
      </c>
      <c r="Q2">
        <v>2.744613267371447</v>
      </c>
      <c r="R2">
        <v>2.475154487397488</v>
      </c>
      <c r="S2">
        <v>0.22945592188478811</v>
      </c>
    </row>
    <row r="3" spans="1:19" x14ac:dyDescent="0.25">
      <c r="A3" t="s">
        <v>13</v>
      </c>
      <c r="B3">
        <v>-1.728147333618878</v>
      </c>
      <c r="C3">
        <v>-1.196038686147854</v>
      </c>
      <c r="D3">
        <v>-1.4813437191001211</v>
      </c>
      <c r="E3">
        <v>-1.537961417041759</v>
      </c>
      <c r="F3">
        <v>-0.73989415361270927</v>
      </c>
      <c r="G3">
        <v>-0.286149266694809</v>
      </c>
      <c r="H3">
        <v>-0.48054858543464862</v>
      </c>
      <c r="I3">
        <v>-9.0974405558188809E-2</v>
      </c>
      <c r="J3">
        <v>0.14902903787209601</v>
      </c>
      <c r="K3">
        <v>0.15675857965422879</v>
      </c>
      <c r="L3">
        <v>2.941078021531595E-2</v>
      </c>
      <c r="M3">
        <v>0.4128805343610748</v>
      </c>
      <c r="N3">
        <v>0.75604949363844254</v>
      </c>
      <c r="O3">
        <v>1.1169240409389301</v>
      </c>
      <c r="P3">
        <v>1.279365311417662</v>
      </c>
      <c r="Q3">
        <v>1.369127111071311</v>
      </c>
      <c r="R3">
        <v>1.370167572228622</v>
      </c>
      <c r="S3">
        <v>1.2638951438905011</v>
      </c>
    </row>
    <row r="4" spans="1:19" x14ac:dyDescent="0.25">
      <c r="A4" t="s">
        <v>14</v>
      </c>
      <c r="B4">
        <v>-0.99635826570597086</v>
      </c>
      <c r="C4">
        <v>-1.66063763674135</v>
      </c>
      <c r="D4">
        <v>-0.98667684690156621</v>
      </c>
      <c r="E4">
        <v>-1.2353236507345109</v>
      </c>
      <c r="F4">
        <v>-1.1132703038833569</v>
      </c>
      <c r="G4">
        <v>-0.50209896570619428</v>
      </c>
      <c r="H4">
        <v>-0.4243685443603632</v>
      </c>
      <c r="I4">
        <v>-0.69693203354889366</v>
      </c>
      <c r="J4">
        <v>-3.1219830427646981E-2</v>
      </c>
      <c r="K4">
        <v>7.1285887053885208E-2</v>
      </c>
      <c r="L4">
        <v>-0.67423157688651913</v>
      </c>
      <c r="M4">
        <v>1.504676216289619</v>
      </c>
      <c r="N4">
        <v>0.73378707867379478</v>
      </c>
      <c r="O4">
        <v>0.87339691532824859</v>
      </c>
      <c r="P4">
        <v>1.1961570548708049</v>
      </c>
      <c r="Q4">
        <v>1.7092118683287429</v>
      </c>
      <c r="R4">
        <v>0.67659960800774355</v>
      </c>
      <c r="S4">
        <v>1.300592497278616</v>
      </c>
    </row>
    <row r="5" spans="1:19" x14ac:dyDescent="0.25">
      <c r="A5" t="s">
        <v>15</v>
      </c>
      <c r="B5">
        <v>-0.6487734598260968</v>
      </c>
      <c r="C5">
        <v>-1.0328568779873799</v>
      </c>
      <c r="D5">
        <v>-0.4770030553676835</v>
      </c>
      <c r="E5">
        <v>-0.924151633932773</v>
      </c>
      <c r="F5">
        <v>-1.367420090888064</v>
      </c>
      <c r="G5">
        <v>-0.77369310748822162</v>
      </c>
      <c r="H5">
        <v>-0.78477779492725586</v>
      </c>
      <c r="I5">
        <v>-1.003497493159184</v>
      </c>
      <c r="J5">
        <v>-0.31904740100872531</v>
      </c>
      <c r="K5">
        <v>-0.37520454774303158</v>
      </c>
      <c r="L5">
        <v>-0.76202561628807719</v>
      </c>
      <c r="M5">
        <v>8.7968248958062961E-2</v>
      </c>
      <c r="N5">
        <v>0.39378678159369013</v>
      </c>
      <c r="O5">
        <v>1.199233401212952</v>
      </c>
      <c r="P5">
        <v>1.512461521615349</v>
      </c>
      <c r="Q5">
        <v>1.5247777787493759</v>
      </c>
      <c r="R5">
        <v>1.6598564358510921</v>
      </c>
      <c r="S5">
        <v>1.471060208537585</v>
      </c>
    </row>
    <row r="6" spans="1:19" x14ac:dyDescent="0.25">
      <c r="A6" t="s">
        <v>16</v>
      </c>
      <c r="B6">
        <v>-0.60416223737316999</v>
      </c>
      <c r="C6">
        <v>-0.46569516685801132</v>
      </c>
      <c r="D6">
        <v>-0.62552623260454732</v>
      </c>
      <c r="E6">
        <v>-0.70422578823809467</v>
      </c>
      <c r="F6">
        <v>-0.51327174728765812</v>
      </c>
      <c r="G6">
        <v>-0.41221234100396897</v>
      </c>
      <c r="H6">
        <v>-0.55024277187164672</v>
      </c>
      <c r="I6">
        <v>-0.49767400608176932</v>
      </c>
      <c r="J6">
        <v>-0.52172247728160281</v>
      </c>
      <c r="K6">
        <v>-0.60114860464261144</v>
      </c>
      <c r="L6">
        <v>-0.7002457770544116</v>
      </c>
      <c r="M6">
        <v>-0.55590014817722266</v>
      </c>
      <c r="N6">
        <v>-0.1931744435452854</v>
      </c>
      <c r="O6">
        <v>0.65671337953267783</v>
      </c>
      <c r="P6">
        <v>1.6476817576603231</v>
      </c>
      <c r="Q6">
        <v>2.351416762313403</v>
      </c>
      <c r="R6">
        <v>2.2057835882847039</v>
      </c>
      <c r="S6">
        <v>0.91717773364413102</v>
      </c>
    </row>
    <row r="7" spans="1:19" x14ac:dyDescent="0.25">
      <c r="A7" t="s">
        <v>17</v>
      </c>
      <c r="B7">
        <v>-1.861966242515865</v>
      </c>
      <c r="C7">
        <v>-0.29661952848882039</v>
      </c>
      <c r="D7">
        <v>-1.770950005540225</v>
      </c>
      <c r="E7">
        <v>-1.654401109300893</v>
      </c>
      <c r="F7">
        <v>0.61188744043422749</v>
      </c>
      <c r="G7">
        <v>0.90614219125507101</v>
      </c>
      <c r="H7">
        <v>0.25517590717580291</v>
      </c>
      <c r="I7">
        <v>1.251282404771253</v>
      </c>
      <c r="J7">
        <v>0.80327427903892568</v>
      </c>
      <c r="K7">
        <v>0.60164752296003576</v>
      </c>
      <c r="L7">
        <v>0.39493453464395772</v>
      </c>
      <c r="M7">
        <v>0.16837385224247201</v>
      </c>
      <c r="N7">
        <v>0.46893390705550908</v>
      </c>
      <c r="O7">
        <v>0.37724083812157561</v>
      </c>
      <c r="P7">
        <v>0.3654982753662957</v>
      </c>
      <c r="Q7">
        <v>0.54948483270949489</v>
      </c>
      <c r="R7">
        <v>0.43843146702447228</v>
      </c>
      <c r="S7">
        <v>0.47459042641484528</v>
      </c>
    </row>
    <row r="8" spans="1:19" x14ac:dyDescent="0.25">
      <c r="A8" t="s">
        <v>18</v>
      </c>
      <c r="B8">
        <v>-0.49121973253123619</v>
      </c>
      <c r="C8">
        <v>-0.49121973253123619</v>
      </c>
      <c r="D8">
        <v>-0.49121973253123619</v>
      </c>
      <c r="E8">
        <v>-0.49121973253123619</v>
      </c>
      <c r="F8">
        <v>-0.49121973253123619</v>
      </c>
      <c r="G8">
        <v>-0.49121973253123619</v>
      </c>
      <c r="H8">
        <v>-0.49121973253123619</v>
      </c>
      <c r="I8">
        <v>-0.49121973253123619</v>
      </c>
      <c r="J8">
        <v>-0.49121973253123619</v>
      </c>
      <c r="K8">
        <v>-0.49121973253123619</v>
      </c>
      <c r="L8">
        <v>-0.49121973253123619</v>
      </c>
      <c r="M8">
        <v>-0.49036442028974342</v>
      </c>
      <c r="N8">
        <v>-0.45116629058409341</v>
      </c>
      <c r="O8">
        <v>3.0204889976198961E-2</v>
      </c>
      <c r="P8">
        <v>1.3327688506756561</v>
      </c>
      <c r="Q8">
        <v>2.7516526965770778</v>
      </c>
      <c r="R8">
        <v>2.5028961349203032</v>
      </c>
      <c r="S8">
        <v>0.2181920408644962</v>
      </c>
    </row>
    <row r="9" spans="1:19" x14ac:dyDescent="0.25">
      <c r="A9" t="s">
        <v>19</v>
      </c>
      <c r="B9">
        <v>-0.85257362725863439</v>
      </c>
      <c r="C9">
        <v>-0.81677797688078979</v>
      </c>
      <c r="D9">
        <v>-0.84402657595978625</v>
      </c>
      <c r="E9">
        <v>-0.84971239669964982</v>
      </c>
      <c r="F9">
        <v>-0.7862232062006872</v>
      </c>
      <c r="G9">
        <v>-0.7371833821613234</v>
      </c>
      <c r="H9">
        <v>-0.74368090682222421</v>
      </c>
      <c r="I9">
        <v>-0.67544587661762534</v>
      </c>
      <c r="J9">
        <v>-0.58087409876936758</v>
      </c>
      <c r="K9">
        <v>-0.49081831160440709</v>
      </c>
      <c r="L9">
        <v>-0.36501161013698857</v>
      </c>
      <c r="M9">
        <v>-5.6868111276338382E-2</v>
      </c>
      <c r="N9">
        <v>0.3857917484987376</v>
      </c>
      <c r="O9">
        <v>1.0575701699830731</v>
      </c>
      <c r="P9">
        <v>1.6550805336815611</v>
      </c>
      <c r="Q9">
        <v>2.0100910346134331</v>
      </c>
      <c r="R9">
        <v>1.9186794614847229</v>
      </c>
      <c r="S9">
        <v>1.17958564141815</v>
      </c>
    </row>
    <row r="10" spans="1:19" x14ac:dyDescent="0.25">
      <c r="A10" t="s">
        <v>20</v>
      </c>
      <c r="B10">
        <v>-0.49509224004868302</v>
      </c>
      <c r="C10">
        <v>-0.49509224004868302</v>
      </c>
      <c r="D10">
        <v>-0.49509224004868302</v>
      </c>
      <c r="E10">
        <v>-0.49509224004868302</v>
      </c>
      <c r="F10">
        <v>-0.49509224004868302</v>
      </c>
      <c r="G10">
        <v>-0.49509224004868302</v>
      </c>
      <c r="H10">
        <v>-0.49509224004868302</v>
      </c>
      <c r="I10">
        <v>-0.49509224004868302</v>
      </c>
      <c r="J10">
        <v>-0.49509224004868302</v>
      </c>
      <c r="K10">
        <v>-0.49509224004868302</v>
      </c>
      <c r="L10">
        <v>-0.49509224004868302</v>
      </c>
      <c r="M10">
        <v>-0.49410665663657388</v>
      </c>
      <c r="N10">
        <v>-0.45230069617536339</v>
      </c>
      <c r="O10">
        <v>5.0777438694890327E-2</v>
      </c>
      <c r="P10">
        <v>1.348321922664004</v>
      </c>
      <c r="Q10">
        <v>2.7255551314490849</v>
      </c>
      <c r="R10">
        <v>2.5094253010674512</v>
      </c>
      <c r="S10">
        <v>0.25292729465816149</v>
      </c>
    </row>
    <row r="11" spans="1:19" x14ac:dyDescent="0.25">
      <c r="A11" t="s">
        <v>21</v>
      </c>
      <c r="B11">
        <v>-1.3564433466525549</v>
      </c>
      <c r="C11">
        <v>-1.1622877374727181</v>
      </c>
      <c r="D11">
        <v>-1.3425750888539949</v>
      </c>
      <c r="E11">
        <v>-1.2570541657628771</v>
      </c>
      <c r="F11">
        <v>-0.59108886939453675</v>
      </c>
      <c r="G11">
        <v>-0.51481345150245794</v>
      </c>
      <c r="H11">
        <v>-0.64829543281359592</v>
      </c>
      <c r="I11">
        <v>2.6048602641373941E-2</v>
      </c>
      <c r="J11">
        <v>-0.17186299302557309</v>
      </c>
      <c r="K11">
        <v>-1.0933418154785501E-2</v>
      </c>
      <c r="L11">
        <v>0.26672065985388033</v>
      </c>
      <c r="M11">
        <v>0.1702206993389018</v>
      </c>
      <c r="N11">
        <v>0.67294504453669413</v>
      </c>
      <c r="O11">
        <v>0.85554377221773137</v>
      </c>
      <c r="P11">
        <v>1.342955249429614</v>
      </c>
      <c r="Q11">
        <v>2.025678023971214</v>
      </c>
      <c r="R11">
        <v>1.6084746018645399</v>
      </c>
      <c r="S11">
        <v>0.93181919010981029</v>
      </c>
    </row>
    <row r="12" spans="1:19" x14ac:dyDescent="0.25">
      <c r="A12" t="s">
        <v>22</v>
      </c>
      <c r="B12">
        <v>-1.6423113602677271</v>
      </c>
      <c r="C12">
        <v>-0.89638768191630303</v>
      </c>
      <c r="D12">
        <v>-1.4718827008291451</v>
      </c>
      <c r="E12">
        <v>-1.688426781609373</v>
      </c>
      <c r="F12">
        <v>-0.56700840954023612</v>
      </c>
      <c r="G12">
        <v>5.071730063552711E-2</v>
      </c>
      <c r="H12">
        <v>-0.36914238924650578</v>
      </c>
      <c r="I12">
        <v>0.10363154991725761</v>
      </c>
      <c r="J12">
        <v>0.31671691719769551</v>
      </c>
      <c r="K12">
        <v>0.14898287509116909</v>
      </c>
      <c r="L12">
        <v>-0.25514833298757672</v>
      </c>
      <c r="M12">
        <v>0.1886155540123004</v>
      </c>
      <c r="N12">
        <v>0.59583796766141806</v>
      </c>
      <c r="O12">
        <v>1.071246763313312</v>
      </c>
      <c r="P12">
        <v>1.2673706643500371</v>
      </c>
      <c r="Q12">
        <v>1.4029062621005921</v>
      </c>
      <c r="R12">
        <v>1.4143367596265179</v>
      </c>
      <c r="S12">
        <v>1.3173772299767379</v>
      </c>
    </row>
    <row r="13" spans="1:19" x14ac:dyDescent="0.25">
      <c r="A13" t="s">
        <v>23</v>
      </c>
      <c r="B13">
        <v>0.41682891819279011</v>
      </c>
      <c r="C13">
        <v>0.38808809056116661</v>
      </c>
      <c r="D13">
        <v>0.40987176027512051</v>
      </c>
      <c r="E13">
        <v>-1.1193091009733021</v>
      </c>
      <c r="F13">
        <v>-0.9268148160067613</v>
      </c>
      <c r="G13">
        <v>0.84903564928655406</v>
      </c>
      <c r="H13">
        <v>-0.112335889185562</v>
      </c>
      <c r="I13">
        <v>-0.38474135206054411</v>
      </c>
      <c r="J13">
        <v>0.52167110167925324</v>
      </c>
      <c r="K13">
        <v>-0.61093234433318089</v>
      </c>
      <c r="L13">
        <v>-2.6253116954057338</v>
      </c>
      <c r="M13">
        <v>-0.96534229665180138</v>
      </c>
      <c r="N13">
        <v>-0.53998693999938008</v>
      </c>
      <c r="O13">
        <v>0.81986315409966348</v>
      </c>
      <c r="P13">
        <v>1.006412960874786</v>
      </c>
      <c r="Q13">
        <v>0.67924515776990035</v>
      </c>
      <c r="R13">
        <v>1.2617117054911851</v>
      </c>
      <c r="S13">
        <v>1.6019149064218829</v>
      </c>
    </row>
    <row r="14" spans="1:19" x14ac:dyDescent="0.25">
      <c r="A14" t="s">
        <v>24</v>
      </c>
      <c r="B14">
        <v>-0.84087649734896708</v>
      </c>
      <c r="C14">
        <v>-0.81290357514362444</v>
      </c>
      <c r="D14">
        <v>-0.83017188458207702</v>
      </c>
      <c r="E14">
        <v>-0.85613403169468194</v>
      </c>
      <c r="F14">
        <v>-0.79592229760274436</v>
      </c>
      <c r="G14">
        <v>-0.72324156071432832</v>
      </c>
      <c r="H14">
        <v>-0.74089762860923603</v>
      </c>
      <c r="I14">
        <v>-0.68034585421006188</v>
      </c>
      <c r="J14">
        <v>-0.56997463914333824</v>
      </c>
      <c r="K14">
        <v>-0.49396742175518232</v>
      </c>
      <c r="L14">
        <v>-0.39474140997945312</v>
      </c>
      <c r="M14">
        <v>-5.4178495547710967E-2</v>
      </c>
      <c r="N14">
        <v>0.40082641882677639</v>
      </c>
      <c r="O14">
        <v>1.102794692354109</v>
      </c>
      <c r="P14">
        <v>1.693363553428729</v>
      </c>
      <c r="Q14">
        <v>2.020359048287689</v>
      </c>
      <c r="R14">
        <v>1.889066951628912</v>
      </c>
      <c r="S14">
        <v>1.112657942099744</v>
      </c>
    </row>
    <row r="15" spans="1:19" x14ac:dyDescent="0.25">
      <c r="A15" t="s">
        <v>25</v>
      </c>
      <c r="B15">
        <v>-1.6541254987294429</v>
      </c>
      <c r="C15">
        <v>-0.87849588379788213</v>
      </c>
      <c r="D15">
        <v>-1.4747496267161511</v>
      </c>
      <c r="E15">
        <v>-1.6900031030072049</v>
      </c>
      <c r="F15">
        <v>-0.51931323141538999</v>
      </c>
      <c r="G15">
        <v>0.14553740867485321</v>
      </c>
      <c r="H15">
        <v>-0.33139654323123369</v>
      </c>
      <c r="I15">
        <v>0.1630159439828229</v>
      </c>
      <c r="J15">
        <v>0.36017643205411243</v>
      </c>
      <c r="K15">
        <v>0.14277754667842801</v>
      </c>
      <c r="L15">
        <v>-0.33119703549008239</v>
      </c>
      <c r="M15">
        <v>0.13288037574152811</v>
      </c>
      <c r="N15">
        <v>0.56018505020276632</v>
      </c>
      <c r="O15">
        <v>1.0627381105440941</v>
      </c>
      <c r="P15">
        <v>1.244154696406365</v>
      </c>
      <c r="Q15">
        <v>1.376290404432799</v>
      </c>
      <c r="R15">
        <v>1.3938205674041619</v>
      </c>
      <c r="S15">
        <v>1.349690437212743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6</v>
      </c>
      <c r="D20">
        <v>2</v>
      </c>
      <c r="E20">
        <v>5.0916066289683926</v>
      </c>
      <c r="G20">
        <v>1</v>
      </c>
      <c r="H20">
        <v>4</v>
      </c>
      <c r="I20">
        <v>4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2.792467375417869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10</v>
      </c>
      <c r="D22">
        <v>3</v>
      </c>
      <c r="E22">
        <v>6.2023634783509856</v>
      </c>
      <c r="G22">
        <v>10</v>
      </c>
      <c r="H22">
        <v>7</v>
      </c>
      <c r="I22">
        <v>7</v>
      </c>
      <c r="J22">
        <v>12</v>
      </c>
    </row>
    <row r="23" spans="1:10" x14ac:dyDescent="0.25">
      <c r="A23" t="s">
        <v>14</v>
      </c>
      <c r="B23">
        <v>0</v>
      </c>
      <c r="C23">
        <v>14</v>
      </c>
      <c r="D23">
        <v>5</v>
      </c>
      <c r="E23">
        <v>2.3664969693515179</v>
      </c>
      <c r="G23">
        <v>1</v>
      </c>
      <c r="H23">
        <v>14</v>
      </c>
      <c r="I23">
        <v>14</v>
      </c>
      <c r="J23">
        <v>1</v>
      </c>
    </row>
    <row r="24" spans="1:10" x14ac:dyDescent="0.25">
      <c r="A24" t="s">
        <v>15</v>
      </c>
      <c r="B24">
        <v>1</v>
      </c>
      <c r="C24">
        <v>10</v>
      </c>
      <c r="D24">
        <v>3</v>
      </c>
      <c r="E24">
        <v>4.4632325937597113</v>
      </c>
      <c r="G24">
        <v>10</v>
      </c>
      <c r="H24">
        <v>7</v>
      </c>
      <c r="I24">
        <v>7</v>
      </c>
      <c r="J24">
        <v>6</v>
      </c>
    </row>
    <row r="25" spans="1:10" x14ac:dyDescent="0.25">
      <c r="A25" t="s">
        <v>16</v>
      </c>
      <c r="B25">
        <v>0</v>
      </c>
      <c r="C25">
        <v>10</v>
      </c>
      <c r="D25">
        <v>3</v>
      </c>
      <c r="E25">
        <v>3.8850496249649091</v>
      </c>
      <c r="G25">
        <v>1</v>
      </c>
      <c r="H25">
        <v>7</v>
      </c>
      <c r="I25">
        <v>7</v>
      </c>
      <c r="J25">
        <v>5</v>
      </c>
    </row>
    <row r="26" spans="1:10" x14ac:dyDescent="0.25">
      <c r="A26" t="s">
        <v>17</v>
      </c>
      <c r="B26">
        <v>8</v>
      </c>
      <c r="C26">
        <v>13</v>
      </c>
      <c r="D26">
        <v>5</v>
      </c>
      <c r="E26">
        <v>13.709680279168699</v>
      </c>
      <c r="G26">
        <v>15</v>
      </c>
      <c r="H26">
        <v>13</v>
      </c>
      <c r="I26">
        <v>14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2.756042744338028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6</v>
      </c>
      <c r="D28">
        <v>2</v>
      </c>
      <c r="E28">
        <v>4.6199352787793204</v>
      </c>
      <c r="G28">
        <v>1</v>
      </c>
      <c r="H28">
        <v>4</v>
      </c>
      <c r="I28">
        <v>4</v>
      </c>
      <c r="J28">
        <v>7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2.7971892214028169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11</v>
      </c>
      <c r="D30">
        <v>4</v>
      </c>
      <c r="E30">
        <v>5.3565629380431723</v>
      </c>
      <c r="G30">
        <v>1</v>
      </c>
      <c r="H30">
        <v>12</v>
      </c>
      <c r="I30">
        <v>12</v>
      </c>
      <c r="J30">
        <v>11</v>
      </c>
    </row>
    <row r="31" spans="1:10" x14ac:dyDescent="0.25">
      <c r="A31" t="s">
        <v>22</v>
      </c>
      <c r="B31">
        <v>1</v>
      </c>
      <c r="C31">
        <v>10</v>
      </c>
      <c r="D31">
        <v>3</v>
      </c>
      <c r="E31">
        <v>6.4179752428013632</v>
      </c>
      <c r="G31">
        <v>10</v>
      </c>
      <c r="H31">
        <v>7</v>
      </c>
      <c r="I31">
        <v>7</v>
      </c>
      <c r="J31">
        <v>14</v>
      </c>
    </row>
    <row r="32" spans="1:10" x14ac:dyDescent="0.25">
      <c r="A32" t="s">
        <v>23</v>
      </c>
      <c r="B32">
        <v>2</v>
      </c>
      <c r="C32">
        <v>15</v>
      </c>
      <c r="D32">
        <v>4</v>
      </c>
      <c r="E32">
        <v>4.7602052883932684</v>
      </c>
      <c r="G32">
        <v>14</v>
      </c>
      <c r="H32">
        <v>15</v>
      </c>
      <c r="I32">
        <v>12</v>
      </c>
      <c r="J32">
        <v>9</v>
      </c>
    </row>
    <row r="33" spans="1:15" x14ac:dyDescent="0.25">
      <c r="A33" t="s">
        <v>24</v>
      </c>
      <c r="B33">
        <v>0</v>
      </c>
      <c r="C33">
        <v>6</v>
      </c>
      <c r="D33">
        <v>2</v>
      </c>
      <c r="E33">
        <v>4.6401445414800886</v>
      </c>
      <c r="G33">
        <v>1</v>
      </c>
      <c r="H33">
        <v>4</v>
      </c>
      <c r="I33">
        <v>4</v>
      </c>
      <c r="J33">
        <v>8</v>
      </c>
    </row>
    <row r="34" spans="1:15" x14ac:dyDescent="0.25">
      <c r="A34" t="s">
        <v>25</v>
      </c>
      <c r="B34">
        <v>1</v>
      </c>
      <c r="C34">
        <v>10</v>
      </c>
      <c r="D34">
        <v>3</v>
      </c>
      <c r="E34">
        <v>6.4017968053734009</v>
      </c>
      <c r="G34">
        <v>10</v>
      </c>
      <c r="H34">
        <v>7</v>
      </c>
      <c r="I34">
        <v>7</v>
      </c>
      <c r="J34">
        <v>13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0.875</v>
      </c>
      <c r="C37">
        <v>7.5625</v>
      </c>
      <c r="D37">
        <v>2.4375</v>
      </c>
      <c r="E37">
        <v>4.7662968131620964</v>
      </c>
    </row>
    <row r="38" spans="1:15" x14ac:dyDescent="0.25">
      <c r="A38" t="s">
        <v>41</v>
      </c>
      <c r="B38">
        <v>1.9324531042175379</v>
      </c>
      <c r="C38">
        <v>5.0245491091241208</v>
      </c>
      <c r="D38">
        <v>1.657134197945356</v>
      </c>
      <c r="E38">
        <v>2.8405599011202058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-0.45279235914720561</v>
      </c>
      <c r="C41">
        <v>-0.31097317710809969</v>
      </c>
      <c r="D41">
        <v>-0.26401000024165</v>
      </c>
      <c r="E41">
        <v>0.1145231317523023</v>
      </c>
      <c r="G41">
        <v>0</v>
      </c>
      <c r="H41">
        <v>-1.194137000095103</v>
      </c>
      <c r="I41">
        <v>-1.206902858247543</v>
      </c>
      <c r="J41">
        <v>-1.792465853989019</v>
      </c>
      <c r="L41">
        <v>0</v>
      </c>
      <c r="M41">
        <v>1.4259631749961319</v>
      </c>
      <c r="N41">
        <v>1.456614509246088</v>
      </c>
      <c r="O41">
        <v>3.2129338377165819</v>
      </c>
    </row>
    <row r="42" spans="1:15" x14ac:dyDescent="0.25">
      <c r="A42" t="s">
        <v>12</v>
      </c>
      <c r="B42">
        <v>-0.45279235914720561</v>
      </c>
      <c r="C42">
        <v>-1.5051101772032029</v>
      </c>
      <c r="D42">
        <v>-1.4709128584891931</v>
      </c>
      <c r="E42">
        <v>-0.69487337231150292</v>
      </c>
      <c r="G42">
        <v>0</v>
      </c>
      <c r="H42">
        <v>0</v>
      </c>
      <c r="I42">
        <v>0</v>
      </c>
      <c r="J42">
        <v>-0.98306934992521333</v>
      </c>
      <c r="L42">
        <v>0</v>
      </c>
      <c r="M42">
        <v>0</v>
      </c>
      <c r="N42">
        <v>0</v>
      </c>
      <c r="O42">
        <v>0.96642534676238157</v>
      </c>
    </row>
    <row r="43" spans="1:15" x14ac:dyDescent="0.25">
      <c r="A43" t="s">
        <v>13</v>
      </c>
      <c r="B43">
        <v>6.4684622735315084E-2</v>
      </c>
      <c r="C43">
        <v>0.48511815628863558</v>
      </c>
      <c r="D43">
        <v>0.33944142888212142</v>
      </c>
      <c r="E43">
        <v>0.50555760666147553</v>
      </c>
      <c r="G43">
        <v>-0.51747698188252067</v>
      </c>
      <c r="H43">
        <v>-1.990228333491838</v>
      </c>
      <c r="I43">
        <v>-1.8103542873713141</v>
      </c>
      <c r="J43">
        <v>-2.1835003288981918</v>
      </c>
      <c r="L43">
        <v>0.2677824267782426</v>
      </c>
      <c r="M43">
        <v>3.9610088194337001</v>
      </c>
      <c r="N43">
        <v>3.2773826458036992</v>
      </c>
      <c r="O43">
        <v>4.7676736862985116</v>
      </c>
    </row>
    <row r="44" spans="1:15" x14ac:dyDescent="0.25">
      <c r="A44" t="s">
        <v>14</v>
      </c>
      <c r="B44">
        <v>-0.45279235914720561</v>
      </c>
      <c r="C44">
        <v>1.281209489685371</v>
      </c>
      <c r="D44">
        <v>1.546344287129664</v>
      </c>
      <c r="E44">
        <v>-0.84483338755299298</v>
      </c>
      <c r="G44">
        <v>0</v>
      </c>
      <c r="H44">
        <v>-2.786319666888573</v>
      </c>
      <c r="I44">
        <v>-3.0172571456188568</v>
      </c>
      <c r="J44">
        <v>-0.83310933468372328</v>
      </c>
      <c r="L44">
        <v>0</v>
      </c>
      <c r="M44">
        <v>7.7635772860900509</v>
      </c>
      <c r="N44">
        <v>9.1038406827880536</v>
      </c>
      <c r="O44">
        <v>0.69407116353715603</v>
      </c>
    </row>
    <row r="45" spans="1:15" x14ac:dyDescent="0.25">
      <c r="A45" t="s">
        <v>15</v>
      </c>
      <c r="B45">
        <v>6.4684622735315084E-2</v>
      </c>
      <c r="C45">
        <v>0.48511815628863558</v>
      </c>
      <c r="D45">
        <v>0.33944142888212142</v>
      </c>
      <c r="E45">
        <v>-0.10669171922157621</v>
      </c>
      <c r="G45">
        <v>-0.51747698188252067</v>
      </c>
      <c r="H45">
        <v>-1.990228333491838</v>
      </c>
      <c r="I45">
        <v>-1.8103542873713141</v>
      </c>
      <c r="J45">
        <v>-1.5712510030151401</v>
      </c>
      <c r="L45">
        <v>0.2677824267782426</v>
      </c>
      <c r="M45">
        <v>3.9610088194337001</v>
      </c>
      <c r="N45">
        <v>3.2773826458036992</v>
      </c>
      <c r="O45">
        <v>2.468829714476084</v>
      </c>
    </row>
    <row r="46" spans="1:15" x14ac:dyDescent="0.25">
      <c r="A46" t="s">
        <v>16</v>
      </c>
      <c r="B46">
        <v>-0.45279235914720561</v>
      </c>
      <c r="C46">
        <v>0.48511815628863558</v>
      </c>
      <c r="D46">
        <v>0.33944142888212142</v>
      </c>
      <c r="E46">
        <v>-0.31023714298355692</v>
      </c>
      <c r="G46">
        <v>0</v>
      </c>
      <c r="H46">
        <v>-1.990228333491838</v>
      </c>
      <c r="I46">
        <v>-1.8103542873713141</v>
      </c>
      <c r="J46">
        <v>-1.3677055792531589</v>
      </c>
      <c r="L46">
        <v>0</v>
      </c>
      <c r="M46">
        <v>3.9610088194337001</v>
      </c>
      <c r="N46">
        <v>3.2773826458036992</v>
      </c>
      <c r="O46">
        <v>1.8706185515202201</v>
      </c>
    </row>
    <row r="47" spans="1:15" x14ac:dyDescent="0.25">
      <c r="A47" t="s">
        <v>17</v>
      </c>
      <c r="B47">
        <v>3.68702349591296</v>
      </c>
      <c r="C47">
        <v>1.082186656336187</v>
      </c>
      <c r="D47">
        <v>1.546344287129664</v>
      </c>
      <c r="E47">
        <v>3.148457972134183</v>
      </c>
      <c r="G47">
        <v>-4.1398158550601654</v>
      </c>
      <c r="H47">
        <v>-2.5872968335393902</v>
      </c>
      <c r="I47">
        <v>-3.0172571456188568</v>
      </c>
      <c r="J47">
        <v>-4.8264006943708999</v>
      </c>
      <c r="L47">
        <v>17.13807531380753</v>
      </c>
      <c r="M47">
        <v>6.6941049048429528</v>
      </c>
      <c r="N47">
        <v>9.1038406827880536</v>
      </c>
      <c r="O47">
        <v>23.29414366262391</v>
      </c>
    </row>
    <row r="48" spans="1:15" x14ac:dyDescent="0.25">
      <c r="A48" t="s">
        <v>18</v>
      </c>
      <c r="B48">
        <v>-0.45279235914720561</v>
      </c>
      <c r="C48">
        <v>-1.5051101772032029</v>
      </c>
      <c r="D48">
        <v>-1.4709128584891931</v>
      </c>
      <c r="E48">
        <v>-0.70769641859384902</v>
      </c>
      <c r="G48">
        <v>0</v>
      </c>
      <c r="H48">
        <v>0</v>
      </c>
      <c r="I48">
        <v>0</v>
      </c>
      <c r="J48">
        <v>-0.97024630364286724</v>
      </c>
      <c r="L48">
        <v>0</v>
      </c>
      <c r="M48">
        <v>0</v>
      </c>
      <c r="N48">
        <v>0</v>
      </c>
      <c r="O48">
        <v>0.94137788973264691</v>
      </c>
    </row>
    <row r="49" spans="1:15" x14ac:dyDescent="0.25">
      <c r="A49" t="s">
        <v>19</v>
      </c>
      <c r="B49">
        <v>-0.45279235914720561</v>
      </c>
      <c r="C49">
        <v>-0.31097317710809969</v>
      </c>
      <c r="D49">
        <v>-0.26401000024165</v>
      </c>
      <c r="E49">
        <v>-5.1525593361033357E-2</v>
      </c>
      <c r="G49">
        <v>0</v>
      </c>
      <c r="H49">
        <v>-1.194137000095103</v>
      </c>
      <c r="I49">
        <v>-1.206902858247543</v>
      </c>
      <c r="J49">
        <v>-1.626417128875683</v>
      </c>
      <c r="L49">
        <v>0</v>
      </c>
      <c r="M49">
        <v>1.4259631749961319</v>
      </c>
      <c r="N49">
        <v>1.456614509246088</v>
      </c>
      <c r="O49">
        <v>2.645232677100219</v>
      </c>
    </row>
    <row r="50" spans="1:15" x14ac:dyDescent="0.25">
      <c r="A50" t="s">
        <v>20</v>
      </c>
      <c r="B50">
        <v>-0.45279235914720561</v>
      </c>
      <c r="C50">
        <v>-1.5051101772032029</v>
      </c>
      <c r="D50">
        <v>-1.4709128584891931</v>
      </c>
      <c r="E50">
        <v>-0.6932110782042441</v>
      </c>
      <c r="G50">
        <v>0</v>
      </c>
      <c r="H50">
        <v>0</v>
      </c>
      <c r="I50">
        <v>0</v>
      </c>
      <c r="J50">
        <v>-0.98473164403247215</v>
      </c>
      <c r="L50">
        <v>0</v>
      </c>
      <c r="M50">
        <v>0</v>
      </c>
      <c r="N50">
        <v>0</v>
      </c>
      <c r="O50">
        <v>0.96969641075889546</v>
      </c>
    </row>
    <row r="51" spans="1:15" x14ac:dyDescent="0.25">
      <c r="A51" t="s">
        <v>21</v>
      </c>
      <c r="B51">
        <v>-0.45279235914720561</v>
      </c>
      <c r="C51">
        <v>0.68414098963781944</v>
      </c>
      <c r="D51">
        <v>0.94289285800589284</v>
      </c>
      <c r="E51">
        <v>0.20779921755858691</v>
      </c>
      <c r="G51">
        <v>0</v>
      </c>
      <c r="H51">
        <v>-2.1892511668410219</v>
      </c>
      <c r="I51">
        <v>-2.413805716495085</v>
      </c>
      <c r="J51">
        <v>-1.885741939795303</v>
      </c>
      <c r="L51">
        <v>0</v>
      </c>
      <c r="M51">
        <v>4.7928206715147779</v>
      </c>
      <c r="N51">
        <v>5.8264580369843531</v>
      </c>
      <c r="O51">
        <v>3.556022663502953</v>
      </c>
    </row>
    <row r="52" spans="1:15" x14ac:dyDescent="0.25">
      <c r="A52" t="s">
        <v>22</v>
      </c>
      <c r="B52">
        <v>6.4684622735315084E-2</v>
      </c>
      <c r="C52">
        <v>0.48511815628863558</v>
      </c>
      <c r="D52">
        <v>0.33944142888212142</v>
      </c>
      <c r="E52">
        <v>0.5814622775558822</v>
      </c>
      <c r="G52">
        <v>-0.51747698188252067</v>
      </c>
      <c r="H52">
        <v>-1.990228333491838</v>
      </c>
      <c r="I52">
        <v>-1.8103542873713141</v>
      </c>
      <c r="J52">
        <v>-2.259404999792598</v>
      </c>
      <c r="L52">
        <v>0.2677824267782426</v>
      </c>
      <c r="M52">
        <v>3.9610088194337001</v>
      </c>
      <c r="N52">
        <v>3.2773826458036992</v>
      </c>
      <c r="O52">
        <v>5.1049109530877921</v>
      </c>
    </row>
    <row r="53" spans="1:15" x14ac:dyDescent="0.25">
      <c r="A53" t="s">
        <v>23</v>
      </c>
      <c r="B53">
        <v>0.58216160461783584</v>
      </c>
      <c r="C53">
        <v>1.4802323230345551</v>
      </c>
      <c r="D53">
        <v>0.94289285800589284</v>
      </c>
      <c r="E53">
        <v>-2.14448030700801E-3</v>
      </c>
      <c r="G53">
        <v>-1.0349539637650409</v>
      </c>
      <c r="H53">
        <v>-2.985342500237758</v>
      </c>
      <c r="I53">
        <v>-2.413805716495085</v>
      </c>
      <c r="J53">
        <v>-1.6757982419297079</v>
      </c>
      <c r="L53">
        <v>1.07112970711297</v>
      </c>
      <c r="M53">
        <v>8.9122698437258254</v>
      </c>
      <c r="N53">
        <v>5.8264580369843531</v>
      </c>
      <c r="O53">
        <v>2.8082997476547011</v>
      </c>
    </row>
    <row r="54" spans="1:15" x14ac:dyDescent="0.25">
      <c r="A54" t="s">
        <v>24</v>
      </c>
      <c r="B54">
        <v>-0.45279235914720561</v>
      </c>
      <c r="C54">
        <v>-0.31097317710809969</v>
      </c>
      <c r="D54">
        <v>-0.26401000024165</v>
      </c>
      <c r="E54">
        <v>-4.4411058408681432E-2</v>
      </c>
      <c r="G54">
        <v>0</v>
      </c>
      <c r="H54">
        <v>-1.194137000095103</v>
      </c>
      <c r="I54">
        <v>-1.206902858247543</v>
      </c>
      <c r="J54">
        <v>-1.6335316638280351</v>
      </c>
      <c r="L54">
        <v>0</v>
      </c>
      <c r="M54">
        <v>1.4259631749961319</v>
      </c>
      <c r="N54">
        <v>1.456614509246088</v>
      </c>
      <c r="O54">
        <v>2.668425696728788</v>
      </c>
    </row>
    <row r="55" spans="1:15" x14ac:dyDescent="0.25">
      <c r="A55" t="s">
        <v>25</v>
      </c>
      <c r="B55">
        <v>6.4684622735315084E-2</v>
      </c>
      <c r="C55">
        <v>0.48511815628863558</v>
      </c>
      <c r="D55">
        <v>0.33944142888212142</v>
      </c>
      <c r="E55">
        <v>0.57576676751873002</v>
      </c>
      <c r="G55">
        <v>-0.51747698188252067</v>
      </c>
      <c r="H55">
        <v>-1.990228333491838</v>
      </c>
      <c r="I55">
        <v>-1.8103542873713141</v>
      </c>
      <c r="J55">
        <v>-2.2537094897554462</v>
      </c>
      <c r="L55">
        <v>0.2677824267782426</v>
      </c>
      <c r="M55">
        <v>3.9610088194337001</v>
      </c>
      <c r="N55">
        <v>3.2773826458036992</v>
      </c>
      <c r="O55">
        <v>5.0792064642137538</v>
      </c>
    </row>
    <row r="56" spans="1:15" x14ac:dyDescent="0.25">
      <c r="A56" t="s">
        <v>39</v>
      </c>
      <c r="B56">
        <v>-0.45279235914720561</v>
      </c>
      <c r="C56">
        <v>-1.5051101772032029</v>
      </c>
      <c r="D56">
        <v>-1.4709128584891931</v>
      </c>
      <c r="E56">
        <v>-1.677942722236716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6"/>
  <sheetViews>
    <sheetView workbookViewId="0"/>
  </sheetViews>
  <sheetFormatPr defaultRowHeight="15" x14ac:dyDescent="0.25"/>
  <sheetData>
    <row r="1" spans="1:19" x14ac:dyDescent="0.25">
      <c r="A1" t="s">
        <v>11</v>
      </c>
      <c r="B1">
        <v>-1.121146150859567</v>
      </c>
      <c r="C1">
        <v>-1.016358720638743</v>
      </c>
      <c r="D1">
        <v>-1.078423296888998</v>
      </c>
      <c r="E1">
        <v>-0.94971679590390934</v>
      </c>
      <c r="F1">
        <v>-0.92563614546396944</v>
      </c>
      <c r="G1">
        <v>-0.91777557055267445</v>
      </c>
      <c r="H1">
        <v>-0.82258963520970108</v>
      </c>
      <c r="I1">
        <v>-0.59184841461940563</v>
      </c>
      <c r="J1">
        <v>-0.46509555130560348</v>
      </c>
      <c r="K1">
        <v>-0.25849964601779479</v>
      </c>
      <c r="L1">
        <v>1.1702069731434251E-2</v>
      </c>
      <c r="M1">
        <v>0.38827921646503039</v>
      </c>
      <c r="N1">
        <v>0.92242681739621746</v>
      </c>
      <c r="O1">
        <v>1.438678830020979</v>
      </c>
      <c r="P1">
        <v>1.7690587885938689</v>
      </c>
      <c r="Q1">
        <v>1.686993716776729</v>
      </c>
      <c r="R1">
        <v>1.446691416847675</v>
      </c>
      <c r="S1">
        <v>0.67702061224470234</v>
      </c>
    </row>
    <row r="2" spans="1:19" x14ac:dyDescent="0.25">
      <c r="A2" t="s">
        <v>12</v>
      </c>
      <c r="B2">
        <v>-0.46964845317091442</v>
      </c>
      <c r="C2">
        <v>-0.46964845317091442</v>
      </c>
      <c r="D2">
        <v>-0.46964845317091442</v>
      </c>
      <c r="E2">
        <v>-0.46964845317091442</v>
      </c>
      <c r="F2">
        <v>-0.46964845317091442</v>
      </c>
      <c r="G2">
        <v>-0.46964845317091442</v>
      </c>
      <c r="H2">
        <v>-0.46964845317091442</v>
      </c>
      <c r="I2">
        <v>-0.46964845317091442</v>
      </c>
      <c r="J2">
        <v>-0.46964845317091442</v>
      </c>
      <c r="K2">
        <v>-0.46964845317091442</v>
      </c>
      <c r="L2">
        <v>-0.46964845317091442</v>
      </c>
      <c r="M2">
        <v>-0.46493698004842149</v>
      </c>
      <c r="N2">
        <v>-0.27677966588246838</v>
      </c>
      <c r="O2">
        <v>0.67720247011689794</v>
      </c>
      <c r="P2">
        <v>2.9042254083531049</v>
      </c>
      <c r="Q2">
        <v>2.555251468107766</v>
      </c>
      <c r="R2">
        <v>0.67220429477599775</v>
      </c>
      <c r="S2">
        <v>-0.43138555737190359</v>
      </c>
    </row>
    <row r="3" spans="1:19" x14ac:dyDescent="0.25">
      <c r="A3" t="s">
        <v>13</v>
      </c>
      <c r="B3">
        <v>-1.5599621174522931</v>
      </c>
      <c r="C3">
        <v>-1.101398989373805</v>
      </c>
      <c r="D3">
        <v>-1.418377054684214</v>
      </c>
      <c r="E3">
        <v>-0.89809831177172916</v>
      </c>
      <c r="F3">
        <v>-0.90430017353215253</v>
      </c>
      <c r="G3">
        <v>-1.0147373775506869</v>
      </c>
      <c r="H3">
        <v>-0.83505699298830072</v>
      </c>
      <c r="I3">
        <v>-0.27586795337124798</v>
      </c>
      <c r="J3">
        <v>-0.22679114088602861</v>
      </c>
      <c r="K3">
        <v>-4.5904223178061768E-2</v>
      </c>
      <c r="L3">
        <v>0.21840683413316361</v>
      </c>
      <c r="M3">
        <v>0.49176875085522681</v>
      </c>
      <c r="N3">
        <v>0.95458589337077926</v>
      </c>
      <c r="O3">
        <v>1.4016791865434051</v>
      </c>
      <c r="P3">
        <v>1.534368143523329</v>
      </c>
      <c r="Q3">
        <v>1.3439537801525641</v>
      </c>
      <c r="R3">
        <v>1.391438568291451</v>
      </c>
      <c r="S3">
        <v>0.74848755502480768</v>
      </c>
    </row>
    <row r="4" spans="1:19" x14ac:dyDescent="0.25">
      <c r="A4" t="s">
        <v>14</v>
      </c>
      <c r="B4">
        <v>-1.460346562049667</v>
      </c>
      <c r="C4">
        <v>0.49932589968858471</v>
      </c>
      <c r="D4">
        <v>0.92359784095454944</v>
      </c>
      <c r="E4">
        <v>2.3732404846696449</v>
      </c>
      <c r="F4">
        <v>1.2411826874506919</v>
      </c>
      <c r="G4">
        <v>-0.12214645272047479</v>
      </c>
      <c r="H4">
        <v>-0.22722813711019069</v>
      </c>
      <c r="I4">
        <v>0.70323993781093852</v>
      </c>
      <c r="J4">
        <v>0.43453156312108598</v>
      </c>
      <c r="K4">
        <v>-0.74911867408510213</v>
      </c>
      <c r="L4">
        <v>1.0120857776209271</v>
      </c>
      <c r="M4">
        <v>-0.22781482598447461</v>
      </c>
      <c r="N4">
        <v>-5.1687618688045132E-2</v>
      </c>
      <c r="O4">
        <v>-0.60337273439137185</v>
      </c>
      <c r="P4">
        <v>0.2334232120395382</v>
      </c>
      <c r="Q4">
        <v>-1.495167178369851</v>
      </c>
      <c r="R4">
        <v>-1.588320716066868</v>
      </c>
      <c r="S4">
        <v>-1.0065120745307861</v>
      </c>
    </row>
    <row r="5" spans="1:19" x14ac:dyDescent="0.25">
      <c r="A5" t="s">
        <v>15</v>
      </c>
      <c r="B5">
        <v>-2.9582254872553611</v>
      </c>
      <c r="C5">
        <v>-0.87500644327214183</v>
      </c>
      <c r="D5">
        <v>0.18944007318392611</v>
      </c>
      <c r="E5">
        <v>0.85520095139248953</v>
      </c>
      <c r="F5">
        <v>-0.26112991662111368</v>
      </c>
      <c r="G5">
        <v>-1.6119883946221221</v>
      </c>
      <c r="H5">
        <v>-0.7714185449593659</v>
      </c>
      <c r="I5">
        <v>0.97971267572117682</v>
      </c>
      <c r="J5">
        <v>0.84083623484069248</v>
      </c>
      <c r="K5">
        <v>-0.31751374092589257</v>
      </c>
      <c r="L5">
        <v>0.33935652665081062</v>
      </c>
      <c r="M5">
        <v>-0.1545755769563997</v>
      </c>
      <c r="N5">
        <v>0.8428818559694421</v>
      </c>
      <c r="O5">
        <v>0.2432480991069618</v>
      </c>
      <c r="P5">
        <v>1.1905340807605569</v>
      </c>
      <c r="Q5">
        <v>0.36871640314103249</v>
      </c>
      <c r="R5">
        <v>0.41998437208896022</v>
      </c>
      <c r="S5">
        <v>-0.2991745291438499</v>
      </c>
    </row>
    <row r="6" spans="1:19" x14ac:dyDescent="0.25">
      <c r="A6" t="s">
        <v>16</v>
      </c>
      <c r="B6">
        <v>-0.6759064509731183</v>
      </c>
      <c r="C6">
        <v>-0.52794804924372662</v>
      </c>
      <c r="D6">
        <v>-0.69903178924465303</v>
      </c>
      <c r="E6">
        <v>-0.54570104482324788</v>
      </c>
      <c r="F6">
        <v>-0.60137677479459684</v>
      </c>
      <c r="G6">
        <v>-0.71507033291131206</v>
      </c>
      <c r="H6">
        <v>-0.71935002336156151</v>
      </c>
      <c r="I6">
        <v>-0.58810752104687336</v>
      </c>
      <c r="J6">
        <v>-0.65313481792862071</v>
      </c>
      <c r="K6">
        <v>-0.63330190467205805</v>
      </c>
      <c r="L6">
        <v>-0.54242516269442764</v>
      </c>
      <c r="M6">
        <v>-0.29840654540276051</v>
      </c>
      <c r="N6">
        <v>0.37162135070390362</v>
      </c>
      <c r="O6">
        <v>1.3548822759345289</v>
      </c>
      <c r="P6">
        <v>2.2887265287492422</v>
      </c>
      <c r="Q6">
        <v>2.2052546547355512</v>
      </c>
      <c r="R6">
        <v>1.4645577987131499</v>
      </c>
      <c r="S6">
        <v>6.7873996333696854E-2</v>
      </c>
    </row>
    <row r="7" spans="1:19" x14ac:dyDescent="0.25">
      <c r="A7" t="s">
        <v>17</v>
      </c>
      <c r="B7">
        <v>-1.0254552690422181</v>
      </c>
      <c r="C7">
        <v>-0.89070155923407102</v>
      </c>
      <c r="D7">
        <v>-1.6378723544699541</v>
      </c>
      <c r="E7">
        <v>-1.0679444104014459</v>
      </c>
      <c r="F7">
        <v>-0.87206441283999969</v>
      </c>
      <c r="G7">
        <v>-0.78033525634062917</v>
      </c>
      <c r="H7">
        <v>-0.80236361869901385</v>
      </c>
      <c r="I7">
        <v>-0.48116735169848118</v>
      </c>
      <c r="J7">
        <v>-0.5050598774345525</v>
      </c>
      <c r="K7">
        <v>-6.4190110320556035E-2</v>
      </c>
      <c r="L7">
        <v>4.3025758086812922E-2</v>
      </c>
      <c r="M7">
        <v>0.44683627014791361</v>
      </c>
      <c r="N7">
        <v>0.7854896706026957</v>
      </c>
      <c r="O7">
        <v>1.627799107081932</v>
      </c>
      <c r="P7">
        <v>1.5240429804444939</v>
      </c>
      <c r="Q7">
        <v>1.3967494339336619</v>
      </c>
      <c r="R7">
        <v>1.5597190811429951</v>
      </c>
      <c r="S7">
        <v>0.80594572386344809</v>
      </c>
    </row>
    <row r="8" spans="1:19" x14ac:dyDescent="0.25">
      <c r="A8" t="s">
        <v>18</v>
      </c>
      <c r="B8">
        <v>-0.46359675575596743</v>
      </c>
      <c r="C8">
        <v>-0.46359675575596743</v>
      </c>
      <c r="D8">
        <v>-0.46359675575596743</v>
      </c>
      <c r="E8">
        <v>-0.46359675575596743</v>
      </c>
      <c r="F8">
        <v>-0.46359675575596743</v>
      </c>
      <c r="G8">
        <v>-0.46359675575596743</v>
      </c>
      <c r="H8">
        <v>-0.46359675575596743</v>
      </c>
      <c r="I8">
        <v>-0.46359675575596743</v>
      </c>
      <c r="J8">
        <v>-0.46359675575596743</v>
      </c>
      <c r="K8">
        <v>-0.46359675575596743</v>
      </c>
      <c r="L8">
        <v>-0.46359675575596743</v>
      </c>
      <c r="M8">
        <v>-0.45935376156931401</v>
      </c>
      <c r="N8">
        <v>-0.30732580021227529</v>
      </c>
      <c r="O8">
        <v>0.61068538273253714</v>
      </c>
      <c r="P8">
        <v>2.8432065574978971</v>
      </c>
      <c r="Q8">
        <v>2.6532835792579852</v>
      </c>
      <c r="R8">
        <v>0.65631776545173159</v>
      </c>
      <c r="S8">
        <v>-0.43365265408695353</v>
      </c>
    </row>
    <row r="9" spans="1:19" x14ac:dyDescent="0.25">
      <c r="A9" t="s">
        <v>19</v>
      </c>
      <c r="B9">
        <v>-0.93217439646852385</v>
      </c>
      <c r="C9">
        <v>-0.88643581881803857</v>
      </c>
      <c r="D9">
        <v>-0.91306727826987621</v>
      </c>
      <c r="E9">
        <v>-0.85461569200545207</v>
      </c>
      <c r="F9">
        <v>-0.8406925293404085</v>
      </c>
      <c r="G9">
        <v>-0.83387043496659718</v>
      </c>
      <c r="H9">
        <v>-0.78123063270252691</v>
      </c>
      <c r="I9">
        <v>-0.64808370741901877</v>
      </c>
      <c r="J9">
        <v>-0.56205559226737156</v>
      </c>
      <c r="K9">
        <v>-0.41279560654931258</v>
      </c>
      <c r="L9">
        <v>-0.1959550660204529</v>
      </c>
      <c r="M9">
        <v>0.1628549553072603</v>
      </c>
      <c r="N9">
        <v>0.77496415191435875</v>
      </c>
      <c r="O9">
        <v>1.470679499813659</v>
      </c>
      <c r="P9">
        <v>1.9982856574345931</v>
      </c>
      <c r="Q9">
        <v>1.883697301021789</v>
      </c>
      <c r="R9">
        <v>1.4638264734858339</v>
      </c>
      <c r="S9">
        <v>0.46815502828130828</v>
      </c>
    </row>
    <row r="10" spans="1:19" x14ac:dyDescent="0.25">
      <c r="A10" t="s">
        <v>20</v>
      </c>
      <c r="B10">
        <v>-0.46551866462037611</v>
      </c>
      <c r="C10">
        <v>-0.46551866462037611</v>
      </c>
      <c r="D10">
        <v>-0.46551866462037611</v>
      </c>
      <c r="E10">
        <v>-0.46551866462037611</v>
      </c>
      <c r="F10">
        <v>-0.46551866462037611</v>
      </c>
      <c r="G10">
        <v>-0.46551866462037611</v>
      </c>
      <c r="H10">
        <v>-0.46551866462037611</v>
      </c>
      <c r="I10">
        <v>-0.46551866462037611</v>
      </c>
      <c r="J10">
        <v>-0.46551866462037611</v>
      </c>
      <c r="K10">
        <v>-0.46551866462037611</v>
      </c>
      <c r="L10">
        <v>-0.46551866462037611</v>
      </c>
      <c r="M10">
        <v>-0.46080292273990747</v>
      </c>
      <c r="N10">
        <v>-0.30815939429833361</v>
      </c>
      <c r="O10">
        <v>0.61814050595059367</v>
      </c>
      <c r="P10">
        <v>2.8322042107814491</v>
      </c>
      <c r="Q10">
        <v>2.6510830954500562</v>
      </c>
      <c r="R10">
        <v>0.68736576539980176</v>
      </c>
      <c r="S10">
        <v>-0.4336072850991472</v>
      </c>
    </row>
    <row r="11" spans="1:19" x14ac:dyDescent="0.25">
      <c r="A11" t="s">
        <v>21</v>
      </c>
      <c r="B11">
        <v>-1.1917261056587301</v>
      </c>
      <c r="C11">
        <v>-1.2586137223653231</v>
      </c>
      <c r="D11">
        <v>-1.3990777174491691</v>
      </c>
      <c r="E11">
        <v>-1.2385474373533449</v>
      </c>
      <c r="F11">
        <v>-1.0057785312144021</v>
      </c>
      <c r="G11">
        <v>-0.71949953171018344</v>
      </c>
      <c r="H11">
        <v>-0.65930067667424974</v>
      </c>
      <c r="I11">
        <v>-0.47602860689818483</v>
      </c>
      <c r="J11">
        <v>-0.37837268650655898</v>
      </c>
      <c r="K11">
        <v>9.3853887441987888E-2</v>
      </c>
      <c r="L11">
        <v>0.21692710218211911</v>
      </c>
      <c r="M11">
        <v>0.61825280242167735</v>
      </c>
      <c r="N11">
        <v>0.83630643288517059</v>
      </c>
      <c r="O11">
        <v>1.564043702652903</v>
      </c>
      <c r="P11">
        <v>1.466387782261277</v>
      </c>
      <c r="Q11">
        <v>1.395486908552289</v>
      </c>
      <c r="R11">
        <v>1.3473278245235409</v>
      </c>
      <c r="S11">
        <v>0.82025340487558829</v>
      </c>
    </row>
    <row r="12" spans="1:19" x14ac:dyDescent="0.25">
      <c r="A12" t="s">
        <v>22</v>
      </c>
      <c r="B12">
        <v>-1.555965627287512</v>
      </c>
      <c r="C12">
        <v>-0.98669498510078835</v>
      </c>
      <c r="D12">
        <v>-1.4299966974837399</v>
      </c>
      <c r="E12">
        <v>-0.7799569797477609</v>
      </c>
      <c r="F12">
        <v>-0.83589270473323596</v>
      </c>
      <c r="G12">
        <v>-1.045173502200228</v>
      </c>
      <c r="H12">
        <v>-0.88032973117549418</v>
      </c>
      <c r="I12">
        <v>-0.21624934310218111</v>
      </c>
      <c r="J12">
        <v>-0.26594701693711847</v>
      </c>
      <c r="K12">
        <v>-0.1256951713955925</v>
      </c>
      <c r="L12">
        <v>0.11785280340111309</v>
      </c>
      <c r="M12">
        <v>0.36317145893627861</v>
      </c>
      <c r="N12">
        <v>0.89610149089512714</v>
      </c>
      <c r="O12">
        <v>1.4955500653038549</v>
      </c>
      <c r="P12">
        <v>1.6373485409038679</v>
      </c>
      <c r="Q12">
        <v>1.3240244476560701</v>
      </c>
      <c r="R12">
        <v>1.4805239279460241</v>
      </c>
      <c r="S12">
        <v>0.644041431384754</v>
      </c>
    </row>
    <row r="13" spans="1:19" x14ac:dyDescent="0.25">
      <c r="A13" t="s">
        <v>23</v>
      </c>
      <c r="B13">
        <v>-1.8256468406029189</v>
      </c>
      <c r="C13">
        <v>0.84628057462649608</v>
      </c>
      <c r="D13">
        <v>0.91984301343883978</v>
      </c>
      <c r="E13">
        <v>2.2126268177662509</v>
      </c>
      <c r="F13">
        <v>0.83085980199953413</v>
      </c>
      <c r="G13">
        <v>-1.0940231662560489</v>
      </c>
      <c r="H13">
        <v>-0.54821168391142472</v>
      </c>
      <c r="I13">
        <v>1.5126682571793419</v>
      </c>
      <c r="J13">
        <v>0.67677932074989877</v>
      </c>
      <c r="K13">
        <v>-0.63358841652140208</v>
      </c>
      <c r="L13">
        <v>-0.32199824853817838</v>
      </c>
      <c r="M13">
        <v>-0.9221075398462073</v>
      </c>
      <c r="N13">
        <v>-7.0054506729908342E-4</v>
      </c>
      <c r="O13">
        <v>-0.36921469587958949</v>
      </c>
      <c r="P13">
        <v>0.1432040722210593</v>
      </c>
      <c r="Q13">
        <v>-0.95184217649050917</v>
      </c>
      <c r="R13">
        <v>-0.22217190839820589</v>
      </c>
      <c r="S13">
        <v>-1.0685869580712271</v>
      </c>
    </row>
    <row r="14" spans="1:19" x14ac:dyDescent="0.25">
      <c r="A14" t="s">
        <v>24</v>
      </c>
      <c r="B14">
        <v>-1.0218800161681361</v>
      </c>
      <c r="C14">
        <v>-0.88135651493089995</v>
      </c>
      <c r="D14">
        <v>-0.89579630665274534</v>
      </c>
      <c r="E14">
        <v>-0.78920437657912579</v>
      </c>
      <c r="F14">
        <v>-0.8263934553156147</v>
      </c>
      <c r="G14">
        <v>-0.88362857179681442</v>
      </c>
      <c r="H14">
        <v>-0.80491412138863794</v>
      </c>
      <c r="I14">
        <v>-0.59382181549739588</v>
      </c>
      <c r="J14">
        <v>-0.52664901596264069</v>
      </c>
      <c r="K14">
        <v>-0.41749114253245861</v>
      </c>
      <c r="L14">
        <v>-0.1715440478044955</v>
      </c>
      <c r="M14">
        <v>0.178307933936066</v>
      </c>
      <c r="N14">
        <v>0.84161382467154489</v>
      </c>
      <c r="O14">
        <v>1.528181583360146</v>
      </c>
      <c r="P14">
        <v>2.0485120091990612</v>
      </c>
      <c r="Q14">
        <v>1.8316806199953639</v>
      </c>
      <c r="R14">
        <v>1.38418956613511</v>
      </c>
      <c r="S14">
        <v>0.36442688896615538</v>
      </c>
    </row>
    <row r="15" spans="1:19" x14ac:dyDescent="0.25">
      <c r="A15" t="s">
        <v>25</v>
      </c>
      <c r="B15">
        <v>-1.480254291001698</v>
      </c>
      <c r="C15">
        <v>-0.87404346687503431</v>
      </c>
      <c r="D15">
        <v>-1.3911352447269509</v>
      </c>
      <c r="E15">
        <v>-0.70384844160886262</v>
      </c>
      <c r="F15">
        <v>-0.79858757838185246</v>
      </c>
      <c r="G15">
        <v>-1.071167906978199</v>
      </c>
      <c r="H15">
        <v>-0.9319981930439899</v>
      </c>
      <c r="I15">
        <v>-0.23926786719005191</v>
      </c>
      <c r="J15">
        <v>-0.34461344071581729</v>
      </c>
      <c r="K15">
        <v>-0.22453814686311241</v>
      </c>
      <c r="L15">
        <v>2.3432393504220231E-2</v>
      </c>
      <c r="M15">
        <v>0.26847394100488731</v>
      </c>
      <c r="N15">
        <v>0.86682686581286328</v>
      </c>
      <c r="O15">
        <v>1.5719755602528309</v>
      </c>
      <c r="P15">
        <v>1.713102121819607</v>
      </c>
      <c r="Q15">
        <v>1.311512129880418</v>
      </c>
      <c r="R15">
        <v>1.54991141620124</v>
      </c>
      <c r="S15">
        <v>0.59789427816612573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2</v>
      </c>
      <c r="D20">
        <v>1</v>
      </c>
      <c r="E20">
        <v>5.1085896840199219</v>
      </c>
      <c r="G20">
        <v>1</v>
      </c>
      <c r="H20">
        <v>4</v>
      </c>
      <c r="I20">
        <v>5</v>
      </c>
      <c r="J20">
        <v>14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2.4680159939906812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8</v>
      </c>
      <c r="D22">
        <v>3</v>
      </c>
      <c r="E22">
        <v>5.0120285190299754</v>
      </c>
      <c r="G22">
        <v>1</v>
      </c>
      <c r="H22">
        <v>8</v>
      </c>
      <c r="I22">
        <v>8</v>
      </c>
      <c r="J22">
        <v>12</v>
      </c>
    </row>
    <row r="23" spans="1:10" x14ac:dyDescent="0.25">
      <c r="A23" t="s">
        <v>14</v>
      </c>
      <c r="B23">
        <v>11</v>
      </c>
      <c r="C23">
        <v>12</v>
      </c>
      <c r="D23">
        <v>4</v>
      </c>
      <c r="E23">
        <v>3.5974832133678971</v>
      </c>
      <c r="G23">
        <v>14</v>
      </c>
      <c r="H23">
        <v>13</v>
      </c>
      <c r="I23">
        <v>10</v>
      </c>
      <c r="J23">
        <v>6</v>
      </c>
    </row>
    <row r="24" spans="1:10" x14ac:dyDescent="0.25">
      <c r="A24" t="s">
        <v>15</v>
      </c>
      <c r="B24">
        <v>0</v>
      </c>
      <c r="C24">
        <v>16</v>
      </c>
      <c r="D24">
        <v>5</v>
      </c>
      <c r="E24">
        <v>1.6926533442412219</v>
      </c>
      <c r="G24">
        <v>1</v>
      </c>
      <c r="H24">
        <v>15</v>
      </c>
      <c r="I24">
        <v>14</v>
      </c>
      <c r="J24">
        <v>1</v>
      </c>
    </row>
    <row r="25" spans="1:10" x14ac:dyDescent="0.25">
      <c r="A25" t="s">
        <v>16</v>
      </c>
      <c r="B25">
        <v>0</v>
      </c>
      <c r="C25">
        <v>8</v>
      </c>
      <c r="D25">
        <v>3</v>
      </c>
      <c r="E25">
        <v>3.9226677294465229</v>
      </c>
      <c r="G25">
        <v>1</v>
      </c>
      <c r="H25">
        <v>8</v>
      </c>
      <c r="I25">
        <v>8</v>
      </c>
      <c r="J25">
        <v>7</v>
      </c>
    </row>
    <row r="26" spans="1:10" x14ac:dyDescent="0.25">
      <c r="A26" t="s">
        <v>17</v>
      </c>
      <c r="B26">
        <v>1</v>
      </c>
      <c r="C26">
        <v>11</v>
      </c>
      <c r="D26">
        <v>4</v>
      </c>
      <c r="E26">
        <v>5.0351182568455091</v>
      </c>
      <c r="G26">
        <v>12</v>
      </c>
      <c r="H26">
        <v>10</v>
      </c>
      <c r="I26">
        <v>10</v>
      </c>
      <c r="J26">
        <v>13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2.473449563489504</v>
      </c>
      <c r="G27">
        <v>1</v>
      </c>
      <c r="H27">
        <v>1</v>
      </c>
      <c r="I27">
        <v>1</v>
      </c>
      <c r="J27">
        <v>3</v>
      </c>
    </row>
    <row r="28" spans="1:10" x14ac:dyDescent="0.25">
      <c r="A28" t="s">
        <v>19</v>
      </c>
      <c r="B28">
        <v>0</v>
      </c>
      <c r="C28">
        <v>2</v>
      </c>
      <c r="D28">
        <v>1</v>
      </c>
      <c r="E28">
        <v>4.5857998206466011</v>
      </c>
      <c r="G28">
        <v>1</v>
      </c>
      <c r="H28">
        <v>4</v>
      </c>
      <c r="I28">
        <v>5</v>
      </c>
      <c r="J28">
        <v>10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2.492151299110978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1</v>
      </c>
      <c r="C30">
        <v>2</v>
      </c>
      <c r="D30">
        <v>0</v>
      </c>
      <c r="E30">
        <v>5.385665167435544</v>
      </c>
      <c r="G30">
        <v>12</v>
      </c>
      <c r="H30">
        <v>4</v>
      </c>
      <c r="I30">
        <v>1</v>
      </c>
      <c r="J30">
        <v>15</v>
      </c>
    </row>
    <row r="31" spans="1:10" x14ac:dyDescent="0.25">
      <c r="A31" t="s">
        <v>22</v>
      </c>
      <c r="B31">
        <v>0</v>
      </c>
      <c r="C31">
        <v>11</v>
      </c>
      <c r="D31">
        <v>4</v>
      </c>
      <c r="E31">
        <v>4.6865917330518014</v>
      </c>
      <c r="G31">
        <v>1</v>
      </c>
      <c r="H31">
        <v>10</v>
      </c>
      <c r="I31">
        <v>10</v>
      </c>
      <c r="J31">
        <v>11</v>
      </c>
    </row>
    <row r="32" spans="1:10" x14ac:dyDescent="0.25">
      <c r="A32" t="s">
        <v>23</v>
      </c>
      <c r="B32">
        <v>11</v>
      </c>
      <c r="C32">
        <v>13</v>
      </c>
      <c r="D32">
        <v>5</v>
      </c>
      <c r="E32">
        <v>3.2484827995153251</v>
      </c>
      <c r="G32">
        <v>14</v>
      </c>
      <c r="H32">
        <v>14</v>
      </c>
      <c r="I32">
        <v>14</v>
      </c>
      <c r="J32">
        <v>5</v>
      </c>
    </row>
    <row r="33" spans="1:15" x14ac:dyDescent="0.25">
      <c r="A33" t="s">
        <v>24</v>
      </c>
      <c r="B33">
        <v>0</v>
      </c>
      <c r="C33">
        <v>5</v>
      </c>
      <c r="D33">
        <v>2</v>
      </c>
      <c r="E33">
        <v>4.5307796904602888</v>
      </c>
      <c r="G33">
        <v>1</v>
      </c>
      <c r="H33">
        <v>7</v>
      </c>
      <c r="I33">
        <v>7</v>
      </c>
      <c r="J33">
        <v>8</v>
      </c>
    </row>
    <row r="34" spans="1:15" x14ac:dyDescent="0.25">
      <c r="A34" t="s">
        <v>25</v>
      </c>
      <c r="B34">
        <v>0</v>
      </c>
      <c r="C34">
        <v>11</v>
      </c>
      <c r="D34">
        <v>4</v>
      </c>
      <c r="E34">
        <v>4.5499306475253043</v>
      </c>
      <c r="G34">
        <v>1</v>
      </c>
      <c r="H34">
        <v>10</v>
      </c>
      <c r="I34">
        <v>10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1.5</v>
      </c>
      <c r="C37">
        <v>6.3125</v>
      </c>
      <c r="D37">
        <v>2.25</v>
      </c>
      <c r="E37">
        <v>3.6743379663860671</v>
      </c>
    </row>
    <row r="38" spans="1:15" x14ac:dyDescent="0.25">
      <c r="A38" t="s">
        <v>41</v>
      </c>
      <c r="B38">
        <v>3.6055512754639891</v>
      </c>
      <c r="C38">
        <v>5.3586233073430343</v>
      </c>
      <c r="D38">
        <v>1.887458608817687</v>
      </c>
      <c r="E38">
        <v>1.456753765138163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-0.41602514716892192</v>
      </c>
      <c r="C41">
        <v>-0.80477759914388658</v>
      </c>
      <c r="D41">
        <v>-0.6622661785325219</v>
      </c>
      <c r="E41">
        <v>0.98455329373926548</v>
      </c>
      <c r="G41">
        <v>0</v>
      </c>
      <c r="H41">
        <v>-0.37323019090730969</v>
      </c>
      <c r="I41">
        <v>-0.52981294282601743</v>
      </c>
      <c r="J41">
        <v>-3.5068312890445199</v>
      </c>
      <c r="L41">
        <v>0</v>
      </c>
      <c r="M41">
        <v>0.13930077540470681</v>
      </c>
      <c r="N41">
        <v>0.28070175438596479</v>
      </c>
      <c r="O41">
        <v>12.29786568982165</v>
      </c>
    </row>
    <row r="42" spans="1:15" x14ac:dyDescent="0.25">
      <c r="A42" t="s">
        <v>12</v>
      </c>
      <c r="B42">
        <v>-0.41602514716892192</v>
      </c>
      <c r="C42">
        <v>-1.178007790051196</v>
      </c>
      <c r="D42">
        <v>-1.1920791213585391</v>
      </c>
      <c r="E42">
        <v>-0.82808913988355104</v>
      </c>
      <c r="G42">
        <v>0</v>
      </c>
      <c r="H42">
        <v>0</v>
      </c>
      <c r="I42">
        <v>0</v>
      </c>
      <c r="J42">
        <v>-1.6941888554217031</v>
      </c>
      <c r="L42">
        <v>0</v>
      </c>
      <c r="M42">
        <v>0</v>
      </c>
      <c r="N42">
        <v>0</v>
      </c>
      <c r="O42">
        <v>2.8702758778351019</v>
      </c>
    </row>
    <row r="43" spans="1:15" x14ac:dyDescent="0.25">
      <c r="A43" t="s">
        <v>13</v>
      </c>
      <c r="B43">
        <v>-0.41602514716892192</v>
      </c>
      <c r="C43">
        <v>0.31491297357804249</v>
      </c>
      <c r="D43">
        <v>0.39735970711951307</v>
      </c>
      <c r="E43">
        <v>0.91826812784454181</v>
      </c>
      <c r="G43">
        <v>0</v>
      </c>
      <c r="H43">
        <v>-1.492920763629239</v>
      </c>
      <c r="I43">
        <v>-1.589438828478053</v>
      </c>
      <c r="J43">
        <v>-3.440546123149796</v>
      </c>
      <c r="L43">
        <v>0</v>
      </c>
      <c r="M43">
        <v>2.228812406475309</v>
      </c>
      <c r="N43">
        <v>2.5263157894736841</v>
      </c>
      <c r="O43">
        <v>11.837357625521101</v>
      </c>
    </row>
    <row r="44" spans="1:15" x14ac:dyDescent="0.25">
      <c r="A44" t="s">
        <v>14</v>
      </c>
      <c r="B44">
        <v>2.634825932069838</v>
      </c>
      <c r="C44">
        <v>1.0613733553926621</v>
      </c>
      <c r="D44">
        <v>0.92717264994553061</v>
      </c>
      <c r="E44">
        <v>-5.275754548050289E-2</v>
      </c>
      <c r="G44">
        <v>-3.0508510792387602</v>
      </c>
      <c r="H44">
        <v>-2.2393811454438581</v>
      </c>
      <c r="I44">
        <v>-2.1192517713040702</v>
      </c>
      <c r="J44">
        <v>-2.4695204498247518</v>
      </c>
      <c r="L44">
        <v>9.3076923076923084</v>
      </c>
      <c r="M44">
        <v>5.0148279145694463</v>
      </c>
      <c r="N44">
        <v>4.4912280701754366</v>
      </c>
      <c r="O44">
        <v>6.0985312521026449</v>
      </c>
    </row>
    <row r="45" spans="1:15" x14ac:dyDescent="0.25">
      <c r="A45" t="s">
        <v>15</v>
      </c>
      <c r="B45">
        <v>-0.41602514716892192</v>
      </c>
      <c r="C45">
        <v>1.807833737207281</v>
      </c>
      <c r="D45">
        <v>1.456985592771548</v>
      </c>
      <c r="E45">
        <v>-1.360342886745102</v>
      </c>
      <c r="G45">
        <v>0</v>
      </c>
      <c r="H45">
        <v>-2.985841527258478</v>
      </c>
      <c r="I45">
        <v>-2.649064714130088</v>
      </c>
      <c r="J45">
        <v>-1.161935108560153</v>
      </c>
      <c r="L45">
        <v>0</v>
      </c>
      <c r="M45">
        <v>8.9152496259012377</v>
      </c>
      <c r="N45">
        <v>7.0175438596491224</v>
      </c>
      <c r="O45">
        <v>1.3500931965046941</v>
      </c>
    </row>
    <row r="46" spans="1:15" x14ac:dyDescent="0.25">
      <c r="A46" t="s">
        <v>16</v>
      </c>
      <c r="B46">
        <v>-0.41602514716892192</v>
      </c>
      <c r="C46">
        <v>0.31491297357804249</v>
      </c>
      <c r="D46">
        <v>0.39735970711951307</v>
      </c>
      <c r="E46">
        <v>0.1704679054231954</v>
      </c>
      <c r="G46">
        <v>0</v>
      </c>
      <c r="H46">
        <v>-1.492920763629239</v>
      </c>
      <c r="I46">
        <v>-1.589438828478053</v>
      </c>
      <c r="J46">
        <v>-2.69274590072845</v>
      </c>
      <c r="L46">
        <v>0</v>
      </c>
      <c r="M46">
        <v>2.228812406475309</v>
      </c>
      <c r="N46">
        <v>2.5263157894736841</v>
      </c>
      <c r="O46">
        <v>7.2508804858898719</v>
      </c>
    </row>
    <row r="47" spans="1:15" x14ac:dyDescent="0.25">
      <c r="A47" t="s">
        <v>17</v>
      </c>
      <c r="B47">
        <v>-0.13867504905630729</v>
      </c>
      <c r="C47">
        <v>0.87475825993900713</v>
      </c>
      <c r="D47">
        <v>0.92717264994553061</v>
      </c>
      <c r="E47">
        <v>0.93411825870955023</v>
      </c>
      <c r="G47">
        <v>-0.27735009811261457</v>
      </c>
      <c r="H47">
        <v>-2.0527660499902032</v>
      </c>
      <c r="I47">
        <v>-2.1192517713040702</v>
      </c>
      <c r="J47">
        <v>-3.456396254014805</v>
      </c>
      <c r="L47">
        <v>7.6923076923076927E-2</v>
      </c>
      <c r="M47">
        <v>4.2138484559923812</v>
      </c>
      <c r="N47">
        <v>4.4912280701754366</v>
      </c>
      <c r="O47">
        <v>11.94667506476757</v>
      </c>
    </row>
    <row r="48" spans="1:15" x14ac:dyDescent="0.25">
      <c r="A48" t="s">
        <v>18</v>
      </c>
      <c r="B48">
        <v>-0.41602514716892192</v>
      </c>
      <c r="C48">
        <v>-1.178007790051196</v>
      </c>
      <c r="D48">
        <v>-1.1920791213585391</v>
      </c>
      <c r="E48">
        <v>-0.82435922366239212</v>
      </c>
      <c r="G48">
        <v>0</v>
      </c>
      <c r="H48">
        <v>0</v>
      </c>
      <c r="I48">
        <v>0</v>
      </c>
      <c r="J48">
        <v>-1.697918771642863</v>
      </c>
      <c r="L48">
        <v>0</v>
      </c>
      <c r="M48">
        <v>0</v>
      </c>
      <c r="N48">
        <v>0</v>
      </c>
      <c r="O48">
        <v>2.8829281550972068</v>
      </c>
    </row>
    <row r="49" spans="1:15" x14ac:dyDescent="0.25">
      <c r="A49" t="s">
        <v>19</v>
      </c>
      <c r="B49">
        <v>-0.41602514716892192</v>
      </c>
      <c r="C49">
        <v>-0.80477759914388658</v>
      </c>
      <c r="D49">
        <v>-0.6622661785325219</v>
      </c>
      <c r="E49">
        <v>0.62568010879593516</v>
      </c>
      <c r="G49">
        <v>0</v>
      </c>
      <c r="H49">
        <v>-0.37323019090730969</v>
      </c>
      <c r="I49">
        <v>-0.52981294282601743</v>
      </c>
      <c r="J49">
        <v>-3.1479581041011899</v>
      </c>
      <c r="L49">
        <v>0</v>
      </c>
      <c r="M49">
        <v>0.13930077540470681</v>
      </c>
      <c r="N49">
        <v>0.28070175438596479</v>
      </c>
      <c r="O49">
        <v>9.9096402251763589</v>
      </c>
    </row>
    <row r="50" spans="1:15" x14ac:dyDescent="0.25">
      <c r="A50" t="s">
        <v>20</v>
      </c>
      <c r="B50">
        <v>-0.41602514716892192</v>
      </c>
      <c r="C50">
        <v>-1.178007790051196</v>
      </c>
      <c r="D50">
        <v>-1.1920791213585391</v>
      </c>
      <c r="E50">
        <v>-0.81152127117582384</v>
      </c>
      <c r="G50">
        <v>0</v>
      </c>
      <c r="H50">
        <v>0</v>
      </c>
      <c r="I50">
        <v>0</v>
      </c>
      <c r="J50">
        <v>-1.710756724129431</v>
      </c>
      <c r="L50">
        <v>0</v>
      </c>
      <c r="M50">
        <v>0</v>
      </c>
      <c r="N50">
        <v>0</v>
      </c>
      <c r="O50">
        <v>2.9266885691540612</v>
      </c>
    </row>
    <row r="51" spans="1:15" x14ac:dyDescent="0.25">
      <c r="A51" t="s">
        <v>21</v>
      </c>
      <c r="B51">
        <v>-0.13867504905630729</v>
      </c>
      <c r="C51">
        <v>-0.80477759914388658</v>
      </c>
      <c r="D51">
        <v>-1.1920791213585391</v>
      </c>
      <c r="E51">
        <v>1.174753923417641</v>
      </c>
      <c r="G51">
        <v>-0.27735009811261457</v>
      </c>
      <c r="H51">
        <v>-0.37323019090730969</v>
      </c>
      <c r="I51">
        <v>0</v>
      </c>
      <c r="J51">
        <v>-3.697031918722895</v>
      </c>
      <c r="L51">
        <v>7.6923076923076927E-2</v>
      </c>
      <c r="M51">
        <v>0.13930077540470681</v>
      </c>
      <c r="N51">
        <v>0</v>
      </c>
      <c r="O51">
        <v>13.66804500805589</v>
      </c>
    </row>
    <row r="52" spans="1:15" x14ac:dyDescent="0.25">
      <c r="A52" t="s">
        <v>22</v>
      </c>
      <c r="B52">
        <v>-0.41602514716892192</v>
      </c>
      <c r="C52">
        <v>0.87475825993900713</v>
      </c>
      <c r="D52">
        <v>0.92717264994553061</v>
      </c>
      <c r="E52">
        <v>0.69486950429795402</v>
      </c>
      <c r="G52">
        <v>0</v>
      </c>
      <c r="H52">
        <v>-2.0527660499902032</v>
      </c>
      <c r="I52">
        <v>-2.1192517713040702</v>
      </c>
      <c r="J52">
        <v>-3.2171474996032079</v>
      </c>
      <c r="L52">
        <v>0</v>
      </c>
      <c r="M52">
        <v>4.2138484559923812</v>
      </c>
      <c r="N52">
        <v>4.4912280701754366</v>
      </c>
      <c r="O52">
        <v>10.35003803420318</v>
      </c>
    </row>
    <row r="53" spans="1:15" x14ac:dyDescent="0.25">
      <c r="A53" t="s">
        <v>23</v>
      </c>
      <c r="B53">
        <v>2.634825932069838</v>
      </c>
      <c r="C53">
        <v>1.247988450846317</v>
      </c>
      <c r="D53">
        <v>1.456985592771548</v>
      </c>
      <c r="E53">
        <v>-0.29233160542430631</v>
      </c>
      <c r="G53">
        <v>-3.0508510792387602</v>
      </c>
      <c r="H53">
        <v>-2.4259962408975131</v>
      </c>
      <c r="I53">
        <v>-2.649064714130088</v>
      </c>
      <c r="J53">
        <v>-2.229946389880948</v>
      </c>
      <c r="L53">
        <v>9.3076923076923084</v>
      </c>
      <c r="M53">
        <v>5.8854577608488654</v>
      </c>
      <c r="N53">
        <v>7.0175438596491224</v>
      </c>
      <c r="O53">
        <v>4.9726609017430743</v>
      </c>
    </row>
    <row r="54" spans="1:15" x14ac:dyDescent="0.25">
      <c r="A54" t="s">
        <v>24</v>
      </c>
      <c r="B54">
        <v>-0.41602514716892192</v>
      </c>
      <c r="C54">
        <v>-0.24493231278292199</v>
      </c>
      <c r="D54">
        <v>-0.13245323570650441</v>
      </c>
      <c r="E54">
        <v>0.58791111069686797</v>
      </c>
      <c r="G54">
        <v>0</v>
      </c>
      <c r="H54">
        <v>-0.93307547726827433</v>
      </c>
      <c r="I54">
        <v>-1.0596258856520351</v>
      </c>
      <c r="J54">
        <v>-3.1101891060021232</v>
      </c>
      <c r="L54">
        <v>0</v>
      </c>
      <c r="M54">
        <v>0.87062984627941797</v>
      </c>
      <c r="N54">
        <v>1.1228070175438589</v>
      </c>
      <c r="O54">
        <v>9.6732762750942829</v>
      </c>
    </row>
    <row r="55" spans="1:15" x14ac:dyDescent="0.25">
      <c r="A55" t="s">
        <v>25</v>
      </c>
      <c r="B55">
        <v>-0.41602514716892192</v>
      </c>
      <c r="C55">
        <v>0.87475825993900713</v>
      </c>
      <c r="D55">
        <v>0.92717264994553061</v>
      </c>
      <c r="E55">
        <v>0.60105743475198314</v>
      </c>
      <c r="G55">
        <v>0</v>
      </c>
      <c r="H55">
        <v>-2.0527660499902032</v>
      </c>
      <c r="I55">
        <v>-2.1192517713040702</v>
      </c>
      <c r="J55">
        <v>-3.1233354300572378</v>
      </c>
      <c r="L55">
        <v>0</v>
      </c>
      <c r="M55">
        <v>4.2138484559923812</v>
      </c>
      <c r="N55">
        <v>4.4912280701754366</v>
      </c>
      <c r="O55">
        <v>9.7552242086508301</v>
      </c>
    </row>
    <row r="56" spans="1:15" x14ac:dyDescent="0.25">
      <c r="A56" t="s">
        <v>39</v>
      </c>
      <c r="B56">
        <v>-0.41602514716892192</v>
      </c>
      <c r="C56">
        <v>-1.178007790051196</v>
      </c>
      <c r="D56">
        <v>-1.1920791213585391</v>
      </c>
      <c r="E56">
        <v>-2.522277995305255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6"/>
  <sheetViews>
    <sheetView workbookViewId="0"/>
  </sheetViews>
  <sheetFormatPr defaultRowHeight="15" x14ac:dyDescent="0.25"/>
  <sheetData>
    <row r="1" spans="1:19" x14ac:dyDescent="0.25">
      <c r="A1" t="s">
        <v>11</v>
      </c>
      <c r="B1">
        <v>-1.0270397077055271</v>
      </c>
      <c r="C1">
        <v>-1.0605767336482841</v>
      </c>
      <c r="D1">
        <v>-0.98835935601278979</v>
      </c>
      <c r="E1">
        <v>-1.0920202998789741</v>
      </c>
      <c r="F1">
        <v>-1.0076952378509021</v>
      </c>
      <c r="G1">
        <v>-0.91848605881471135</v>
      </c>
      <c r="H1">
        <v>-0.84452075844456032</v>
      </c>
      <c r="I1">
        <v>-0.76137770620219103</v>
      </c>
      <c r="J1">
        <v>-0.38755269854174013</v>
      </c>
      <c r="K1">
        <v>-0.21321193070937131</v>
      </c>
      <c r="L1">
        <v>0.32682233735763472</v>
      </c>
      <c r="M1">
        <v>0.66586953738532062</v>
      </c>
      <c r="N1">
        <v>1.284436138325284</v>
      </c>
      <c r="O1">
        <v>1.5425214182694971</v>
      </c>
      <c r="P1">
        <v>1.720503654459866</v>
      </c>
      <c r="Q1">
        <v>1.605348957364122</v>
      </c>
      <c r="R1">
        <v>0.96569787974574972</v>
      </c>
      <c r="S1">
        <v>0.43847267564595599</v>
      </c>
    </row>
    <row r="2" spans="1:19" x14ac:dyDescent="0.25">
      <c r="A2" t="s">
        <v>12</v>
      </c>
      <c r="B2">
        <v>-0.49873055463686489</v>
      </c>
      <c r="C2">
        <v>-0.49873055463686489</v>
      </c>
      <c r="D2">
        <v>-0.49873055463686489</v>
      </c>
      <c r="E2">
        <v>-0.49873055463686489</v>
      </c>
      <c r="F2">
        <v>-0.49873055463686489</v>
      </c>
      <c r="G2">
        <v>-0.49873055463686489</v>
      </c>
      <c r="H2">
        <v>-0.48326657468918011</v>
      </c>
      <c r="I2">
        <v>-0.49873055463686489</v>
      </c>
      <c r="J2">
        <v>-0.49873055463686489</v>
      </c>
      <c r="K2">
        <v>-0.49873055463686489</v>
      </c>
      <c r="L2">
        <v>-0.49721914074335899</v>
      </c>
      <c r="M2">
        <v>-0.45779175961095642</v>
      </c>
      <c r="N2">
        <v>0.37192410844375562</v>
      </c>
      <c r="O2">
        <v>1.6916348841796141</v>
      </c>
      <c r="P2">
        <v>2.883464684883478</v>
      </c>
      <c r="Q2">
        <v>2.063361339947178</v>
      </c>
      <c r="R2">
        <v>-9.296408048329409E-2</v>
      </c>
      <c r="S2">
        <v>-0.49183791555858819</v>
      </c>
    </row>
    <row r="3" spans="1:19" x14ac:dyDescent="0.25">
      <c r="A3" t="s">
        <v>13</v>
      </c>
      <c r="B3">
        <v>-1.134504412609775</v>
      </c>
      <c r="C3">
        <v>-1.226793744173192</v>
      </c>
      <c r="D3">
        <v>-0.92647004487782669</v>
      </c>
      <c r="E3">
        <v>-1.406990542197013</v>
      </c>
      <c r="F3">
        <v>-1.0913277565436641</v>
      </c>
      <c r="G3">
        <v>-0.88570544624690706</v>
      </c>
      <c r="H3">
        <v>-0.79837976335615279</v>
      </c>
      <c r="I3">
        <v>-0.80436692290714118</v>
      </c>
      <c r="J3">
        <v>-1.2255003734087871E-2</v>
      </c>
      <c r="K3">
        <v>-0.14020863333872091</v>
      </c>
      <c r="L3">
        <v>0.55724363885852035</v>
      </c>
      <c r="M3">
        <v>0.64760396714116819</v>
      </c>
      <c r="N3">
        <v>1.290206055568615</v>
      </c>
      <c r="O3">
        <v>1.3520696445072771</v>
      </c>
      <c r="P3">
        <v>1.520775460873653</v>
      </c>
      <c r="Q3">
        <v>1.538564500486264</v>
      </c>
      <c r="R3">
        <v>0.89584794966285364</v>
      </c>
      <c r="S3">
        <v>0.62054609285016027</v>
      </c>
    </row>
    <row r="4" spans="1:19" x14ac:dyDescent="0.25">
      <c r="A4" t="s">
        <v>14</v>
      </c>
      <c r="B4">
        <v>-0.62707505111609441</v>
      </c>
      <c r="C4">
        <v>-1.970813742278098</v>
      </c>
      <c r="D4">
        <v>7.927407667793801E-2</v>
      </c>
      <c r="E4">
        <v>-0.75373179566217519</v>
      </c>
      <c r="F4">
        <v>-0.6938262786874706</v>
      </c>
      <c r="G4">
        <v>0.74419090103680641</v>
      </c>
      <c r="H4">
        <v>1.476065668466914</v>
      </c>
      <c r="I4">
        <v>1.102315281274276</v>
      </c>
      <c r="J4">
        <v>1.7849944905685891</v>
      </c>
      <c r="K4">
        <v>-0.42828114006320028</v>
      </c>
      <c r="L4">
        <v>1.647540332563177</v>
      </c>
      <c r="M4">
        <v>-0.17851382361135129</v>
      </c>
      <c r="N4">
        <v>-0.91212847070856773</v>
      </c>
      <c r="O4">
        <v>-0.97832589030961925</v>
      </c>
      <c r="P4">
        <v>0.30430223223545599</v>
      </c>
      <c r="Q4">
        <v>-4.3336542897186803E-2</v>
      </c>
      <c r="R4">
        <v>-0.98482512470251948</v>
      </c>
      <c r="S4">
        <v>-0.35682527232735051</v>
      </c>
    </row>
    <row r="5" spans="1:19" x14ac:dyDescent="0.25">
      <c r="A5" t="s">
        <v>15</v>
      </c>
      <c r="B5">
        <v>-1.808591637441143</v>
      </c>
      <c r="C5">
        <v>-2.174083059280945</v>
      </c>
      <c r="D5">
        <v>-1.055044160648601</v>
      </c>
      <c r="E5">
        <v>-1.039825046066686</v>
      </c>
      <c r="F5">
        <v>-0.59085457184381451</v>
      </c>
      <c r="G5">
        <v>-0.16042779681412761</v>
      </c>
      <c r="H5">
        <v>9.6960485880252245E-2</v>
      </c>
      <c r="I5">
        <v>-0.37322464827074908</v>
      </c>
      <c r="J5">
        <v>0.80061499620108934</v>
      </c>
      <c r="K5">
        <v>-0.35156556225442631</v>
      </c>
      <c r="L5">
        <v>1.151551404709072</v>
      </c>
      <c r="M5">
        <v>0.42033048688395169</v>
      </c>
      <c r="N5">
        <v>1.049872997121454</v>
      </c>
      <c r="O5">
        <v>0.32855914616934012</v>
      </c>
      <c r="P5">
        <v>1.553160900965078</v>
      </c>
      <c r="Q5">
        <v>1.4251566605730399</v>
      </c>
      <c r="R5">
        <v>-8.0640515957561665E-2</v>
      </c>
      <c r="S5">
        <v>0.28035273222315898</v>
      </c>
    </row>
    <row r="6" spans="1:19" x14ac:dyDescent="0.25">
      <c r="A6" t="s">
        <v>16</v>
      </c>
      <c r="B6">
        <v>-0.44113570728969509</v>
      </c>
      <c r="C6">
        <v>-0.55226953883562047</v>
      </c>
      <c r="D6">
        <v>-0.46366483364328442</v>
      </c>
      <c r="E6">
        <v>-0.72270720652274612</v>
      </c>
      <c r="F6">
        <v>-0.67209317052148609</v>
      </c>
      <c r="G6">
        <v>-0.68277934785072769</v>
      </c>
      <c r="H6">
        <v>-0.72776110497812485</v>
      </c>
      <c r="I6">
        <v>-0.81794755851525736</v>
      </c>
      <c r="J6">
        <v>-0.63697708469327108</v>
      </c>
      <c r="K6">
        <v>-0.74452237775108732</v>
      </c>
      <c r="L6">
        <v>-0.36097314983365741</v>
      </c>
      <c r="M6">
        <v>-8.2600996288904774E-4</v>
      </c>
      <c r="N6">
        <v>1.0981023770980709</v>
      </c>
      <c r="O6">
        <v>1.8081737962441169</v>
      </c>
      <c r="P6">
        <v>2.316335865481169</v>
      </c>
      <c r="Q6">
        <v>1.9566610871728181</v>
      </c>
      <c r="R6">
        <v>0.57913016317416788</v>
      </c>
      <c r="S6">
        <v>-0.22793923642292649</v>
      </c>
    </row>
    <row r="7" spans="1:19" x14ac:dyDescent="0.25">
      <c r="A7" t="s">
        <v>17</v>
      </c>
      <c r="B7">
        <v>-0.69979353576721659</v>
      </c>
      <c r="C7">
        <v>-0.67099148544400544</v>
      </c>
      <c r="D7">
        <v>-0.77456983929826562</v>
      </c>
      <c r="E7">
        <v>-1.3503412332068561</v>
      </c>
      <c r="F7">
        <v>-1.164060800413355</v>
      </c>
      <c r="G7">
        <v>-1.0890257375824051</v>
      </c>
      <c r="H7">
        <v>-1.0847774627104361</v>
      </c>
      <c r="I7">
        <v>-0.92509339366629406</v>
      </c>
      <c r="J7">
        <v>-0.38614570897028361</v>
      </c>
      <c r="K7">
        <v>-0.10564038310282479</v>
      </c>
      <c r="L7">
        <v>0.22330893539149799</v>
      </c>
      <c r="M7">
        <v>0.62983178143455443</v>
      </c>
      <c r="N7">
        <v>1.273966754051657</v>
      </c>
      <c r="O7">
        <v>1.675730635861606</v>
      </c>
      <c r="P7">
        <v>1.4044728002956799</v>
      </c>
      <c r="Q7">
        <v>1.4763234014025</v>
      </c>
      <c r="R7">
        <v>1.180906355737638</v>
      </c>
      <c r="S7">
        <v>0.64248464566061103</v>
      </c>
    </row>
    <row r="8" spans="1:19" x14ac:dyDescent="0.25">
      <c r="A8" t="s">
        <v>18</v>
      </c>
      <c r="B8">
        <v>-0.49835613970534698</v>
      </c>
      <c r="C8">
        <v>-0.49835613970534698</v>
      </c>
      <c r="D8">
        <v>-0.49835613970534698</v>
      </c>
      <c r="E8">
        <v>-0.49835613970534698</v>
      </c>
      <c r="F8">
        <v>-0.49835613970534698</v>
      </c>
      <c r="G8">
        <v>-0.49835613970534698</v>
      </c>
      <c r="H8">
        <v>-0.46222543671674621</v>
      </c>
      <c r="I8">
        <v>-0.49835613970534698</v>
      </c>
      <c r="J8">
        <v>-0.49835613970534698</v>
      </c>
      <c r="K8">
        <v>-0.49835613970534698</v>
      </c>
      <c r="L8">
        <v>-0.49744876141166089</v>
      </c>
      <c r="M8">
        <v>-0.45726472173318078</v>
      </c>
      <c r="N8">
        <v>0.33217150778735471</v>
      </c>
      <c r="O8">
        <v>1.6912973466865171</v>
      </c>
      <c r="P8">
        <v>2.893609827261252</v>
      </c>
      <c r="Q8">
        <v>2.0624311761110992</v>
      </c>
      <c r="R8">
        <v>-8.8057393338204268E-2</v>
      </c>
      <c r="S8">
        <v>-0.49095214759296202</v>
      </c>
    </row>
    <row r="9" spans="1:19" x14ac:dyDescent="0.25">
      <c r="A9" t="s">
        <v>19</v>
      </c>
      <c r="B9">
        <v>-0.90690939546673366</v>
      </c>
      <c r="C9">
        <v>-0.9217029866720875</v>
      </c>
      <c r="D9">
        <v>-0.88857741607414964</v>
      </c>
      <c r="E9">
        <v>-0.93421338407626353</v>
      </c>
      <c r="F9">
        <v>-0.89526083290870484</v>
      </c>
      <c r="G9">
        <v>-0.85020735247066415</v>
      </c>
      <c r="H9">
        <v>-0.80868614546138551</v>
      </c>
      <c r="I9">
        <v>-0.75909551914543538</v>
      </c>
      <c r="J9">
        <v>-0.52777433438561405</v>
      </c>
      <c r="K9">
        <v>-0.38417182940675809</v>
      </c>
      <c r="L9">
        <v>9.1123555442369192E-2</v>
      </c>
      <c r="M9">
        <v>0.48904640404150079</v>
      </c>
      <c r="N9">
        <v>1.2814042476969441</v>
      </c>
      <c r="O9">
        <v>1.6835844474173851</v>
      </c>
      <c r="P9">
        <v>1.9500470231893181</v>
      </c>
      <c r="Q9">
        <v>1.737817432808491</v>
      </c>
      <c r="R9">
        <v>0.84988491415769796</v>
      </c>
      <c r="S9">
        <v>0.2089151029958497</v>
      </c>
    </row>
    <row r="10" spans="1:19" x14ac:dyDescent="0.25">
      <c r="A10" t="s">
        <v>20</v>
      </c>
      <c r="B10">
        <v>-0.50073760192183769</v>
      </c>
      <c r="C10">
        <v>-0.50073760192183769</v>
      </c>
      <c r="D10">
        <v>-0.50073760192183769</v>
      </c>
      <c r="E10">
        <v>-0.50073760192183769</v>
      </c>
      <c r="F10">
        <v>-0.50073760192183769</v>
      </c>
      <c r="G10">
        <v>-0.50073760192183769</v>
      </c>
      <c r="H10">
        <v>-0.48778302048786171</v>
      </c>
      <c r="I10">
        <v>-0.50073760192183769</v>
      </c>
      <c r="J10">
        <v>-0.50073760192183769</v>
      </c>
      <c r="K10">
        <v>-0.50073760192183769</v>
      </c>
      <c r="L10">
        <v>-0.49971071436914449</v>
      </c>
      <c r="M10">
        <v>-0.45545581041557709</v>
      </c>
      <c r="N10">
        <v>0.36461263959771739</v>
      </c>
      <c r="O10">
        <v>1.7072681147441009</v>
      </c>
      <c r="P10">
        <v>2.862082159097834</v>
      </c>
      <c r="Q10">
        <v>2.0763551985871072</v>
      </c>
      <c r="R10">
        <v>-6.7549037385713551E-2</v>
      </c>
      <c r="S10">
        <v>-0.49244351015008481</v>
      </c>
    </row>
    <row r="11" spans="1:19" x14ac:dyDescent="0.25">
      <c r="A11" t="s">
        <v>21</v>
      </c>
      <c r="B11">
        <v>-0.68906611295611664</v>
      </c>
      <c r="C11">
        <v>-0.60333822331475817</v>
      </c>
      <c r="D11">
        <v>-0.76675701294359777</v>
      </c>
      <c r="E11">
        <v>-0.96321676003837775</v>
      </c>
      <c r="F11">
        <v>-0.91767381866640596</v>
      </c>
      <c r="G11">
        <v>-0.89266985085434314</v>
      </c>
      <c r="H11">
        <v>-0.8792748680978808</v>
      </c>
      <c r="I11">
        <v>-0.76943600949489022</v>
      </c>
      <c r="J11">
        <v>-0.68728011525525501</v>
      </c>
      <c r="K11">
        <v>-0.42831044863031792</v>
      </c>
      <c r="L11">
        <v>-0.47563938770315117</v>
      </c>
      <c r="M11">
        <v>2.7118965089399129E-2</v>
      </c>
      <c r="N11">
        <v>0.87189587759695264</v>
      </c>
      <c r="O11">
        <v>2.5802026784711072</v>
      </c>
      <c r="P11">
        <v>1.3192883016627921</v>
      </c>
      <c r="Q11">
        <v>1.3737612315390719</v>
      </c>
      <c r="R11">
        <v>1.2040914499572171</v>
      </c>
      <c r="S11">
        <v>0.45040042019360671</v>
      </c>
    </row>
    <row r="12" spans="1:19" x14ac:dyDescent="0.25">
      <c r="A12" t="s">
        <v>22</v>
      </c>
      <c r="B12">
        <v>-1.084027621201952</v>
      </c>
      <c r="C12">
        <v>-1.1755760198287311</v>
      </c>
      <c r="D12">
        <v>-0.91338725983552571</v>
      </c>
      <c r="E12">
        <v>-1.340729942238722</v>
      </c>
      <c r="F12">
        <v>-1.074320448162966</v>
      </c>
      <c r="G12">
        <v>-0.89672448852944819</v>
      </c>
      <c r="H12">
        <v>-0.82220834651613717</v>
      </c>
      <c r="I12">
        <v>-0.82979919457997653</v>
      </c>
      <c r="J12">
        <v>-7.3885055612124148E-2</v>
      </c>
      <c r="K12">
        <v>-0.19557888728092471</v>
      </c>
      <c r="L12">
        <v>0.51476720073854454</v>
      </c>
      <c r="M12">
        <v>0.6105818306843086</v>
      </c>
      <c r="N12">
        <v>1.3160474382925591</v>
      </c>
      <c r="O12">
        <v>1.3878616651557669</v>
      </c>
      <c r="P12">
        <v>1.581301654688924</v>
      </c>
      <c r="Q12">
        <v>1.597976245605804</v>
      </c>
      <c r="R12">
        <v>0.87170656446021633</v>
      </c>
      <c r="S12">
        <v>0.57628843638220384</v>
      </c>
    </row>
    <row r="13" spans="1:19" x14ac:dyDescent="0.25">
      <c r="A13" t="s">
        <v>23</v>
      </c>
      <c r="B13">
        <v>-1.1598287117358981</v>
      </c>
      <c r="C13">
        <v>-2.0106483437287701</v>
      </c>
      <c r="D13">
        <v>-0.1425355953837798</v>
      </c>
      <c r="E13">
        <v>-1.1616366189081879</v>
      </c>
      <c r="F13">
        <v>-0.34536807237992551</v>
      </c>
      <c r="G13">
        <v>0.2099197481224005</v>
      </c>
      <c r="H13">
        <v>0.46761194906784309</v>
      </c>
      <c r="I13">
        <v>-0.78477030598539654</v>
      </c>
      <c r="J13">
        <v>1.4180998798392921</v>
      </c>
      <c r="K13">
        <v>-1.034394329272138</v>
      </c>
      <c r="L13">
        <v>1.32388670724002</v>
      </c>
      <c r="M13">
        <v>-0.1147560263527817</v>
      </c>
      <c r="N13">
        <v>0.95570404411255361</v>
      </c>
      <c r="O13">
        <v>-0.18361951462303189</v>
      </c>
      <c r="P13">
        <v>1.4706216818267011</v>
      </c>
      <c r="Q13">
        <v>1.6102901823187381</v>
      </c>
      <c r="R13">
        <v>-0.77795026789524591</v>
      </c>
      <c r="S13">
        <v>-3.7625841172615387E-2</v>
      </c>
    </row>
    <row r="14" spans="1:19" x14ac:dyDescent="0.25">
      <c r="A14" t="s">
        <v>24</v>
      </c>
      <c r="B14">
        <v>-0.94246713879687638</v>
      </c>
      <c r="C14">
        <v>-0.96379822008023863</v>
      </c>
      <c r="D14">
        <v>-0.90151760549356197</v>
      </c>
      <c r="E14">
        <v>-0.94179651711303691</v>
      </c>
      <c r="F14">
        <v>-0.89362826948712137</v>
      </c>
      <c r="G14">
        <v>-0.83533898380225402</v>
      </c>
      <c r="H14">
        <v>-0.78748704399101022</v>
      </c>
      <c r="I14">
        <v>-0.74995942214666333</v>
      </c>
      <c r="J14">
        <v>-0.49080623715762878</v>
      </c>
      <c r="K14">
        <v>-0.37006787440586442</v>
      </c>
      <c r="L14">
        <v>0.14546969805753829</v>
      </c>
      <c r="M14">
        <v>0.52790113556007812</v>
      </c>
      <c r="N14">
        <v>1.320393303096153</v>
      </c>
      <c r="O14">
        <v>1.6805057197549229</v>
      </c>
      <c r="P14">
        <v>1.95308128059863</v>
      </c>
      <c r="Q14">
        <v>1.708773371404477</v>
      </c>
      <c r="R14">
        <v>0.78780315271195411</v>
      </c>
      <c r="S14">
        <v>0.1709101468486485</v>
      </c>
    </row>
    <row r="15" spans="1:19" x14ac:dyDescent="0.25">
      <c r="A15" t="s">
        <v>25</v>
      </c>
      <c r="B15">
        <v>-1.0735205730819659</v>
      </c>
      <c r="C15">
        <v>-1.157290657883671</v>
      </c>
      <c r="D15">
        <v>-0.90190551607837999</v>
      </c>
      <c r="E15">
        <v>-1.316311667573721</v>
      </c>
      <c r="F15">
        <v>-1.0564815274239521</v>
      </c>
      <c r="G15">
        <v>-0.88471971126962212</v>
      </c>
      <c r="H15">
        <v>-0.81348748702753959</v>
      </c>
      <c r="I15">
        <v>-0.83782482943255598</v>
      </c>
      <c r="J15">
        <v>-7.8976332527318768E-2</v>
      </c>
      <c r="K15">
        <v>-0.24848917870887069</v>
      </c>
      <c r="L15">
        <v>0.48347645850956078</v>
      </c>
      <c r="M15">
        <v>0.54492692222298511</v>
      </c>
      <c r="N15">
        <v>1.33331245839197</v>
      </c>
      <c r="O15">
        <v>1.388353372867499</v>
      </c>
      <c r="P15">
        <v>1.617277094049165</v>
      </c>
      <c r="Q15">
        <v>1.659971610716257</v>
      </c>
      <c r="R15">
        <v>0.83913993214889004</v>
      </c>
      <c r="S15">
        <v>0.56278437927784764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3</v>
      </c>
      <c r="D20">
        <v>1</v>
      </c>
      <c r="E20">
        <v>5.3228744036447928</v>
      </c>
      <c r="G20">
        <v>1</v>
      </c>
      <c r="H20">
        <v>4</v>
      </c>
      <c r="I20">
        <v>1</v>
      </c>
      <c r="J20">
        <v>14</v>
      </c>
    </row>
    <row r="21" spans="1:10" x14ac:dyDescent="0.25">
      <c r="A21" t="s">
        <v>12</v>
      </c>
      <c r="B21">
        <v>0</v>
      </c>
      <c r="C21">
        <v>0</v>
      </c>
      <c r="D21">
        <v>1</v>
      </c>
      <c r="E21">
        <v>2.7822413343241319</v>
      </c>
      <c r="G21">
        <v>1</v>
      </c>
      <c r="H21">
        <v>1</v>
      </c>
      <c r="I21">
        <v>1</v>
      </c>
      <c r="J21">
        <v>5</v>
      </c>
    </row>
    <row r="22" spans="1:10" x14ac:dyDescent="0.25">
      <c r="A22" t="s">
        <v>13</v>
      </c>
      <c r="B22">
        <v>1</v>
      </c>
      <c r="C22">
        <v>9</v>
      </c>
      <c r="D22">
        <v>3</v>
      </c>
      <c r="E22">
        <v>5.2596286542908386</v>
      </c>
      <c r="G22">
        <v>9</v>
      </c>
      <c r="H22">
        <v>8</v>
      </c>
      <c r="I22">
        <v>8</v>
      </c>
      <c r="J22">
        <v>13</v>
      </c>
    </row>
    <row r="23" spans="1:10" x14ac:dyDescent="0.25">
      <c r="A23" t="s">
        <v>14</v>
      </c>
      <c r="B23">
        <v>6</v>
      </c>
      <c r="C23">
        <v>16</v>
      </c>
      <c r="D23">
        <v>4</v>
      </c>
      <c r="E23">
        <v>3.8650207223637629</v>
      </c>
      <c r="G23">
        <v>15</v>
      </c>
      <c r="H23">
        <v>15</v>
      </c>
      <c r="I23">
        <v>13</v>
      </c>
      <c r="J23">
        <v>7</v>
      </c>
    </row>
    <row r="24" spans="1:10" x14ac:dyDescent="0.25">
      <c r="A24" t="s">
        <v>15</v>
      </c>
      <c r="B24">
        <v>0</v>
      </c>
      <c r="C24">
        <v>15</v>
      </c>
      <c r="D24">
        <v>4</v>
      </c>
      <c r="E24">
        <v>2.1245707738277968</v>
      </c>
      <c r="G24">
        <v>1</v>
      </c>
      <c r="H24">
        <v>13</v>
      </c>
      <c r="I24">
        <v>13</v>
      </c>
      <c r="J24">
        <v>2</v>
      </c>
    </row>
    <row r="25" spans="1:10" x14ac:dyDescent="0.25">
      <c r="A25" t="s">
        <v>16</v>
      </c>
      <c r="B25">
        <v>0</v>
      </c>
      <c r="C25">
        <v>9</v>
      </c>
      <c r="D25">
        <v>3</v>
      </c>
      <c r="E25">
        <v>4.1031347144839616</v>
      </c>
      <c r="G25">
        <v>1</v>
      </c>
      <c r="H25">
        <v>8</v>
      </c>
      <c r="I25">
        <v>8</v>
      </c>
      <c r="J25">
        <v>8</v>
      </c>
    </row>
    <row r="26" spans="1:10" x14ac:dyDescent="0.25">
      <c r="A26" t="s">
        <v>17</v>
      </c>
      <c r="B26">
        <v>1</v>
      </c>
      <c r="C26">
        <v>7</v>
      </c>
      <c r="D26">
        <v>2</v>
      </c>
      <c r="E26">
        <v>5.7516041680923458</v>
      </c>
      <c r="G26">
        <v>9</v>
      </c>
      <c r="H26">
        <v>7</v>
      </c>
      <c r="I26">
        <v>7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1</v>
      </c>
      <c r="E27">
        <v>2.765369675818834</v>
      </c>
      <c r="G27">
        <v>1</v>
      </c>
      <c r="H27">
        <v>1</v>
      </c>
      <c r="I27">
        <v>1</v>
      </c>
      <c r="J27">
        <v>4</v>
      </c>
    </row>
    <row r="28" spans="1:10" x14ac:dyDescent="0.25">
      <c r="A28" t="s">
        <v>19</v>
      </c>
      <c r="B28">
        <v>0</v>
      </c>
      <c r="C28">
        <v>3</v>
      </c>
      <c r="D28">
        <v>1</v>
      </c>
      <c r="E28">
        <v>4.7773572535702824</v>
      </c>
      <c r="G28">
        <v>1</v>
      </c>
      <c r="H28">
        <v>4</v>
      </c>
      <c r="I28">
        <v>1</v>
      </c>
      <c r="J28">
        <v>10</v>
      </c>
    </row>
    <row r="29" spans="1:10" x14ac:dyDescent="0.25">
      <c r="A29" t="s">
        <v>20</v>
      </c>
      <c r="B29">
        <v>0</v>
      </c>
      <c r="C29">
        <v>0</v>
      </c>
      <c r="D29">
        <v>1</v>
      </c>
      <c r="E29">
        <v>2.8099859526001438</v>
      </c>
      <c r="G29">
        <v>1</v>
      </c>
      <c r="H29">
        <v>1</v>
      </c>
      <c r="I29">
        <v>1</v>
      </c>
      <c r="J29">
        <v>6</v>
      </c>
    </row>
    <row r="30" spans="1:10" x14ac:dyDescent="0.25">
      <c r="A30" t="s">
        <v>21</v>
      </c>
      <c r="B30">
        <v>1</v>
      </c>
      <c r="C30">
        <v>14</v>
      </c>
      <c r="D30">
        <v>3</v>
      </c>
      <c r="E30">
        <v>1.6088574669511859</v>
      </c>
      <c r="G30">
        <v>9</v>
      </c>
      <c r="H30">
        <v>12</v>
      </c>
      <c r="I30">
        <v>8</v>
      </c>
      <c r="J30">
        <v>1</v>
      </c>
    </row>
    <row r="31" spans="1:10" x14ac:dyDescent="0.25">
      <c r="A31" t="s">
        <v>22</v>
      </c>
      <c r="B31">
        <v>1</v>
      </c>
      <c r="C31">
        <v>9</v>
      </c>
      <c r="D31">
        <v>3</v>
      </c>
      <c r="E31">
        <v>5.0998565399856108</v>
      </c>
      <c r="G31">
        <v>9</v>
      </c>
      <c r="H31">
        <v>8</v>
      </c>
      <c r="I31">
        <v>8</v>
      </c>
      <c r="J31">
        <v>12</v>
      </c>
    </row>
    <row r="32" spans="1:10" x14ac:dyDescent="0.25">
      <c r="A32" t="s">
        <v>23</v>
      </c>
      <c r="B32">
        <v>1</v>
      </c>
      <c r="C32">
        <v>15</v>
      </c>
      <c r="D32">
        <v>5</v>
      </c>
      <c r="E32">
        <v>2.1374232045955419</v>
      </c>
      <c r="G32">
        <v>9</v>
      </c>
      <c r="H32">
        <v>13</v>
      </c>
      <c r="I32">
        <v>15</v>
      </c>
      <c r="J32">
        <v>3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4.730416322137577</v>
      </c>
      <c r="G33">
        <v>1</v>
      </c>
      <c r="H33">
        <v>4</v>
      </c>
      <c r="I33">
        <v>1</v>
      </c>
      <c r="J33">
        <v>9</v>
      </c>
    </row>
    <row r="34" spans="1:15" x14ac:dyDescent="0.25">
      <c r="A34" t="s">
        <v>25</v>
      </c>
      <c r="B34">
        <v>1</v>
      </c>
      <c r="C34">
        <v>9</v>
      </c>
      <c r="D34">
        <v>3</v>
      </c>
      <c r="E34">
        <v>4.8187333582943399</v>
      </c>
      <c r="G34">
        <v>9</v>
      </c>
      <c r="H34">
        <v>8</v>
      </c>
      <c r="I34">
        <v>8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0.75</v>
      </c>
      <c r="C37">
        <v>7</v>
      </c>
      <c r="D37">
        <v>2.25</v>
      </c>
      <c r="E37">
        <v>3.6223171590613221</v>
      </c>
    </row>
    <row r="38" spans="1:15" x14ac:dyDescent="0.25">
      <c r="A38" t="s">
        <v>41</v>
      </c>
      <c r="B38">
        <v>1.4361406616345069</v>
      </c>
      <c r="C38">
        <v>5.6899033383705211</v>
      </c>
      <c r="D38">
        <v>1.3919410907075049</v>
      </c>
      <c r="E38">
        <v>1.5869880571009181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-0.5222329678670935</v>
      </c>
      <c r="C41">
        <v>-0.70299964026199491</v>
      </c>
      <c r="D41">
        <v>-0.89802651013387458</v>
      </c>
      <c r="E41">
        <v>1.071562723471291</v>
      </c>
      <c r="G41">
        <v>0</v>
      </c>
      <c r="H41">
        <v>-0.52724973019649601</v>
      </c>
      <c r="I41">
        <v>-0.71842120810709964</v>
      </c>
      <c r="J41">
        <v>-3.354073384376016</v>
      </c>
      <c r="L41">
        <v>0</v>
      </c>
      <c r="M41">
        <v>0.27799227799227783</v>
      </c>
      <c r="N41">
        <v>0.51612903225806461</v>
      </c>
      <c r="O41">
        <v>11.24980826777958</v>
      </c>
    </row>
    <row r="42" spans="1:15" x14ac:dyDescent="0.25">
      <c r="A42" t="s">
        <v>12</v>
      </c>
      <c r="B42">
        <v>-0.5222329678670935</v>
      </c>
      <c r="C42">
        <v>-1.2302493704584909</v>
      </c>
      <c r="D42">
        <v>-0.89802651013387458</v>
      </c>
      <c r="E42">
        <v>-0.52935232938792609</v>
      </c>
      <c r="G42">
        <v>0</v>
      </c>
      <c r="H42">
        <v>0</v>
      </c>
      <c r="I42">
        <v>-0.71842120810709964</v>
      </c>
      <c r="J42">
        <v>-1.7531583315167989</v>
      </c>
      <c r="L42">
        <v>0</v>
      </c>
      <c r="M42">
        <v>0</v>
      </c>
      <c r="N42">
        <v>0.51612903225806461</v>
      </c>
      <c r="O42">
        <v>3.0735641353667682</v>
      </c>
    </row>
    <row r="43" spans="1:15" x14ac:dyDescent="0.25">
      <c r="A43" t="s">
        <v>13</v>
      </c>
      <c r="B43">
        <v>0.17407765595569791</v>
      </c>
      <c r="C43">
        <v>0.35149982013099751</v>
      </c>
      <c r="D43">
        <v>0.5388159060803247</v>
      </c>
      <c r="E43">
        <v>1.031710029513726</v>
      </c>
      <c r="G43">
        <v>-0.69631062382279141</v>
      </c>
      <c r="H43">
        <v>-1.581749190589488</v>
      </c>
      <c r="I43">
        <v>-2.1552636243212988</v>
      </c>
      <c r="J43">
        <v>-3.314220690418451</v>
      </c>
      <c r="L43">
        <v>0.48484848484848492</v>
      </c>
      <c r="M43">
        <v>2.5019305019305018</v>
      </c>
      <c r="N43">
        <v>4.645161290322581</v>
      </c>
      <c r="O43">
        <v>10.98405878479775</v>
      </c>
    </row>
    <row r="44" spans="1:15" x14ac:dyDescent="0.25">
      <c r="A44" t="s">
        <v>14</v>
      </c>
      <c r="B44">
        <v>3.6556307750696551</v>
      </c>
      <c r="C44">
        <v>1.581749190589488</v>
      </c>
      <c r="D44">
        <v>1.2572371141874239</v>
      </c>
      <c r="E44">
        <v>0.15293345291193169</v>
      </c>
      <c r="G44">
        <v>-4.177863742936748</v>
      </c>
      <c r="H44">
        <v>-2.8119985610479801</v>
      </c>
      <c r="I44">
        <v>-2.873684832428399</v>
      </c>
      <c r="J44">
        <v>-2.4354441138166569</v>
      </c>
      <c r="L44">
        <v>17.45454545454545</v>
      </c>
      <c r="M44">
        <v>7.9073359073359084</v>
      </c>
      <c r="N44">
        <v>8.2580645161290338</v>
      </c>
      <c r="O44">
        <v>5.9313880315242038</v>
      </c>
    </row>
    <row r="45" spans="1:15" x14ac:dyDescent="0.25">
      <c r="A45" t="s">
        <v>15</v>
      </c>
      <c r="B45">
        <v>-0.5222329678670935</v>
      </c>
      <c r="C45">
        <v>1.40599928052399</v>
      </c>
      <c r="D45">
        <v>1.2572371141874239</v>
      </c>
      <c r="E45">
        <v>-0.94376663928371463</v>
      </c>
      <c r="G45">
        <v>0</v>
      </c>
      <c r="H45">
        <v>-2.636248650982481</v>
      </c>
      <c r="I45">
        <v>-2.873684832428399</v>
      </c>
      <c r="J45">
        <v>-1.3387440216210109</v>
      </c>
      <c r="L45">
        <v>0</v>
      </c>
      <c r="M45">
        <v>6.9498069498069484</v>
      </c>
      <c r="N45">
        <v>8.2580645161290338</v>
      </c>
      <c r="O45">
        <v>1.7922355554259981</v>
      </c>
    </row>
    <row r="46" spans="1:15" x14ac:dyDescent="0.25">
      <c r="A46" t="s">
        <v>16</v>
      </c>
      <c r="B46">
        <v>-0.5222329678670935</v>
      </c>
      <c r="C46">
        <v>0.35149982013099751</v>
      </c>
      <c r="D46">
        <v>0.5388159060803247</v>
      </c>
      <c r="E46">
        <v>0.30297490473935262</v>
      </c>
      <c r="G46">
        <v>0</v>
      </c>
      <c r="H46">
        <v>-1.581749190589488</v>
      </c>
      <c r="I46">
        <v>-2.1552636243212988</v>
      </c>
      <c r="J46">
        <v>-2.5854855656440781</v>
      </c>
      <c r="L46">
        <v>0</v>
      </c>
      <c r="M46">
        <v>2.5019305019305018</v>
      </c>
      <c r="N46">
        <v>4.645161290322581</v>
      </c>
      <c r="O46">
        <v>6.6847356101538784</v>
      </c>
    </row>
    <row r="47" spans="1:15" x14ac:dyDescent="0.25">
      <c r="A47" t="s">
        <v>17</v>
      </c>
      <c r="B47">
        <v>0.17407765595569791</v>
      </c>
      <c r="C47">
        <v>0</v>
      </c>
      <c r="D47">
        <v>-0.17960530202677491</v>
      </c>
      <c r="E47">
        <v>1.341715836803945</v>
      </c>
      <c r="G47">
        <v>-0.69631062382279141</v>
      </c>
      <c r="H47">
        <v>-1.2302493704584909</v>
      </c>
      <c r="I47">
        <v>-1.4368424162141991</v>
      </c>
      <c r="J47">
        <v>-3.62422649770867</v>
      </c>
      <c r="L47">
        <v>0.48484848484848492</v>
      </c>
      <c r="M47">
        <v>1.5135135135135129</v>
      </c>
      <c r="N47">
        <v>2.064516129032258</v>
      </c>
      <c r="O47">
        <v>13.135017706693651</v>
      </c>
    </row>
    <row r="48" spans="1:15" x14ac:dyDescent="0.25">
      <c r="A48" t="s">
        <v>18</v>
      </c>
      <c r="B48">
        <v>-0.5222329678670935</v>
      </c>
      <c r="C48">
        <v>-1.2302493704584909</v>
      </c>
      <c r="D48">
        <v>-0.89802651013387458</v>
      </c>
      <c r="E48">
        <v>-0.53998357417253984</v>
      </c>
      <c r="G48">
        <v>0</v>
      </c>
      <c r="H48">
        <v>0</v>
      </c>
      <c r="I48">
        <v>-0.71842120810709964</v>
      </c>
      <c r="J48">
        <v>-1.742527086732186</v>
      </c>
      <c r="L48">
        <v>0</v>
      </c>
      <c r="M48">
        <v>0</v>
      </c>
      <c r="N48">
        <v>0.51612903225806461</v>
      </c>
      <c r="O48">
        <v>3.0364006479953578</v>
      </c>
    </row>
    <row r="49" spans="1:15" x14ac:dyDescent="0.25">
      <c r="A49" t="s">
        <v>19</v>
      </c>
      <c r="B49">
        <v>-0.5222329678670935</v>
      </c>
      <c r="C49">
        <v>-0.70299964026199491</v>
      </c>
      <c r="D49">
        <v>-0.89802651013387458</v>
      </c>
      <c r="E49">
        <v>0.72781902128423526</v>
      </c>
      <c r="G49">
        <v>0</v>
      </c>
      <c r="H49">
        <v>-0.52724973019649601</v>
      </c>
      <c r="I49">
        <v>-0.71842120810709964</v>
      </c>
      <c r="J49">
        <v>-3.0103296821889609</v>
      </c>
      <c r="L49">
        <v>0</v>
      </c>
      <c r="M49">
        <v>0.27799227799227783</v>
      </c>
      <c r="N49">
        <v>0.51612903225806461</v>
      </c>
      <c r="O49">
        <v>9.0620847954678911</v>
      </c>
    </row>
    <row r="50" spans="1:15" x14ac:dyDescent="0.25">
      <c r="A50" t="s">
        <v>20</v>
      </c>
      <c r="B50">
        <v>-0.5222329678670935</v>
      </c>
      <c r="C50">
        <v>-1.2302493704584909</v>
      </c>
      <c r="D50">
        <v>-0.89802651013387458</v>
      </c>
      <c r="E50">
        <v>-0.511869766647854</v>
      </c>
      <c r="G50">
        <v>0</v>
      </c>
      <c r="H50">
        <v>0</v>
      </c>
      <c r="I50">
        <v>-0.71842120810709964</v>
      </c>
      <c r="J50">
        <v>-1.770640894256871</v>
      </c>
      <c r="L50">
        <v>0</v>
      </c>
      <c r="M50">
        <v>0</v>
      </c>
      <c r="N50">
        <v>0.51612903225806461</v>
      </c>
      <c r="O50">
        <v>3.1351691764147729</v>
      </c>
    </row>
    <row r="51" spans="1:15" x14ac:dyDescent="0.25">
      <c r="A51" t="s">
        <v>21</v>
      </c>
      <c r="B51">
        <v>0.17407765595569791</v>
      </c>
      <c r="C51">
        <v>1.2302493704584909</v>
      </c>
      <c r="D51">
        <v>0.5388159060803247</v>
      </c>
      <c r="E51">
        <v>-1.2687302107290519</v>
      </c>
      <c r="G51">
        <v>-0.69631062382279141</v>
      </c>
      <c r="H51">
        <v>-2.4604987409169818</v>
      </c>
      <c r="I51">
        <v>-2.1552636243212988</v>
      </c>
      <c r="J51">
        <v>-1.013780450175674</v>
      </c>
      <c r="L51">
        <v>0.48484848484848492</v>
      </c>
      <c r="M51">
        <v>6.0540540540540526</v>
      </c>
      <c r="N51">
        <v>4.645161290322581</v>
      </c>
      <c r="O51">
        <v>1.0277508011583909</v>
      </c>
    </row>
    <row r="52" spans="1:15" x14ac:dyDescent="0.25">
      <c r="A52" t="s">
        <v>22</v>
      </c>
      <c r="B52">
        <v>0.17407765595569791</v>
      </c>
      <c r="C52">
        <v>0.35149982013099751</v>
      </c>
      <c r="D52">
        <v>0.5388159060803247</v>
      </c>
      <c r="E52">
        <v>0.93103371150973413</v>
      </c>
      <c r="G52">
        <v>-0.69631062382279141</v>
      </c>
      <c r="H52">
        <v>-1.581749190589488</v>
      </c>
      <c r="I52">
        <v>-2.1552636243212988</v>
      </c>
      <c r="J52">
        <v>-3.213544372414459</v>
      </c>
      <c r="L52">
        <v>0.48484848484848492</v>
      </c>
      <c r="M52">
        <v>2.5019305019305018</v>
      </c>
      <c r="N52">
        <v>4.645161290322581</v>
      </c>
      <c r="O52">
        <v>10.326867433476639</v>
      </c>
    </row>
    <row r="53" spans="1:15" x14ac:dyDescent="0.25">
      <c r="A53" t="s">
        <v>23</v>
      </c>
      <c r="B53">
        <v>0.17407765595569791</v>
      </c>
      <c r="C53">
        <v>1.40599928052399</v>
      </c>
      <c r="D53">
        <v>1.9756583222945241</v>
      </c>
      <c r="E53">
        <v>-0.93566800822581986</v>
      </c>
      <c r="G53">
        <v>-0.69631062382279141</v>
      </c>
      <c r="H53">
        <v>-2.636248650982481</v>
      </c>
      <c r="I53">
        <v>-3.5921060405354979</v>
      </c>
      <c r="J53">
        <v>-1.3468426526789059</v>
      </c>
      <c r="L53">
        <v>0.48484848484848492</v>
      </c>
      <c r="M53">
        <v>6.9498069498069484</v>
      </c>
      <c r="N53">
        <v>12.903225806451619</v>
      </c>
      <c r="O53">
        <v>1.8139851310751509</v>
      </c>
    </row>
    <row r="54" spans="1:15" x14ac:dyDescent="0.25">
      <c r="A54" t="s">
        <v>24</v>
      </c>
      <c r="B54">
        <v>-0.5222329678670935</v>
      </c>
      <c r="C54">
        <v>-0.70299964026199491</v>
      </c>
      <c r="D54">
        <v>-0.89802651013387458</v>
      </c>
      <c r="E54">
        <v>0.69824039199167742</v>
      </c>
      <c r="G54">
        <v>0</v>
      </c>
      <c r="H54">
        <v>-0.52724973019649601</v>
      </c>
      <c r="I54">
        <v>-0.71842120810709964</v>
      </c>
      <c r="J54">
        <v>-2.980751052896403</v>
      </c>
      <c r="L54">
        <v>0</v>
      </c>
      <c r="M54">
        <v>0.27799227799227783</v>
      </c>
      <c r="N54">
        <v>0.51612903225806461</v>
      </c>
      <c r="O54">
        <v>8.8848768393430149</v>
      </c>
    </row>
    <row r="55" spans="1:15" x14ac:dyDescent="0.25">
      <c r="A55" t="s">
        <v>25</v>
      </c>
      <c r="B55">
        <v>0.17407765595569791</v>
      </c>
      <c r="C55">
        <v>0.35149982013099751</v>
      </c>
      <c r="D55">
        <v>0.5388159060803247</v>
      </c>
      <c r="E55">
        <v>0.75389111712573986</v>
      </c>
      <c r="G55">
        <v>-0.69631062382279141</v>
      </c>
      <c r="H55">
        <v>-1.581749190589488</v>
      </c>
      <c r="I55">
        <v>-2.1552636243212988</v>
      </c>
      <c r="J55">
        <v>-3.036401778030466</v>
      </c>
      <c r="L55">
        <v>0.48484848484848492</v>
      </c>
      <c r="M55">
        <v>2.5019305019305018</v>
      </c>
      <c r="N55">
        <v>4.645161290322581</v>
      </c>
      <c r="O55">
        <v>9.219735757626573</v>
      </c>
    </row>
    <row r="56" spans="1:15" x14ac:dyDescent="0.25">
      <c r="A56" t="s">
        <v>39</v>
      </c>
      <c r="B56">
        <v>-0.5222329678670935</v>
      </c>
      <c r="C56">
        <v>-1.2302493704584909</v>
      </c>
      <c r="D56">
        <v>-1.616447718240974</v>
      </c>
      <c r="E56">
        <v>-2.282510660904725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6"/>
  <sheetViews>
    <sheetView workbookViewId="0"/>
  </sheetViews>
  <sheetFormatPr defaultRowHeight="15" x14ac:dyDescent="0.25"/>
  <sheetData>
    <row r="1" spans="1:16" x14ac:dyDescent="0.25">
      <c r="A1" t="s">
        <v>11</v>
      </c>
      <c r="B1">
        <v>-1.124083597525585</v>
      </c>
      <c r="C1">
        <v>-1.099919617900426</v>
      </c>
      <c r="D1">
        <v>-1.1930997889523789</v>
      </c>
      <c r="E1">
        <v>-0.94032719776517082</v>
      </c>
      <c r="F1">
        <v>-0.91184649479945057</v>
      </c>
      <c r="G1">
        <v>-0.79078988743994405</v>
      </c>
      <c r="H1">
        <v>-0.55563105345789843</v>
      </c>
      <c r="I1">
        <v>-0.2143808020436796</v>
      </c>
      <c r="J1">
        <v>9.3935755125968759E-2</v>
      </c>
      <c r="K1">
        <v>0.4229435006980275</v>
      </c>
      <c r="L1">
        <v>1.085800374899651</v>
      </c>
      <c r="M1">
        <v>1.5449964393548741</v>
      </c>
      <c r="N1">
        <v>1.807573987329032</v>
      </c>
      <c r="O1">
        <v>1.389868061152556</v>
      </c>
      <c r="P1">
        <v>0.65301706298301521</v>
      </c>
    </row>
    <row r="2" spans="1:16" x14ac:dyDescent="0.25">
      <c r="A2" t="s">
        <v>12</v>
      </c>
      <c r="B2">
        <v>-0.47690909160429928</v>
      </c>
      <c r="C2">
        <v>-0.47690909160429928</v>
      </c>
      <c r="D2">
        <v>-0.47690909160429928</v>
      </c>
      <c r="E2">
        <v>-0.47690909160429928</v>
      </c>
      <c r="F2">
        <v>-0.47690909160429928</v>
      </c>
      <c r="G2">
        <v>-0.47690909160429928</v>
      </c>
      <c r="H2">
        <v>-0.47690909160429928</v>
      </c>
      <c r="I2">
        <v>-0.47690909160429928</v>
      </c>
      <c r="J2">
        <v>-0.47690909160429928</v>
      </c>
      <c r="K2">
        <v>-0.46902729180966563</v>
      </c>
      <c r="L2">
        <v>-7.1811114654677571E-2</v>
      </c>
      <c r="M2">
        <v>1.590117338417572</v>
      </c>
      <c r="N2">
        <v>3.125150313807211</v>
      </c>
      <c r="O2">
        <v>1.0144726837055109</v>
      </c>
      <c r="P2">
        <v>-0.41981101342295712</v>
      </c>
    </row>
    <row r="3" spans="1:16" x14ac:dyDescent="0.25">
      <c r="A3" t="s">
        <v>13</v>
      </c>
      <c r="B3">
        <v>-0.44151694361650079</v>
      </c>
      <c r="C3">
        <v>-0.50129679679862393</v>
      </c>
      <c r="D3">
        <v>-1.9330881511710409</v>
      </c>
      <c r="E3">
        <v>-0.27101306064823538</v>
      </c>
      <c r="F3">
        <v>-1.0134745662166149</v>
      </c>
      <c r="G3">
        <v>-0.92113678592939152</v>
      </c>
      <c r="H3">
        <v>-0.62217992318514537</v>
      </c>
      <c r="I3">
        <v>4.0046185377705122E-2</v>
      </c>
      <c r="J3">
        <v>-9.0361975970929723E-2</v>
      </c>
      <c r="K3">
        <v>-0.10800032281135249</v>
      </c>
      <c r="L3">
        <v>1.199728653709891</v>
      </c>
      <c r="M3">
        <v>1.473392572379606</v>
      </c>
      <c r="N3">
        <v>1.995918343509387</v>
      </c>
      <c r="O3">
        <v>1.1221035970069559</v>
      </c>
      <c r="P3">
        <v>0.58487970488548247</v>
      </c>
    </row>
    <row r="4" spans="1:16" x14ac:dyDescent="0.25">
      <c r="A4" t="s">
        <v>14</v>
      </c>
      <c r="B4">
        <v>-1.2340668691997201</v>
      </c>
      <c r="C4">
        <v>-0.87002323234701817</v>
      </c>
      <c r="D4">
        <v>-2.4202678670304332</v>
      </c>
      <c r="E4">
        <v>0.40753591727821858</v>
      </c>
      <c r="F4">
        <v>-0.43873498154052287</v>
      </c>
      <c r="G4">
        <v>-0.13104448687626111</v>
      </c>
      <c r="H4">
        <v>8.1090051968410778E-2</v>
      </c>
      <c r="I4">
        <v>0.90065353978459406</v>
      </c>
      <c r="J4">
        <v>-0.72590297575878737</v>
      </c>
      <c r="K4">
        <v>0.48480556209522802</v>
      </c>
      <c r="L4">
        <v>0.55836364692336093</v>
      </c>
      <c r="M4">
        <v>7.2054211206712307E-2</v>
      </c>
      <c r="N4">
        <v>2.0596561223804648</v>
      </c>
      <c r="O4">
        <v>0.1901317674542346</v>
      </c>
      <c r="P4">
        <v>1.1426965593908811</v>
      </c>
    </row>
    <row r="5" spans="1:16" x14ac:dyDescent="0.25">
      <c r="A5" t="s">
        <v>15</v>
      </c>
      <c r="B5">
        <v>-1.836273936867999</v>
      </c>
      <c r="C5">
        <v>-1.051811037463497</v>
      </c>
      <c r="D5">
        <v>-2.2422694538499588</v>
      </c>
      <c r="E5">
        <v>-0.2377072650593029</v>
      </c>
      <c r="F5">
        <v>-0.37742174004888968</v>
      </c>
      <c r="G5">
        <v>-0.1013653902677107</v>
      </c>
      <c r="H5">
        <v>-0.2816373837763238</v>
      </c>
      <c r="I5">
        <v>0.37806198760453658</v>
      </c>
      <c r="J5">
        <v>-5.0098798967556889E-2</v>
      </c>
      <c r="K5">
        <v>0.2262458373616569</v>
      </c>
      <c r="L5">
        <v>0.88652204358849884</v>
      </c>
      <c r="M5">
        <v>1.0931343505557569</v>
      </c>
      <c r="N5">
        <v>1.6394320292464499</v>
      </c>
      <c r="O5">
        <v>0.65891232559149071</v>
      </c>
      <c r="P5">
        <v>0.46660076616378232</v>
      </c>
    </row>
    <row r="6" spans="1:16" x14ac:dyDescent="0.25">
      <c r="A6" t="s">
        <v>16</v>
      </c>
      <c r="B6">
        <v>-0.46027861829924083</v>
      </c>
      <c r="C6">
        <v>-0.51452606924581268</v>
      </c>
      <c r="D6">
        <v>-0.77020324089605874</v>
      </c>
      <c r="E6">
        <v>-0.57229539343621172</v>
      </c>
      <c r="F6">
        <v>-0.7275345996754029</v>
      </c>
      <c r="G6">
        <v>-0.7423664192348095</v>
      </c>
      <c r="H6">
        <v>-0.72775569390839379</v>
      </c>
      <c r="I6">
        <v>-0.61910059855474098</v>
      </c>
      <c r="J6">
        <v>-0.51009394159892818</v>
      </c>
      <c r="K6">
        <v>-0.2253709243804162</v>
      </c>
      <c r="L6">
        <v>0.72066772685983382</v>
      </c>
      <c r="M6">
        <v>1.7765638715624239</v>
      </c>
      <c r="N6">
        <v>2.4208785727968469</v>
      </c>
      <c r="O6">
        <v>1.514143077231376</v>
      </c>
      <c r="P6">
        <v>0.1130980659952156</v>
      </c>
    </row>
    <row r="7" spans="1:16" x14ac:dyDescent="0.25">
      <c r="A7" t="s">
        <v>17</v>
      </c>
      <c r="B7">
        <v>0.96814682096831628</v>
      </c>
      <c r="C7">
        <v>9.0745235018442699E-2</v>
      </c>
      <c r="D7">
        <v>-0.8452228834909209</v>
      </c>
      <c r="E7">
        <v>-0.32050395970550671</v>
      </c>
      <c r="F7">
        <v>-1.263761977946473</v>
      </c>
      <c r="G7">
        <v>-1.362476149656884</v>
      </c>
      <c r="H7">
        <v>-0.76485175977890318</v>
      </c>
      <c r="I7">
        <v>-0.35790882110731681</v>
      </c>
      <c r="J7">
        <v>-0.14524189062477069</v>
      </c>
      <c r="K7">
        <v>-0.38479717103271788</v>
      </c>
      <c r="L7">
        <v>1.0558289390624349</v>
      </c>
      <c r="M7">
        <v>1.3613631492990541</v>
      </c>
      <c r="N7">
        <v>1.7334434900701241</v>
      </c>
      <c r="O7">
        <v>1.2168023112420361</v>
      </c>
      <c r="P7">
        <v>0.50077724107976873</v>
      </c>
    </row>
    <row r="8" spans="1:16" x14ac:dyDescent="0.25">
      <c r="A8" t="s">
        <v>18</v>
      </c>
      <c r="B8">
        <v>-0.47528170912557183</v>
      </c>
      <c r="C8">
        <v>-0.47528170912557183</v>
      </c>
      <c r="D8">
        <v>-0.47528170912557183</v>
      </c>
      <c r="E8">
        <v>-0.47528170912557183</v>
      </c>
      <c r="F8">
        <v>-0.47528170912557183</v>
      </c>
      <c r="G8">
        <v>-0.47528170912557183</v>
      </c>
      <c r="H8">
        <v>-0.47528170912557183</v>
      </c>
      <c r="I8">
        <v>-0.47528170912557183</v>
      </c>
      <c r="J8">
        <v>-0.47528170912557183</v>
      </c>
      <c r="K8">
        <v>-0.46796292711929199</v>
      </c>
      <c r="L8">
        <v>-8.2343525987377347E-2</v>
      </c>
      <c r="M8">
        <v>1.566178455431958</v>
      </c>
      <c r="N8">
        <v>3.1389144137389029</v>
      </c>
      <c r="O8">
        <v>1.0169234852736451</v>
      </c>
      <c r="P8">
        <v>-0.41889281008211798</v>
      </c>
    </row>
    <row r="9" spans="1:16" x14ac:dyDescent="0.25">
      <c r="A9" t="s">
        <v>19</v>
      </c>
      <c r="B9">
        <v>-0.97362977410182372</v>
      </c>
      <c r="C9">
        <v>-0.96136856663888448</v>
      </c>
      <c r="D9">
        <v>-1.0033590225238951</v>
      </c>
      <c r="E9">
        <v>-0.87677999812640506</v>
      </c>
      <c r="F9">
        <v>-0.85491381540202216</v>
      </c>
      <c r="G9">
        <v>-0.78173031944839977</v>
      </c>
      <c r="H9">
        <v>-0.62937908593917413</v>
      </c>
      <c r="I9">
        <v>-0.37736237458999772</v>
      </c>
      <c r="J9">
        <v>-9.619531028569496E-2</v>
      </c>
      <c r="K9">
        <v>0.24880455294049769</v>
      </c>
      <c r="L9">
        <v>1.019018212281948</v>
      </c>
      <c r="M9">
        <v>1.6712385866147501</v>
      </c>
      <c r="N9">
        <v>2.0488089633729221</v>
      </c>
      <c r="O9">
        <v>1.428660871235939</v>
      </c>
      <c r="P9">
        <v>0.46972495914519202</v>
      </c>
    </row>
    <row r="10" spans="1:16" x14ac:dyDescent="0.25">
      <c r="A10" t="s">
        <v>20</v>
      </c>
      <c r="B10">
        <v>-0.47894736634945051</v>
      </c>
      <c r="C10">
        <v>-0.47894736634945051</v>
      </c>
      <c r="D10">
        <v>-0.47894736634945051</v>
      </c>
      <c r="E10">
        <v>-0.47894736634945051</v>
      </c>
      <c r="F10">
        <v>-0.47894736634945051</v>
      </c>
      <c r="G10">
        <v>-0.47894736634945051</v>
      </c>
      <c r="H10">
        <v>-0.47894736634945051</v>
      </c>
      <c r="I10">
        <v>-0.47894736634945051</v>
      </c>
      <c r="J10">
        <v>-0.47894736634945051</v>
      </c>
      <c r="K10">
        <v>-0.47100706204489101</v>
      </c>
      <c r="L10">
        <v>-6.5734675908653062E-2</v>
      </c>
      <c r="M10">
        <v>1.5809465066883179</v>
      </c>
      <c r="N10">
        <v>3.1154382723624159</v>
      </c>
      <c r="O10">
        <v>1.048480137983268</v>
      </c>
      <c r="P10">
        <v>-0.41864951558595292</v>
      </c>
    </row>
    <row r="11" spans="1:16" x14ac:dyDescent="0.25">
      <c r="A11" t="s">
        <v>21</v>
      </c>
      <c r="B11">
        <v>0.26546058272310119</v>
      </c>
      <c r="C11">
        <v>-0.56855008000378338</v>
      </c>
      <c r="D11">
        <v>-0.5868052490162603</v>
      </c>
      <c r="E11">
        <v>-0.8180373898409673</v>
      </c>
      <c r="F11">
        <v>-1.0048844138510249</v>
      </c>
      <c r="G11">
        <v>-1.031014361653197</v>
      </c>
      <c r="H11">
        <v>-0.73749987949180462</v>
      </c>
      <c r="I11">
        <v>-0.57606691430303858</v>
      </c>
      <c r="J11">
        <v>-0.17552702949986951</v>
      </c>
      <c r="K11">
        <v>-0.20273081077336449</v>
      </c>
      <c r="L11">
        <v>1.07656279806178</v>
      </c>
      <c r="M11">
        <v>1.797463001809396</v>
      </c>
      <c r="N11">
        <v>2.0562568683980378</v>
      </c>
      <c r="O11">
        <v>1.3901221716878529</v>
      </c>
      <c r="P11">
        <v>0.1190612861328455</v>
      </c>
    </row>
    <row r="12" spans="1:16" x14ac:dyDescent="0.25">
      <c r="A12" t="s">
        <v>22</v>
      </c>
      <c r="B12">
        <v>-0.49334675659045779</v>
      </c>
      <c r="C12">
        <v>-0.55014456355116426</v>
      </c>
      <c r="D12">
        <v>-1.811139215076272</v>
      </c>
      <c r="E12">
        <v>-0.33578249094158558</v>
      </c>
      <c r="F12">
        <v>-1.005168948492501</v>
      </c>
      <c r="G12">
        <v>-0.91632917156225679</v>
      </c>
      <c r="H12">
        <v>-0.63621716143927165</v>
      </c>
      <c r="I12">
        <v>-1.1311692238260359E-2</v>
      </c>
      <c r="J12">
        <v>-0.11408441717798259</v>
      </c>
      <c r="K12">
        <v>-0.1125127705639766</v>
      </c>
      <c r="L12">
        <v>1.182446377883603</v>
      </c>
      <c r="M12">
        <v>1.497108730705129</v>
      </c>
      <c r="N12">
        <v>2.051777241542879</v>
      </c>
      <c r="O12">
        <v>1.157155076180552</v>
      </c>
      <c r="P12">
        <v>0.59067281370216418</v>
      </c>
    </row>
    <row r="13" spans="1:16" x14ac:dyDescent="0.25">
      <c r="A13" t="s">
        <v>23</v>
      </c>
      <c r="B13">
        <v>-0.87798389631751073</v>
      </c>
      <c r="C13">
        <v>3.4149202085560139E-2</v>
      </c>
      <c r="D13">
        <v>-2.959231522014885</v>
      </c>
      <c r="E13">
        <v>0.83819863870809186</v>
      </c>
      <c r="F13">
        <v>-0.1653776359862188</v>
      </c>
      <c r="G13">
        <v>0.11248065343414521</v>
      </c>
      <c r="H13">
        <v>-0.24425667201143961</v>
      </c>
      <c r="I13">
        <v>0.69626676315633362</v>
      </c>
      <c r="J13">
        <v>-0.56551955028009582</v>
      </c>
      <c r="K13">
        <v>-0.67222235012559495</v>
      </c>
      <c r="L13">
        <v>0.73164807158144918</v>
      </c>
      <c r="M13">
        <v>0.6545556921206902</v>
      </c>
      <c r="N13">
        <v>1.755256308736945</v>
      </c>
      <c r="O13">
        <v>1.336258138067915E-2</v>
      </c>
      <c r="P13">
        <v>4.4193861459646037E-2</v>
      </c>
    </row>
    <row r="14" spans="1:16" x14ac:dyDescent="0.25">
      <c r="A14" t="s">
        <v>24</v>
      </c>
      <c r="B14">
        <v>-0.99979750068318851</v>
      </c>
      <c r="C14">
        <v>-0.96403734529598561</v>
      </c>
      <c r="D14">
        <v>-1.0447636250373351</v>
      </c>
      <c r="E14">
        <v>-0.86334304123229388</v>
      </c>
      <c r="F14">
        <v>-0.84438806834272073</v>
      </c>
      <c r="G14">
        <v>-0.76284561762710312</v>
      </c>
      <c r="H14">
        <v>-0.61993626263977275</v>
      </c>
      <c r="I14">
        <v>-0.3457932015786549</v>
      </c>
      <c r="J14">
        <v>-7.3312721071494488E-2</v>
      </c>
      <c r="K14">
        <v>0.27447590136465022</v>
      </c>
      <c r="L14">
        <v>1.0579565589749731</v>
      </c>
      <c r="M14">
        <v>1.689509507670683</v>
      </c>
      <c r="N14">
        <v>2.0537756307937891</v>
      </c>
      <c r="O14">
        <v>1.3699585284767291</v>
      </c>
      <c r="P14">
        <v>0.41275973829235368</v>
      </c>
    </row>
    <row r="15" spans="1:16" x14ac:dyDescent="0.25">
      <c r="A15" t="s">
        <v>25</v>
      </c>
      <c r="B15">
        <v>-0.35089108743030017</v>
      </c>
      <c r="C15">
        <v>-0.42569965792133552</v>
      </c>
      <c r="D15">
        <v>-1.799335998262805</v>
      </c>
      <c r="E15">
        <v>-0.23022784256079079</v>
      </c>
      <c r="F15">
        <v>-0.99554778585142023</v>
      </c>
      <c r="G15">
        <v>-0.92783016071045632</v>
      </c>
      <c r="H15">
        <v>-0.66198714209726506</v>
      </c>
      <c r="I15">
        <v>-1.605861156542104E-2</v>
      </c>
      <c r="J15">
        <v>-0.182752090017091</v>
      </c>
      <c r="K15">
        <v>-0.21968350941252501</v>
      </c>
      <c r="L15">
        <v>1.204055622155465</v>
      </c>
      <c r="M15">
        <v>1.502825882270254</v>
      </c>
      <c r="N15">
        <v>2.1318945807508829</v>
      </c>
      <c r="O15">
        <v>1.073366397303549</v>
      </c>
      <c r="P15">
        <v>0.50677595646386031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2</v>
      </c>
      <c r="D20">
        <v>1</v>
      </c>
      <c r="E20">
        <v>4.1750668682776464</v>
      </c>
      <c r="G20">
        <v>1</v>
      </c>
      <c r="H20">
        <v>4</v>
      </c>
      <c r="I20">
        <v>4</v>
      </c>
      <c r="J20">
        <v>14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2.013347598210895</v>
      </c>
      <c r="G21">
        <v>1</v>
      </c>
      <c r="H21">
        <v>1</v>
      </c>
      <c r="I21">
        <v>1</v>
      </c>
      <c r="J21">
        <v>5</v>
      </c>
    </row>
    <row r="22" spans="1:10" x14ac:dyDescent="0.25">
      <c r="A22" t="s">
        <v>13</v>
      </c>
      <c r="B22">
        <v>0</v>
      </c>
      <c r="C22">
        <v>9</v>
      </c>
      <c r="D22">
        <v>2</v>
      </c>
      <c r="E22">
        <v>4.0602849355885677</v>
      </c>
      <c r="G22">
        <v>1</v>
      </c>
      <c r="H22">
        <v>9</v>
      </c>
      <c r="I22">
        <v>9</v>
      </c>
      <c r="J22">
        <v>12</v>
      </c>
    </row>
    <row r="23" spans="1:10" x14ac:dyDescent="0.25">
      <c r="A23" t="s">
        <v>14</v>
      </c>
      <c r="B23">
        <v>0</v>
      </c>
      <c r="C23">
        <v>13</v>
      </c>
      <c r="D23">
        <v>5</v>
      </c>
      <c r="E23">
        <v>1.108912245357532</v>
      </c>
      <c r="G23">
        <v>1</v>
      </c>
      <c r="H23">
        <v>14</v>
      </c>
      <c r="I23">
        <v>14</v>
      </c>
      <c r="J23">
        <v>1</v>
      </c>
    </row>
    <row r="24" spans="1:10" x14ac:dyDescent="0.25">
      <c r="A24" t="s">
        <v>15</v>
      </c>
      <c r="B24">
        <v>0</v>
      </c>
      <c r="C24">
        <v>9</v>
      </c>
      <c r="D24">
        <v>4</v>
      </c>
      <c r="E24">
        <v>1.7922363365667311</v>
      </c>
      <c r="G24">
        <v>1</v>
      </c>
      <c r="H24">
        <v>9</v>
      </c>
      <c r="I24">
        <v>13</v>
      </c>
      <c r="J24">
        <v>3</v>
      </c>
    </row>
    <row r="25" spans="1:10" x14ac:dyDescent="0.25">
      <c r="A25" t="s">
        <v>16</v>
      </c>
      <c r="B25">
        <v>0</v>
      </c>
      <c r="C25">
        <v>5</v>
      </c>
      <c r="D25">
        <v>1</v>
      </c>
      <c r="E25">
        <v>3.3141361208157201</v>
      </c>
      <c r="G25">
        <v>1</v>
      </c>
      <c r="H25">
        <v>7</v>
      </c>
      <c r="I25">
        <v>4</v>
      </c>
      <c r="J25">
        <v>7</v>
      </c>
    </row>
    <row r="26" spans="1:10" x14ac:dyDescent="0.25">
      <c r="A26" t="s">
        <v>17</v>
      </c>
      <c r="B26">
        <v>0</v>
      </c>
      <c r="C26">
        <v>9</v>
      </c>
      <c r="D26">
        <v>2</v>
      </c>
      <c r="E26">
        <v>4.7631324203127079</v>
      </c>
      <c r="G26">
        <v>1</v>
      </c>
      <c r="H26">
        <v>9</v>
      </c>
      <c r="I26">
        <v>9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1.993769974286453</v>
      </c>
      <c r="G27">
        <v>1</v>
      </c>
      <c r="H27">
        <v>1</v>
      </c>
      <c r="I27">
        <v>1</v>
      </c>
      <c r="J27">
        <v>4</v>
      </c>
    </row>
    <row r="28" spans="1:10" x14ac:dyDescent="0.25">
      <c r="A28" t="s">
        <v>19</v>
      </c>
      <c r="B28">
        <v>0</v>
      </c>
      <c r="C28">
        <v>2</v>
      </c>
      <c r="D28">
        <v>1</v>
      </c>
      <c r="E28">
        <v>3.8026666727042411</v>
      </c>
      <c r="G28">
        <v>1</v>
      </c>
      <c r="H28">
        <v>4</v>
      </c>
      <c r="I28">
        <v>4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2.029020449093009</v>
      </c>
      <c r="G29">
        <v>1</v>
      </c>
      <c r="H29">
        <v>1</v>
      </c>
      <c r="I29">
        <v>1</v>
      </c>
      <c r="J29">
        <v>6</v>
      </c>
    </row>
    <row r="30" spans="1:10" x14ac:dyDescent="0.25">
      <c r="A30" t="s">
        <v>21</v>
      </c>
      <c r="B30">
        <v>0</v>
      </c>
      <c r="C30">
        <v>9</v>
      </c>
      <c r="D30">
        <v>1</v>
      </c>
      <c r="E30">
        <v>4.1098579622502829</v>
      </c>
      <c r="G30">
        <v>1</v>
      </c>
      <c r="H30">
        <v>9</v>
      </c>
      <c r="I30">
        <v>4</v>
      </c>
      <c r="J30">
        <v>13</v>
      </c>
    </row>
    <row r="31" spans="1:10" x14ac:dyDescent="0.25">
      <c r="A31" t="s">
        <v>22</v>
      </c>
      <c r="B31">
        <v>0</v>
      </c>
      <c r="C31">
        <v>8</v>
      </c>
      <c r="D31">
        <v>2</v>
      </c>
      <c r="E31">
        <v>3.9782711491752001</v>
      </c>
      <c r="G31">
        <v>1</v>
      </c>
      <c r="H31">
        <v>8</v>
      </c>
      <c r="I31">
        <v>9</v>
      </c>
      <c r="J31">
        <v>11</v>
      </c>
    </row>
    <row r="32" spans="1:10" x14ac:dyDescent="0.25">
      <c r="A32" t="s">
        <v>23</v>
      </c>
      <c r="B32">
        <v>0</v>
      </c>
      <c r="C32">
        <v>13</v>
      </c>
      <c r="D32">
        <v>5</v>
      </c>
      <c r="E32">
        <v>1.291265899673586</v>
      </c>
      <c r="G32">
        <v>1</v>
      </c>
      <c r="H32">
        <v>14</v>
      </c>
      <c r="I32">
        <v>14</v>
      </c>
      <c r="J32">
        <v>2</v>
      </c>
    </row>
    <row r="33" spans="1:15" x14ac:dyDescent="0.25">
      <c r="A33" t="s">
        <v>24</v>
      </c>
      <c r="B33">
        <v>0</v>
      </c>
      <c r="C33">
        <v>2</v>
      </c>
      <c r="D33">
        <v>1</v>
      </c>
      <c r="E33">
        <v>3.792901497653018</v>
      </c>
      <c r="G33">
        <v>1</v>
      </c>
      <c r="H33">
        <v>4</v>
      </c>
      <c r="I33">
        <v>4</v>
      </c>
      <c r="J33">
        <v>8</v>
      </c>
    </row>
    <row r="34" spans="1:15" x14ac:dyDescent="0.25">
      <c r="A34" t="s">
        <v>25</v>
      </c>
      <c r="B34">
        <v>0</v>
      </c>
      <c r="C34">
        <v>9</v>
      </c>
      <c r="D34">
        <v>2</v>
      </c>
      <c r="E34">
        <v>3.861279196251886</v>
      </c>
      <c r="G34">
        <v>1</v>
      </c>
      <c r="H34">
        <v>9</v>
      </c>
      <c r="I34">
        <v>9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</v>
      </c>
      <c r="C37">
        <v>5.625</v>
      </c>
      <c r="D37">
        <v>1.6875</v>
      </c>
      <c r="E37">
        <v>2.880384332888593</v>
      </c>
    </row>
    <row r="38" spans="1:15" x14ac:dyDescent="0.25">
      <c r="A38" t="s">
        <v>41</v>
      </c>
      <c r="B38">
        <v>0</v>
      </c>
      <c r="C38">
        <v>4.5944939873722763</v>
      </c>
      <c r="D38">
        <v>1.6092991486979671</v>
      </c>
      <c r="E38">
        <v>1.3594669466701459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0</v>
      </c>
      <c r="C41">
        <v>-0.78898786459686765</v>
      </c>
      <c r="D41">
        <v>-0.42720460055933951</v>
      </c>
      <c r="E41">
        <v>0.95234572533023065</v>
      </c>
      <c r="G41">
        <v>0</v>
      </c>
      <c r="H41">
        <v>-0.43530364943275462</v>
      </c>
      <c r="I41">
        <v>-0.62138850990449379</v>
      </c>
      <c r="J41">
        <v>-3.071105831961551</v>
      </c>
      <c r="L41">
        <v>0</v>
      </c>
      <c r="M41">
        <v>0.18948926720947451</v>
      </c>
      <c r="N41">
        <v>0.38612368024132721</v>
      </c>
      <c r="O41">
        <v>9.4316910311082474</v>
      </c>
    </row>
    <row r="42" spans="1:15" x14ac:dyDescent="0.25">
      <c r="A42" t="s">
        <v>12</v>
      </c>
      <c r="B42">
        <v>0</v>
      </c>
      <c r="C42">
        <v>-1.224291514029622</v>
      </c>
      <c r="D42">
        <v>-1.0485931104638331</v>
      </c>
      <c r="E42">
        <v>-0.6377769881065527</v>
      </c>
      <c r="G42">
        <v>0</v>
      </c>
      <c r="H42">
        <v>0</v>
      </c>
      <c r="I42">
        <v>0</v>
      </c>
      <c r="J42">
        <v>-1.4809831185247671</v>
      </c>
      <c r="L42">
        <v>0</v>
      </c>
      <c r="M42">
        <v>0</v>
      </c>
      <c r="N42">
        <v>0</v>
      </c>
      <c r="O42">
        <v>2.193310997355344</v>
      </c>
    </row>
    <row r="43" spans="1:15" x14ac:dyDescent="0.25">
      <c r="A43" t="s">
        <v>13</v>
      </c>
      <c r="B43">
        <v>0</v>
      </c>
      <c r="C43">
        <v>0.73457490841777329</v>
      </c>
      <c r="D43">
        <v>0.19418390934515431</v>
      </c>
      <c r="E43">
        <v>0.86791415237421032</v>
      </c>
      <c r="G43">
        <v>0</v>
      </c>
      <c r="H43">
        <v>-1.9588664224473959</v>
      </c>
      <c r="I43">
        <v>-1.242777019808988</v>
      </c>
      <c r="J43">
        <v>-2.9866742590055302</v>
      </c>
      <c r="L43">
        <v>0</v>
      </c>
      <c r="M43">
        <v>3.8371576609918581</v>
      </c>
      <c r="N43">
        <v>1.544494720965309</v>
      </c>
      <c r="O43">
        <v>8.9202231294062333</v>
      </c>
    </row>
    <row r="44" spans="1:15" x14ac:dyDescent="0.25">
      <c r="A44" t="s">
        <v>14</v>
      </c>
      <c r="B44">
        <v>0</v>
      </c>
      <c r="C44">
        <v>1.605182207283282</v>
      </c>
      <c r="D44">
        <v>2.0583494390586359</v>
      </c>
      <c r="E44">
        <v>-1.3030637426456551</v>
      </c>
      <c r="G44">
        <v>0</v>
      </c>
      <c r="H44">
        <v>-2.8294737213129051</v>
      </c>
      <c r="I44">
        <v>-3.106942549522469</v>
      </c>
      <c r="J44">
        <v>-0.81569636398566492</v>
      </c>
      <c r="L44">
        <v>0</v>
      </c>
      <c r="M44">
        <v>8.0059215396002976</v>
      </c>
      <c r="N44">
        <v>9.653092006033182</v>
      </c>
      <c r="O44">
        <v>0.66536055821943429</v>
      </c>
    </row>
    <row r="45" spans="1:15" x14ac:dyDescent="0.25">
      <c r="A45" t="s">
        <v>15</v>
      </c>
      <c r="B45">
        <v>0</v>
      </c>
      <c r="C45">
        <v>0.73457490841777329</v>
      </c>
      <c r="D45">
        <v>1.4369609291541421</v>
      </c>
      <c r="E45">
        <v>-0.80042254722496353</v>
      </c>
      <c r="G45">
        <v>0</v>
      </c>
      <c r="H45">
        <v>-1.9588664224473959</v>
      </c>
      <c r="I45">
        <v>-2.4855540396179752</v>
      </c>
      <c r="J45">
        <v>-1.318337559406356</v>
      </c>
      <c r="L45">
        <v>0</v>
      </c>
      <c r="M45">
        <v>3.8371576609918581</v>
      </c>
      <c r="N45">
        <v>6.1779788838612353</v>
      </c>
      <c r="O45">
        <v>1.7380139205415079</v>
      </c>
    </row>
    <row r="46" spans="1:15" x14ac:dyDescent="0.25">
      <c r="A46" t="s">
        <v>16</v>
      </c>
      <c r="B46">
        <v>0</v>
      </c>
      <c r="C46">
        <v>-0.1360323904477358</v>
      </c>
      <c r="D46">
        <v>-0.42720460055933951</v>
      </c>
      <c r="E46">
        <v>0.31906019413679088</v>
      </c>
      <c r="G46">
        <v>0</v>
      </c>
      <c r="H46">
        <v>-1.0882591235818859</v>
      </c>
      <c r="I46">
        <v>-0.62138850990449379</v>
      </c>
      <c r="J46">
        <v>-2.4378203007681112</v>
      </c>
      <c r="L46">
        <v>0</v>
      </c>
      <c r="M46">
        <v>1.184307920059215</v>
      </c>
      <c r="N46">
        <v>0.38612368024132721</v>
      </c>
      <c r="O46">
        <v>5.942967818837122</v>
      </c>
    </row>
    <row r="47" spans="1:15" x14ac:dyDescent="0.25">
      <c r="A47" t="s">
        <v>17</v>
      </c>
      <c r="B47">
        <v>0</v>
      </c>
      <c r="C47">
        <v>0.73457490841777329</v>
      </c>
      <c r="D47">
        <v>0.19418390934515431</v>
      </c>
      <c r="E47">
        <v>1.384916413036511</v>
      </c>
      <c r="G47">
        <v>0</v>
      </c>
      <c r="H47">
        <v>-1.9588664224473959</v>
      </c>
      <c r="I47">
        <v>-1.242777019808988</v>
      </c>
      <c r="J47">
        <v>-3.5036765196678301</v>
      </c>
      <c r="L47">
        <v>0</v>
      </c>
      <c r="M47">
        <v>3.8371576609918581</v>
      </c>
      <c r="N47">
        <v>1.544494720965309</v>
      </c>
      <c r="O47">
        <v>12.275749154471679</v>
      </c>
    </row>
    <row r="48" spans="1:15" x14ac:dyDescent="0.25">
      <c r="A48" t="s">
        <v>18</v>
      </c>
      <c r="B48">
        <v>0</v>
      </c>
      <c r="C48">
        <v>-1.224291514029622</v>
      </c>
      <c r="D48">
        <v>-1.0485931104638331</v>
      </c>
      <c r="E48">
        <v>-0.65217794428455755</v>
      </c>
      <c r="G48">
        <v>0</v>
      </c>
      <c r="H48">
        <v>0</v>
      </c>
      <c r="I48">
        <v>0</v>
      </c>
      <c r="J48">
        <v>-1.4665821623467621</v>
      </c>
      <c r="L48">
        <v>0</v>
      </c>
      <c r="M48">
        <v>0</v>
      </c>
      <c r="N48">
        <v>0</v>
      </c>
      <c r="O48">
        <v>2.150863238913705</v>
      </c>
    </row>
    <row r="49" spans="1:15" x14ac:dyDescent="0.25">
      <c r="A49" t="s">
        <v>19</v>
      </c>
      <c r="B49">
        <v>0</v>
      </c>
      <c r="C49">
        <v>-0.78898786459686765</v>
      </c>
      <c r="D49">
        <v>-0.42720460055933951</v>
      </c>
      <c r="E49">
        <v>0.67841468457520837</v>
      </c>
      <c r="G49">
        <v>0</v>
      </c>
      <c r="H49">
        <v>-0.43530364943275462</v>
      </c>
      <c r="I49">
        <v>-0.62138850990449379</v>
      </c>
      <c r="J49">
        <v>-2.7971747912065279</v>
      </c>
      <c r="L49">
        <v>0</v>
      </c>
      <c r="M49">
        <v>0.18948926720947451</v>
      </c>
      <c r="N49">
        <v>0.38612368024132721</v>
      </c>
      <c r="O49">
        <v>7.8241868125612832</v>
      </c>
    </row>
    <row r="50" spans="1:15" x14ac:dyDescent="0.25">
      <c r="A50" t="s">
        <v>20</v>
      </c>
      <c r="B50">
        <v>0</v>
      </c>
      <c r="C50">
        <v>-1.224291514029622</v>
      </c>
      <c r="D50">
        <v>-1.0485931104638331</v>
      </c>
      <c r="E50">
        <v>-0.62624831437123141</v>
      </c>
      <c r="G50">
        <v>0</v>
      </c>
      <c r="H50">
        <v>0</v>
      </c>
      <c r="I50">
        <v>0</v>
      </c>
      <c r="J50">
        <v>-1.4925117922600879</v>
      </c>
      <c r="L50">
        <v>0</v>
      </c>
      <c r="M50">
        <v>0</v>
      </c>
      <c r="N50">
        <v>0</v>
      </c>
      <c r="O50">
        <v>2.2275914500354208</v>
      </c>
    </row>
    <row r="51" spans="1:15" x14ac:dyDescent="0.25">
      <c r="A51" t="s">
        <v>21</v>
      </c>
      <c r="B51">
        <v>0</v>
      </c>
      <c r="C51">
        <v>0.73457490841777329</v>
      </c>
      <c r="D51">
        <v>-0.42720460055933951</v>
      </c>
      <c r="E51">
        <v>0.90437919978351911</v>
      </c>
      <c r="G51">
        <v>0</v>
      </c>
      <c r="H51">
        <v>-1.9588664224473959</v>
      </c>
      <c r="I51">
        <v>-0.62138850990449379</v>
      </c>
      <c r="J51">
        <v>-3.0231393064148389</v>
      </c>
      <c r="L51">
        <v>0</v>
      </c>
      <c r="M51">
        <v>3.8371576609918581</v>
      </c>
      <c r="N51">
        <v>0.38612368024132721</v>
      </c>
      <c r="O51">
        <v>9.139371265990393</v>
      </c>
    </row>
    <row r="52" spans="1:15" x14ac:dyDescent="0.25">
      <c r="A52" t="s">
        <v>22</v>
      </c>
      <c r="B52">
        <v>0</v>
      </c>
      <c r="C52">
        <v>0.51692308370139606</v>
      </c>
      <c r="D52">
        <v>0.19418390934515431</v>
      </c>
      <c r="E52">
        <v>0.80758625207898704</v>
      </c>
      <c r="G52">
        <v>0</v>
      </c>
      <c r="H52">
        <v>-1.7412145977310181</v>
      </c>
      <c r="I52">
        <v>-1.242777019808988</v>
      </c>
      <c r="J52">
        <v>-2.9263463587103069</v>
      </c>
      <c r="L52">
        <v>0</v>
      </c>
      <c r="M52">
        <v>3.0318282753515922</v>
      </c>
      <c r="N52">
        <v>1.544494720965309</v>
      </c>
      <c r="O52">
        <v>8.5635030111370725</v>
      </c>
    </row>
    <row r="53" spans="1:15" x14ac:dyDescent="0.25">
      <c r="A53" t="s">
        <v>23</v>
      </c>
      <c r="B53">
        <v>0</v>
      </c>
      <c r="C53">
        <v>1.605182207283282</v>
      </c>
      <c r="D53">
        <v>2.0583494390586359</v>
      </c>
      <c r="E53">
        <v>-1.168927598502755</v>
      </c>
      <c r="G53">
        <v>0</v>
      </c>
      <c r="H53">
        <v>-2.8294737213129051</v>
      </c>
      <c r="I53">
        <v>-3.106942549522469</v>
      </c>
      <c r="J53">
        <v>-0.94983250812856479</v>
      </c>
      <c r="L53">
        <v>0</v>
      </c>
      <c r="M53">
        <v>8.0059215396002976</v>
      </c>
      <c r="N53">
        <v>9.653092006033182</v>
      </c>
      <c r="O53">
        <v>0.90218179349780014</v>
      </c>
    </row>
    <row r="54" spans="1:15" x14ac:dyDescent="0.25">
      <c r="A54" t="s">
        <v>24</v>
      </c>
      <c r="B54">
        <v>0</v>
      </c>
      <c r="C54">
        <v>-0.78898786459686765</v>
      </c>
      <c r="D54">
        <v>-0.42720460055933951</v>
      </c>
      <c r="E54">
        <v>0.6712315933826335</v>
      </c>
      <c r="G54">
        <v>0</v>
      </c>
      <c r="H54">
        <v>-0.43530364943275462</v>
      </c>
      <c r="I54">
        <v>-0.62138850990449379</v>
      </c>
      <c r="J54">
        <v>-2.7899917000139531</v>
      </c>
      <c r="L54">
        <v>0</v>
      </c>
      <c r="M54">
        <v>0.18948926720947451</v>
      </c>
      <c r="N54">
        <v>0.38612368024132721</v>
      </c>
      <c r="O54">
        <v>7.7840536861467484</v>
      </c>
    </row>
    <row r="55" spans="1:15" x14ac:dyDescent="0.25">
      <c r="A55" t="s">
        <v>25</v>
      </c>
      <c r="B55">
        <v>0</v>
      </c>
      <c r="C55">
        <v>0.73457490841777329</v>
      </c>
      <c r="D55">
        <v>0.19418390934515431</v>
      </c>
      <c r="E55">
        <v>0.72152902706894018</v>
      </c>
      <c r="G55">
        <v>0</v>
      </c>
      <c r="H55">
        <v>-1.9588664224473959</v>
      </c>
      <c r="I55">
        <v>-1.242777019808988</v>
      </c>
      <c r="J55">
        <v>-2.84028913370026</v>
      </c>
      <c r="L55">
        <v>0</v>
      </c>
      <c r="M55">
        <v>3.8371576609918581</v>
      </c>
      <c r="N55">
        <v>1.544494720965309</v>
      </c>
      <c r="O55">
        <v>8.0672423630157741</v>
      </c>
    </row>
    <row r="56" spans="1:15" x14ac:dyDescent="0.25">
      <c r="A56" t="s">
        <v>39</v>
      </c>
      <c r="B56">
        <v>0</v>
      </c>
      <c r="C56">
        <v>-1.224291514029622</v>
      </c>
      <c r="D56">
        <v>-1.0485931104638331</v>
      </c>
      <c r="E56">
        <v>-2.1187601066313202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6"/>
  <sheetViews>
    <sheetView workbookViewId="0"/>
  </sheetViews>
  <sheetFormatPr defaultRowHeight="15" x14ac:dyDescent="0.25"/>
  <sheetData>
    <row r="1" spans="1:16" x14ac:dyDescent="0.25">
      <c r="A1" t="s">
        <v>11</v>
      </c>
      <c r="B1">
        <v>-1.037422483108879</v>
      </c>
      <c r="C1">
        <v>-1.0208198853647239</v>
      </c>
      <c r="D1">
        <v>-0.90875595390062158</v>
      </c>
      <c r="E1">
        <v>-0.74904527642854768</v>
      </c>
      <c r="F1">
        <v>-0.73897434776111148</v>
      </c>
      <c r="G1">
        <v>-0.36650111282791009</v>
      </c>
      <c r="H1">
        <v>-0.27330572739745779</v>
      </c>
      <c r="I1">
        <v>0.30657269085026179</v>
      </c>
      <c r="J1">
        <v>1.0094803574154489</v>
      </c>
      <c r="K1">
        <v>1.7663510080976841</v>
      </c>
      <c r="L1">
        <v>1.7209850500420629</v>
      </c>
      <c r="M1">
        <v>1.3440139474119319</v>
      </c>
      <c r="N1">
        <v>0.95350804883377982</v>
      </c>
      <c r="O1">
        <v>-0.14456670558330389</v>
      </c>
      <c r="P1">
        <v>-0.73611668923666052</v>
      </c>
    </row>
    <row r="2" spans="1:16" x14ac:dyDescent="0.25">
      <c r="A2" t="s">
        <v>12</v>
      </c>
      <c r="B2">
        <v>-0.51226677327212744</v>
      </c>
      <c r="C2">
        <v>-0.51226677327212744</v>
      </c>
      <c r="D2">
        <v>-0.51226677327212744</v>
      </c>
      <c r="E2">
        <v>-0.51226677327212744</v>
      </c>
      <c r="F2">
        <v>-0.51226677327212744</v>
      </c>
      <c r="G2">
        <v>-0.51226677327212744</v>
      </c>
      <c r="H2">
        <v>-0.51226677327212744</v>
      </c>
      <c r="I2">
        <v>-0.51226677327212744</v>
      </c>
      <c r="J2">
        <v>-0.31835528284475501</v>
      </c>
      <c r="K2">
        <v>2.266405367360536</v>
      </c>
      <c r="L2">
        <v>2.5561935683704529</v>
      </c>
      <c r="M2">
        <v>1.1578445599160749</v>
      </c>
      <c r="N2">
        <v>-2.715370680890674E-2</v>
      </c>
      <c r="O2">
        <v>-0.51226677327212744</v>
      </c>
      <c r="P2">
        <v>-0.51226677327212744</v>
      </c>
    </row>
    <row r="3" spans="1:16" x14ac:dyDescent="0.25">
      <c r="A3" t="s">
        <v>13</v>
      </c>
      <c r="B3">
        <v>-1.076895780767499</v>
      </c>
      <c r="C3">
        <v>-1.0019497364102381</v>
      </c>
      <c r="D3">
        <v>-0.5803520132062312</v>
      </c>
      <c r="E3">
        <v>-0.12470457061591959</v>
      </c>
      <c r="F3">
        <v>-0.31058140725483702</v>
      </c>
      <c r="G3">
        <v>0.58726585124228414</v>
      </c>
      <c r="H3">
        <v>0.2061950713914239</v>
      </c>
      <c r="I3">
        <v>0.73916741666357721</v>
      </c>
      <c r="J3">
        <v>1.161325530977132</v>
      </c>
      <c r="K3">
        <v>1.610239200823143</v>
      </c>
      <c r="L3">
        <v>1.2955770515476881</v>
      </c>
      <c r="M3">
        <v>0.77864907063303912</v>
      </c>
      <c r="N3">
        <v>0.64609955146647469</v>
      </c>
      <c r="O3">
        <v>-0.82287799328919697</v>
      </c>
      <c r="P3">
        <v>-1.1626449876402529</v>
      </c>
    </row>
    <row r="4" spans="1:16" x14ac:dyDescent="0.25">
      <c r="A4" t="s">
        <v>14</v>
      </c>
      <c r="B4">
        <v>1.661666035631975E-2</v>
      </c>
      <c r="C4">
        <v>-0.58621794476576905</v>
      </c>
      <c r="D4">
        <v>-0.10577143222600149</v>
      </c>
      <c r="E4">
        <v>-0.73985425960319318</v>
      </c>
      <c r="F4">
        <v>-1.6758970698577491</v>
      </c>
      <c r="G4">
        <v>-1.1556279260255751</v>
      </c>
      <c r="H4">
        <v>-1.2381783339929551</v>
      </c>
      <c r="I4">
        <v>-0.6144730690701119</v>
      </c>
      <c r="J4">
        <v>-0.1826269906794695</v>
      </c>
      <c r="K4">
        <v>-0.36950237930950508</v>
      </c>
      <c r="L4">
        <v>0.27071459273450571</v>
      </c>
      <c r="M4">
        <v>1.071440778474861</v>
      </c>
      <c r="N4">
        <v>1.0132008360979701</v>
      </c>
      <c r="O4">
        <v>0.87369408131985182</v>
      </c>
      <c r="P4">
        <v>1.661420892422838</v>
      </c>
    </row>
    <row r="5" spans="1:16" x14ac:dyDescent="0.25">
      <c r="A5" t="s">
        <v>15</v>
      </c>
      <c r="B5">
        <v>0.47367564604703177</v>
      </c>
      <c r="C5">
        <v>-0.58943562888856937</v>
      </c>
      <c r="D5">
        <v>-7.1123553153996655E-2</v>
      </c>
      <c r="E5">
        <v>-0.45476480209932257</v>
      </c>
      <c r="F5">
        <v>-1.980239719703127</v>
      </c>
      <c r="G5">
        <v>-1.26570768377432</v>
      </c>
      <c r="H5">
        <v>-1.2987498293169499</v>
      </c>
      <c r="I5">
        <v>-0.87102201311152716</v>
      </c>
      <c r="J5">
        <v>-0.1889416200180028</v>
      </c>
      <c r="K5">
        <v>9.4871505699928707E-2</v>
      </c>
      <c r="L5">
        <v>0.86489326063072658</v>
      </c>
      <c r="M5">
        <v>0.82461648969033663</v>
      </c>
      <c r="N5">
        <v>1.53183519230997</v>
      </c>
      <c r="O5">
        <v>0.39365476590563458</v>
      </c>
      <c r="P5">
        <v>1.436381813490929</v>
      </c>
    </row>
    <row r="6" spans="1:16" x14ac:dyDescent="0.25">
      <c r="A6" t="s">
        <v>16</v>
      </c>
      <c r="B6">
        <v>-0.36463368651408168</v>
      </c>
      <c r="C6">
        <v>-0.46584191197343527</v>
      </c>
      <c r="D6">
        <v>-0.39700420596289898</v>
      </c>
      <c r="E6">
        <v>-0.27320776063482438</v>
      </c>
      <c r="F6">
        <v>-0.501775140058075</v>
      </c>
      <c r="G6">
        <v>-0.21468306210851859</v>
      </c>
      <c r="H6">
        <v>-0.53958196611308418</v>
      </c>
      <c r="I6">
        <v>-0.30979595611419508</v>
      </c>
      <c r="J6">
        <v>0.46453229273161289</v>
      </c>
      <c r="K6">
        <v>2.0775965072717359</v>
      </c>
      <c r="L6">
        <v>2.115669649771156</v>
      </c>
      <c r="M6">
        <v>1.3006514434634251</v>
      </c>
      <c r="N6">
        <v>0.46706301361848912</v>
      </c>
      <c r="O6">
        <v>-0.94804051321142857</v>
      </c>
      <c r="P6">
        <v>-1.136285538086913</v>
      </c>
    </row>
    <row r="7" spans="1:16" x14ac:dyDescent="0.25">
      <c r="A7" t="s">
        <v>17</v>
      </c>
      <c r="B7">
        <v>-0.94286791380095991</v>
      </c>
      <c r="C7">
        <v>-0.35243702871353583</v>
      </c>
      <c r="D7">
        <v>-0.35780421000594309</v>
      </c>
      <c r="E7">
        <v>0.20610545705098299</v>
      </c>
      <c r="F7">
        <v>1.1404669520417119</v>
      </c>
      <c r="G7">
        <v>1.335649792689247</v>
      </c>
      <c r="H7">
        <v>0.9539996543540088</v>
      </c>
      <c r="I7">
        <v>1.0383649521880529</v>
      </c>
      <c r="J7">
        <v>0.87016335799765265</v>
      </c>
      <c r="K7">
        <v>1.0390710328478081</v>
      </c>
      <c r="L7">
        <v>0.29633614501559302</v>
      </c>
      <c r="M7">
        <v>-9.6901529947412454E-2</v>
      </c>
      <c r="N7">
        <v>-0.51976495847814796</v>
      </c>
      <c r="O7">
        <v>-1.0180248376340011</v>
      </c>
      <c r="P7">
        <v>-1.637684633781225</v>
      </c>
    </row>
    <row r="8" spans="1:16" x14ac:dyDescent="0.25">
      <c r="A8" t="s">
        <v>18</v>
      </c>
      <c r="B8">
        <v>-0.51262556503791534</v>
      </c>
      <c r="C8">
        <v>-0.51262556503791534</v>
      </c>
      <c r="D8">
        <v>-0.51262556503791534</v>
      </c>
      <c r="E8">
        <v>-0.51262556503791534</v>
      </c>
      <c r="F8">
        <v>-0.51262556503791534</v>
      </c>
      <c r="G8">
        <v>-0.51262556503791534</v>
      </c>
      <c r="H8">
        <v>-0.51262556503791534</v>
      </c>
      <c r="I8">
        <v>-0.51262556503791534</v>
      </c>
      <c r="J8">
        <v>-0.32465499217352251</v>
      </c>
      <c r="K8">
        <v>2.250656262132936</v>
      </c>
      <c r="L8">
        <v>2.556017321746177</v>
      </c>
      <c r="M8">
        <v>1.1851111048301499</v>
      </c>
      <c r="N8">
        <v>-2.8248481118671662E-2</v>
      </c>
      <c r="O8">
        <v>-0.51262556503791534</v>
      </c>
      <c r="P8">
        <v>-0.51262556503791534</v>
      </c>
    </row>
    <row r="9" spans="1:16" x14ac:dyDescent="0.25">
      <c r="A9" t="s">
        <v>19</v>
      </c>
      <c r="B9">
        <v>-0.91579210760152185</v>
      </c>
      <c r="C9">
        <v>-0.90615570359657394</v>
      </c>
      <c r="D9">
        <v>-0.84536646924460035</v>
      </c>
      <c r="E9">
        <v>-0.75287555663367889</v>
      </c>
      <c r="F9">
        <v>-0.74194985536421709</v>
      </c>
      <c r="G9">
        <v>-0.50200301984700912</v>
      </c>
      <c r="H9">
        <v>-0.41875908190400513</v>
      </c>
      <c r="I9">
        <v>8.9266992954830496E-2</v>
      </c>
      <c r="J9">
        <v>0.88258279580925103</v>
      </c>
      <c r="K9">
        <v>1.926622954088852</v>
      </c>
      <c r="L9">
        <v>1.889353175994821</v>
      </c>
      <c r="M9">
        <v>1.366037724296761</v>
      </c>
      <c r="N9">
        <v>0.83710193790892651</v>
      </c>
      <c r="O9">
        <v>-0.26342928647328762</v>
      </c>
      <c r="P9">
        <v>-0.71316746550631405</v>
      </c>
    </row>
    <row r="10" spans="1:16" x14ac:dyDescent="0.25">
      <c r="A10" t="s">
        <v>20</v>
      </c>
      <c r="B10">
        <v>-0.51664494777011394</v>
      </c>
      <c r="C10">
        <v>-0.51664494777011394</v>
      </c>
      <c r="D10">
        <v>-0.51664494777011394</v>
      </c>
      <c r="E10">
        <v>-0.51664494777011394</v>
      </c>
      <c r="F10">
        <v>-0.51664494777011394</v>
      </c>
      <c r="G10">
        <v>-0.51664494777011394</v>
      </c>
      <c r="H10">
        <v>-0.51664494777011394</v>
      </c>
      <c r="I10">
        <v>-0.51664494777011394</v>
      </c>
      <c r="J10">
        <v>-0.31410589372379533</v>
      </c>
      <c r="K10">
        <v>2.2471991979692381</v>
      </c>
      <c r="L10">
        <v>2.5391204401657168</v>
      </c>
      <c r="M10">
        <v>1.211675694169434</v>
      </c>
      <c r="N10">
        <v>-7.9501310934068962E-4</v>
      </c>
      <c r="O10">
        <v>-0.51664494777011394</v>
      </c>
      <c r="P10">
        <v>-0.51664494777011394</v>
      </c>
    </row>
    <row r="11" spans="1:16" x14ac:dyDescent="0.25">
      <c r="A11" t="s">
        <v>21</v>
      </c>
      <c r="B11">
        <v>-1.078972965108143</v>
      </c>
      <c r="C11">
        <v>-0.95938131352462597</v>
      </c>
      <c r="D11">
        <v>-0.99628388029896819</v>
      </c>
      <c r="E11">
        <v>-0.76940143272338224</v>
      </c>
      <c r="F11">
        <v>0.97629498996286612</v>
      </c>
      <c r="G11">
        <v>0.74257873372536487</v>
      </c>
      <c r="H11">
        <v>0.58369268233583549</v>
      </c>
      <c r="I11">
        <v>0.95613525441021618</v>
      </c>
      <c r="J11">
        <v>0.98176203689239838</v>
      </c>
      <c r="K11">
        <v>2.3898683116800341</v>
      </c>
      <c r="L11">
        <v>0.52628868957574748</v>
      </c>
      <c r="M11">
        <v>-0.1297569419681156</v>
      </c>
      <c r="N11">
        <v>-0.76871805185719067</v>
      </c>
      <c r="O11">
        <v>-0.80937921339558638</v>
      </c>
      <c r="P11">
        <v>-0.86507475399019562</v>
      </c>
    </row>
    <row r="12" spans="1:16" x14ac:dyDescent="0.25">
      <c r="A12" t="s">
        <v>22</v>
      </c>
      <c r="B12">
        <v>-0.88889733790504555</v>
      </c>
      <c r="C12">
        <v>-0.86286562646493226</v>
      </c>
      <c r="D12">
        <v>-0.45461006670406973</v>
      </c>
      <c r="E12">
        <v>1.359184762578885E-2</v>
      </c>
      <c r="F12">
        <v>-0.24233813709034829</v>
      </c>
      <c r="G12">
        <v>0.74450392820679934</v>
      </c>
      <c r="H12">
        <v>0.2212353951935839</v>
      </c>
      <c r="I12">
        <v>0.74651055604261962</v>
      </c>
      <c r="J12">
        <v>1.1535603872070339</v>
      </c>
      <c r="K12">
        <v>1.64192679549266</v>
      </c>
      <c r="L12">
        <v>1.2228647513765369</v>
      </c>
      <c r="M12">
        <v>0.60807712130016622</v>
      </c>
      <c r="N12">
        <v>0.4883333897879189</v>
      </c>
      <c r="O12">
        <v>-1.0664022538262301</v>
      </c>
      <c r="P12">
        <v>-1.3146623288038199</v>
      </c>
    </row>
    <row r="13" spans="1:16" x14ac:dyDescent="0.25">
      <c r="A13" t="s">
        <v>23</v>
      </c>
      <c r="B13">
        <v>1.0231040501513979</v>
      </c>
      <c r="C13">
        <v>-0.56067474379464</v>
      </c>
      <c r="D13">
        <v>0.45117714081052662</v>
      </c>
      <c r="E13">
        <v>0.1236622404479784</v>
      </c>
      <c r="F13">
        <v>-2.3993093485882082</v>
      </c>
      <c r="G13">
        <v>-0.73979661390184648</v>
      </c>
      <c r="H13">
        <v>-1.44774590965567</v>
      </c>
      <c r="I13">
        <v>-0.79822820186162635</v>
      </c>
      <c r="J13">
        <v>3.3836849210266882E-2</v>
      </c>
      <c r="K13">
        <v>0.27440591614543258</v>
      </c>
      <c r="L13">
        <v>0.92181915836447492</v>
      </c>
      <c r="M13">
        <v>0.62591638205167299</v>
      </c>
      <c r="N13">
        <v>1.6788288022418281</v>
      </c>
      <c r="O13">
        <v>-0.42450210091370272</v>
      </c>
      <c r="P13">
        <v>1.0064278556076851</v>
      </c>
    </row>
    <row r="14" spans="1:16" x14ac:dyDescent="0.25">
      <c r="A14" t="s">
        <v>24</v>
      </c>
      <c r="B14">
        <v>-0.87738105950840084</v>
      </c>
      <c r="C14">
        <v>-0.92009272200963688</v>
      </c>
      <c r="D14">
        <v>-0.83692001205334865</v>
      </c>
      <c r="E14">
        <v>-0.77027482901395872</v>
      </c>
      <c r="F14">
        <v>-0.82916162668284477</v>
      </c>
      <c r="G14">
        <v>-0.56901444681866542</v>
      </c>
      <c r="H14">
        <v>-0.47473174159411452</v>
      </c>
      <c r="I14">
        <v>5.0829773834341133E-2</v>
      </c>
      <c r="J14">
        <v>0.8774425838923432</v>
      </c>
      <c r="K14">
        <v>1.9154230757733119</v>
      </c>
      <c r="L14">
        <v>1.911312836253706</v>
      </c>
      <c r="M14">
        <v>1.367017566416995</v>
      </c>
      <c r="N14">
        <v>0.86154371319610035</v>
      </c>
      <c r="O14">
        <v>-0.248042292820466</v>
      </c>
      <c r="P14">
        <v>-0.62072701856153012</v>
      </c>
    </row>
    <row r="15" spans="1:16" x14ac:dyDescent="0.25">
      <c r="A15" t="s">
        <v>25</v>
      </c>
      <c r="B15">
        <v>-1.0698130151627829</v>
      </c>
      <c r="C15">
        <v>-1.0019883153723801</v>
      </c>
      <c r="D15">
        <v>-0.58781003512182184</v>
      </c>
      <c r="E15">
        <v>-0.10811242813863239</v>
      </c>
      <c r="F15">
        <v>-0.32183107447735959</v>
      </c>
      <c r="G15">
        <v>0.69370991781122837</v>
      </c>
      <c r="H15">
        <v>0.19559616243319761</v>
      </c>
      <c r="I15">
        <v>0.76257952048293332</v>
      </c>
      <c r="J15">
        <v>1.199220158239019</v>
      </c>
      <c r="K15">
        <v>1.7232022038991479</v>
      </c>
      <c r="L15">
        <v>1.274032896865255</v>
      </c>
      <c r="M15">
        <v>0.63700703411735671</v>
      </c>
      <c r="N15">
        <v>0.53942056133700389</v>
      </c>
      <c r="O15">
        <v>-0.94540646133602479</v>
      </c>
      <c r="P15">
        <v>-1.1794810928461099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1</v>
      </c>
      <c r="C20">
        <v>0</v>
      </c>
      <c r="D20">
        <v>0</v>
      </c>
      <c r="E20">
        <v>5.4540730922343421</v>
      </c>
      <c r="G20">
        <v>5</v>
      </c>
      <c r="H20">
        <v>1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2.5961212797377118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6</v>
      </c>
      <c r="D22">
        <v>2</v>
      </c>
      <c r="E22">
        <v>6.1448233333052658</v>
      </c>
      <c r="G22">
        <v>5</v>
      </c>
      <c r="H22">
        <v>7</v>
      </c>
      <c r="I22">
        <v>7</v>
      </c>
      <c r="J22">
        <v>13</v>
      </c>
    </row>
    <row r="23" spans="1:10" x14ac:dyDescent="0.25">
      <c r="A23" t="s">
        <v>14</v>
      </c>
      <c r="B23">
        <v>16</v>
      </c>
      <c r="C23">
        <v>16</v>
      </c>
      <c r="D23">
        <v>16</v>
      </c>
      <c r="E23">
        <v>16</v>
      </c>
      <c r="G23">
        <v>15</v>
      </c>
      <c r="H23">
        <v>15</v>
      </c>
      <c r="I23">
        <v>15</v>
      </c>
      <c r="J23">
        <v>15</v>
      </c>
    </row>
    <row r="24" spans="1:10" x14ac:dyDescent="0.25">
      <c r="A24" t="s">
        <v>15</v>
      </c>
      <c r="B24">
        <v>2</v>
      </c>
      <c r="C24">
        <v>13</v>
      </c>
      <c r="D24">
        <v>4</v>
      </c>
      <c r="E24">
        <v>1.304687731099561</v>
      </c>
      <c r="G24">
        <v>12</v>
      </c>
      <c r="H24">
        <v>13</v>
      </c>
      <c r="I24">
        <v>13</v>
      </c>
      <c r="J24">
        <v>1</v>
      </c>
    </row>
    <row r="25" spans="1:10" x14ac:dyDescent="0.25">
      <c r="A25" t="s">
        <v>16</v>
      </c>
      <c r="B25">
        <v>0</v>
      </c>
      <c r="C25">
        <v>6</v>
      </c>
      <c r="D25">
        <v>2</v>
      </c>
      <c r="E25">
        <v>3.4143837366062448</v>
      </c>
      <c r="G25">
        <v>1</v>
      </c>
      <c r="H25">
        <v>7</v>
      </c>
      <c r="I25">
        <v>7</v>
      </c>
      <c r="J25">
        <v>7</v>
      </c>
    </row>
    <row r="26" spans="1:10" x14ac:dyDescent="0.25">
      <c r="A26" t="s">
        <v>17</v>
      </c>
      <c r="B26">
        <v>5</v>
      </c>
      <c r="C26">
        <v>11</v>
      </c>
      <c r="D26">
        <v>3</v>
      </c>
      <c r="E26">
        <v>7.271386872906092</v>
      </c>
      <c r="G26">
        <v>14</v>
      </c>
      <c r="H26">
        <v>12</v>
      </c>
      <c r="I26">
        <v>12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2.6118884505873239</v>
      </c>
      <c r="G27">
        <v>1</v>
      </c>
      <c r="H27">
        <v>1</v>
      </c>
      <c r="I27">
        <v>1</v>
      </c>
      <c r="J27">
        <v>4</v>
      </c>
    </row>
    <row r="28" spans="1:10" x14ac:dyDescent="0.25">
      <c r="A28" t="s">
        <v>19</v>
      </c>
      <c r="B28">
        <v>1</v>
      </c>
      <c r="C28">
        <v>0</v>
      </c>
      <c r="D28">
        <v>0</v>
      </c>
      <c r="E28">
        <v>4.7768192092180719</v>
      </c>
      <c r="G28">
        <v>5</v>
      </c>
      <c r="H28">
        <v>1</v>
      </c>
      <c r="I28">
        <v>1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2.6478650782945601</v>
      </c>
      <c r="G29">
        <v>1</v>
      </c>
      <c r="H29">
        <v>1</v>
      </c>
      <c r="I29">
        <v>1</v>
      </c>
      <c r="J29">
        <v>5</v>
      </c>
    </row>
    <row r="30" spans="1:10" x14ac:dyDescent="0.25">
      <c r="A30" t="s">
        <v>21</v>
      </c>
      <c r="B30">
        <v>1</v>
      </c>
      <c r="C30">
        <v>7</v>
      </c>
      <c r="D30">
        <v>2</v>
      </c>
      <c r="E30">
        <v>3.3934874833049049</v>
      </c>
      <c r="G30">
        <v>5</v>
      </c>
      <c r="H30">
        <v>11</v>
      </c>
      <c r="I30">
        <v>7</v>
      </c>
      <c r="J30">
        <v>6</v>
      </c>
    </row>
    <row r="31" spans="1:10" x14ac:dyDescent="0.25">
      <c r="A31" t="s">
        <v>22</v>
      </c>
      <c r="B31">
        <v>1</v>
      </c>
      <c r="C31">
        <v>6</v>
      </c>
      <c r="D31">
        <v>2</v>
      </c>
      <c r="E31">
        <v>5.7763061110714951</v>
      </c>
      <c r="G31">
        <v>5</v>
      </c>
      <c r="H31">
        <v>7</v>
      </c>
      <c r="I31">
        <v>7</v>
      </c>
      <c r="J31">
        <v>11</v>
      </c>
    </row>
    <row r="32" spans="1:10" x14ac:dyDescent="0.25">
      <c r="A32" t="s">
        <v>23</v>
      </c>
      <c r="B32">
        <v>2</v>
      </c>
      <c r="C32">
        <v>13</v>
      </c>
      <c r="D32">
        <v>4</v>
      </c>
      <c r="E32">
        <v>1.4988156957896239</v>
      </c>
      <c r="G32">
        <v>12</v>
      </c>
      <c r="H32">
        <v>13</v>
      </c>
      <c r="I32">
        <v>13</v>
      </c>
      <c r="J32">
        <v>2</v>
      </c>
    </row>
    <row r="33" spans="1:15" x14ac:dyDescent="0.25">
      <c r="A33" t="s">
        <v>24</v>
      </c>
      <c r="B33">
        <v>1</v>
      </c>
      <c r="C33">
        <v>4</v>
      </c>
      <c r="D33">
        <v>1</v>
      </c>
      <c r="E33">
        <v>4.6999110302149179</v>
      </c>
      <c r="G33">
        <v>5</v>
      </c>
      <c r="H33">
        <v>6</v>
      </c>
      <c r="I33">
        <v>6</v>
      </c>
      <c r="J33">
        <v>8</v>
      </c>
    </row>
    <row r="34" spans="1:15" x14ac:dyDescent="0.25">
      <c r="A34" t="s">
        <v>25</v>
      </c>
      <c r="B34">
        <v>1</v>
      </c>
      <c r="C34">
        <v>6</v>
      </c>
      <c r="D34">
        <v>2</v>
      </c>
      <c r="E34">
        <v>5.9120455453158671</v>
      </c>
      <c r="G34">
        <v>5</v>
      </c>
      <c r="H34">
        <v>7</v>
      </c>
      <c r="I34">
        <v>7</v>
      </c>
      <c r="J34">
        <v>12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</v>
      </c>
      <c r="C37">
        <v>5.5</v>
      </c>
      <c r="D37">
        <v>2.375</v>
      </c>
      <c r="E37">
        <v>4.5939134156053738</v>
      </c>
    </row>
    <row r="38" spans="1:15" x14ac:dyDescent="0.25">
      <c r="A38" t="s">
        <v>41</v>
      </c>
      <c r="B38">
        <v>3.8078865529319539</v>
      </c>
      <c r="C38">
        <v>5.2440442408507577</v>
      </c>
      <c r="D38">
        <v>3.7728470681966431</v>
      </c>
      <c r="E38">
        <v>3.5323042719254221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-0.26261286571944509</v>
      </c>
      <c r="C41">
        <v>-1.0488088481701521</v>
      </c>
      <c r="D41">
        <v>-0.62949808382644301</v>
      </c>
      <c r="E41">
        <v>0.2435123393716318</v>
      </c>
      <c r="G41">
        <v>-0.26261286571944509</v>
      </c>
      <c r="H41">
        <v>0</v>
      </c>
      <c r="I41">
        <v>0</v>
      </c>
      <c r="J41">
        <v>-1.544055288663279</v>
      </c>
      <c r="L41">
        <v>6.8965517241379296E-2</v>
      </c>
      <c r="M41">
        <v>0</v>
      </c>
      <c r="N41">
        <v>0</v>
      </c>
      <c r="O41">
        <v>2.384106734449043</v>
      </c>
    </row>
    <row r="42" spans="1:15" x14ac:dyDescent="0.25">
      <c r="A42" t="s">
        <v>12</v>
      </c>
      <c r="B42">
        <v>-0.52522573143889018</v>
      </c>
      <c r="C42">
        <v>-1.0488088481701521</v>
      </c>
      <c r="D42">
        <v>-0.62949808382644301</v>
      </c>
      <c r="E42">
        <v>-0.56557758960518034</v>
      </c>
      <c r="G42">
        <v>0</v>
      </c>
      <c r="H42">
        <v>0</v>
      </c>
      <c r="I42">
        <v>0</v>
      </c>
      <c r="J42">
        <v>-0.73496535968646703</v>
      </c>
      <c r="L42">
        <v>0</v>
      </c>
      <c r="M42">
        <v>0</v>
      </c>
      <c r="N42">
        <v>0</v>
      </c>
      <c r="O42">
        <v>0.54017407993905786</v>
      </c>
    </row>
    <row r="43" spans="1:15" x14ac:dyDescent="0.25">
      <c r="A43" t="s">
        <v>13</v>
      </c>
      <c r="B43">
        <v>-0.26261286571944509</v>
      </c>
      <c r="C43">
        <v>9.5346258924559238E-2</v>
      </c>
      <c r="D43">
        <v>-9.939443428838575E-2</v>
      </c>
      <c r="E43">
        <v>0.4390646440133843</v>
      </c>
      <c r="G43">
        <v>-0.26261286571944509</v>
      </c>
      <c r="H43">
        <v>-1.1441551070947109</v>
      </c>
      <c r="I43">
        <v>-0.53010364953805722</v>
      </c>
      <c r="J43">
        <v>-1.7396075933050319</v>
      </c>
      <c r="L43">
        <v>6.8965517241379296E-2</v>
      </c>
      <c r="M43">
        <v>1.3090909090909091</v>
      </c>
      <c r="N43">
        <v>0.28100987925356741</v>
      </c>
      <c r="O43">
        <v>3.0262345786845239</v>
      </c>
    </row>
    <row r="44" spans="1:15" x14ac:dyDescent="0.25">
      <c r="A44" t="s">
        <v>14</v>
      </c>
      <c r="B44">
        <v>3.6765801200722308</v>
      </c>
      <c r="C44">
        <v>2.002271437415744</v>
      </c>
      <c r="D44">
        <v>3.6113311124780152</v>
      </c>
      <c r="E44">
        <v>3.22907816154164</v>
      </c>
      <c r="G44">
        <v>-4.2018058515111214</v>
      </c>
      <c r="H44">
        <v>-3.0510802855858961</v>
      </c>
      <c r="I44">
        <v>-4.2408291963044586</v>
      </c>
      <c r="J44">
        <v>-4.529621110833288</v>
      </c>
      <c r="L44">
        <v>17.6551724137931</v>
      </c>
      <c r="M44">
        <v>9.3090909090909104</v>
      </c>
      <c r="N44">
        <v>17.984632272228321</v>
      </c>
      <c r="O44">
        <v>20.51746740770659</v>
      </c>
    </row>
    <row r="45" spans="1:15" x14ac:dyDescent="0.25">
      <c r="A45" t="s">
        <v>15</v>
      </c>
      <c r="B45">
        <v>0</v>
      </c>
      <c r="C45">
        <v>1.430193883868389</v>
      </c>
      <c r="D45">
        <v>0.43070921524967148</v>
      </c>
      <c r="E45">
        <v>-0.93118413117703769</v>
      </c>
      <c r="G45">
        <v>-0.52522573143889018</v>
      </c>
      <c r="H45">
        <v>-2.4790027320385399</v>
      </c>
      <c r="I45">
        <v>-1.0602072990761151</v>
      </c>
      <c r="J45">
        <v>-0.36935881811460969</v>
      </c>
      <c r="L45">
        <v>0.27586206896551718</v>
      </c>
      <c r="M45">
        <v>6.1454545454545473</v>
      </c>
      <c r="N45">
        <v>1.1240395170142701</v>
      </c>
      <c r="O45">
        <v>0.1364259365190213</v>
      </c>
    </row>
    <row r="46" spans="1:15" x14ac:dyDescent="0.25">
      <c r="A46" t="s">
        <v>16</v>
      </c>
      <c r="B46">
        <v>-0.52522573143889018</v>
      </c>
      <c r="C46">
        <v>9.5346258924559238E-2</v>
      </c>
      <c r="D46">
        <v>-9.939443428838575E-2</v>
      </c>
      <c r="E46">
        <v>-0.33392640842805399</v>
      </c>
      <c r="G46">
        <v>0</v>
      </c>
      <c r="H46">
        <v>-1.1441551070947109</v>
      </c>
      <c r="I46">
        <v>-0.53010364953805722</v>
      </c>
      <c r="J46">
        <v>-0.96661654086359339</v>
      </c>
      <c r="L46">
        <v>0</v>
      </c>
      <c r="M46">
        <v>1.3090909090909091</v>
      </c>
      <c r="N46">
        <v>0.28100987925356741</v>
      </c>
      <c r="O46">
        <v>0.93434753707109885</v>
      </c>
    </row>
    <row r="47" spans="1:15" x14ac:dyDescent="0.25">
      <c r="A47" t="s">
        <v>17</v>
      </c>
      <c r="B47">
        <v>0.78783859715833526</v>
      </c>
      <c r="C47">
        <v>1.0488088481701521</v>
      </c>
      <c r="D47">
        <v>0.1656573904806429</v>
      </c>
      <c r="E47">
        <v>0.7579962684928202</v>
      </c>
      <c r="G47">
        <v>-1.313064328597225</v>
      </c>
      <c r="H47">
        <v>-2.0976176963403028</v>
      </c>
      <c r="I47">
        <v>-0.79515547430708589</v>
      </c>
      <c r="J47">
        <v>-2.058539217784467</v>
      </c>
      <c r="L47">
        <v>1.724137931034482</v>
      </c>
      <c r="M47">
        <v>4.4000000000000004</v>
      </c>
      <c r="N47">
        <v>0.63227222832052676</v>
      </c>
      <c r="O47">
        <v>4.2375837111566872</v>
      </c>
    </row>
    <row r="48" spans="1:15" x14ac:dyDescent="0.25">
      <c r="A48" t="s">
        <v>18</v>
      </c>
      <c r="B48">
        <v>-0.52522573143889018</v>
      </c>
      <c r="C48">
        <v>-1.0488088481701521</v>
      </c>
      <c r="D48">
        <v>-0.62949808382644301</v>
      </c>
      <c r="E48">
        <v>-0.56111388273402296</v>
      </c>
      <c r="G48">
        <v>0</v>
      </c>
      <c r="H48">
        <v>0</v>
      </c>
      <c r="I48">
        <v>0</v>
      </c>
      <c r="J48">
        <v>-0.73942906655762441</v>
      </c>
      <c r="L48">
        <v>0</v>
      </c>
      <c r="M48">
        <v>0</v>
      </c>
      <c r="N48">
        <v>0</v>
      </c>
      <c r="O48">
        <v>0.54675534447027974</v>
      </c>
    </row>
    <row r="49" spans="1:15" x14ac:dyDescent="0.25">
      <c r="A49" t="s">
        <v>19</v>
      </c>
      <c r="B49">
        <v>-0.26261286571944509</v>
      </c>
      <c r="C49">
        <v>-1.0488088481701521</v>
      </c>
      <c r="D49">
        <v>-0.62949808382644301</v>
      </c>
      <c r="E49">
        <v>5.1780871502612111E-2</v>
      </c>
      <c r="G49">
        <v>-0.26261286571944509</v>
      </c>
      <c r="H49">
        <v>0</v>
      </c>
      <c r="I49">
        <v>0</v>
      </c>
      <c r="J49">
        <v>-1.3523238207942589</v>
      </c>
      <c r="L49">
        <v>6.8965517241379296E-2</v>
      </c>
      <c r="M49">
        <v>0</v>
      </c>
      <c r="N49">
        <v>0</v>
      </c>
      <c r="O49">
        <v>1.8287797162875841</v>
      </c>
    </row>
    <row r="50" spans="1:15" x14ac:dyDescent="0.25">
      <c r="A50" t="s">
        <v>20</v>
      </c>
      <c r="B50">
        <v>-0.52522573143889018</v>
      </c>
      <c r="C50">
        <v>-1.0488088481701521</v>
      </c>
      <c r="D50">
        <v>-0.62949808382644301</v>
      </c>
      <c r="E50">
        <v>-0.55092885196156771</v>
      </c>
      <c r="G50">
        <v>0</v>
      </c>
      <c r="H50">
        <v>0</v>
      </c>
      <c r="I50">
        <v>0</v>
      </c>
      <c r="J50">
        <v>-0.74961409733007967</v>
      </c>
      <c r="L50">
        <v>0</v>
      </c>
      <c r="M50">
        <v>0</v>
      </c>
      <c r="N50">
        <v>0</v>
      </c>
      <c r="O50">
        <v>0.56192129491599019</v>
      </c>
    </row>
    <row r="51" spans="1:15" x14ac:dyDescent="0.25">
      <c r="A51" t="s">
        <v>21</v>
      </c>
      <c r="B51">
        <v>-0.26261286571944509</v>
      </c>
      <c r="C51">
        <v>0.28603877677367773</v>
      </c>
      <c r="D51">
        <v>-9.939443428838575E-2</v>
      </c>
      <c r="E51">
        <v>-0.339842165308746</v>
      </c>
      <c r="G51">
        <v>-0.26261286571944509</v>
      </c>
      <c r="H51">
        <v>-1.334847624943829</v>
      </c>
      <c r="I51">
        <v>-0.53010364953805722</v>
      </c>
      <c r="J51">
        <v>-0.96070078398290137</v>
      </c>
      <c r="L51">
        <v>6.8965517241379296E-2</v>
      </c>
      <c r="M51">
        <v>1.781818181818182</v>
      </c>
      <c r="N51">
        <v>0.28100987925356741</v>
      </c>
      <c r="O51">
        <v>0.92294599634536134</v>
      </c>
    </row>
    <row r="52" spans="1:15" x14ac:dyDescent="0.25">
      <c r="A52" t="s">
        <v>22</v>
      </c>
      <c r="B52">
        <v>-0.26261286571944509</v>
      </c>
      <c r="C52">
        <v>9.5346258924559238E-2</v>
      </c>
      <c r="D52">
        <v>-9.939443428838575E-2</v>
      </c>
      <c r="E52">
        <v>0.33473693216740108</v>
      </c>
      <c r="G52">
        <v>-0.26261286571944509</v>
      </c>
      <c r="H52">
        <v>-1.1441551070947109</v>
      </c>
      <c r="I52">
        <v>-0.53010364953805722</v>
      </c>
      <c r="J52">
        <v>-1.635279881459049</v>
      </c>
      <c r="L52">
        <v>6.8965517241379296E-2</v>
      </c>
      <c r="M52">
        <v>1.3090909090909091</v>
      </c>
      <c r="N52">
        <v>0.28100987925356741</v>
      </c>
      <c r="O52">
        <v>2.6741402907047198</v>
      </c>
    </row>
    <row r="53" spans="1:15" x14ac:dyDescent="0.25">
      <c r="A53" t="s">
        <v>23</v>
      </c>
      <c r="B53">
        <v>0</v>
      </c>
      <c r="C53">
        <v>1.430193883868389</v>
      </c>
      <c r="D53">
        <v>0.43070921524967148</v>
      </c>
      <c r="E53">
        <v>-0.87622624823558726</v>
      </c>
      <c r="G53">
        <v>-0.52522573143889018</v>
      </c>
      <c r="H53">
        <v>-2.4790027320385399</v>
      </c>
      <c r="I53">
        <v>-1.0602072990761151</v>
      </c>
      <c r="J53">
        <v>-0.42431670105606012</v>
      </c>
      <c r="L53">
        <v>0.27586206896551718</v>
      </c>
      <c r="M53">
        <v>6.1454545454545473</v>
      </c>
      <c r="N53">
        <v>1.1240395170142701</v>
      </c>
      <c r="O53">
        <v>0.1800446627950979</v>
      </c>
    </row>
    <row r="54" spans="1:15" x14ac:dyDescent="0.25">
      <c r="A54" t="s">
        <v>24</v>
      </c>
      <c r="B54">
        <v>-0.26261286571944509</v>
      </c>
      <c r="C54">
        <v>-0.28603877677367773</v>
      </c>
      <c r="D54">
        <v>-0.3644462590574144</v>
      </c>
      <c r="E54">
        <v>3.0008064552085101E-2</v>
      </c>
      <c r="G54">
        <v>-0.26261286571944509</v>
      </c>
      <c r="H54">
        <v>-0.76277007139647401</v>
      </c>
      <c r="I54">
        <v>-0.26505182476902861</v>
      </c>
      <c r="J54">
        <v>-1.330551013843732</v>
      </c>
      <c r="L54">
        <v>6.8965517241379296E-2</v>
      </c>
      <c r="M54">
        <v>0.58181818181818201</v>
      </c>
      <c r="N54">
        <v>7.0252469813391852E-2</v>
      </c>
      <c r="O54">
        <v>1.7703660004405839</v>
      </c>
    </row>
    <row r="55" spans="1:15" x14ac:dyDescent="0.25">
      <c r="A55" t="s">
        <v>25</v>
      </c>
      <c r="B55">
        <v>-0.26261286571944509</v>
      </c>
      <c r="C55">
        <v>9.5346258924559238E-2</v>
      </c>
      <c r="D55">
        <v>-9.939443428838575E-2</v>
      </c>
      <c r="E55">
        <v>0.37316494510026832</v>
      </c>
      <c r="G55">
        <v>-0.26261286571944509</v>
      </c>
      <c r="H55">
        <v>-1.1441551070947109</v>
      </c>
      <c r="I55">
        <v>-0.53010364953805722</v>
      </c>
      <c r="J55">
        <v>-1.6737078943919159</v>
      </c>
      <c r="L55">
        <v>6.8965517241379296E-2</v>
      </c>
      <c r="M55">
        <v>1.3090909090909091</v>
      </c>
      <c r="N55">
        <v>0.28100987925356741</v>
      </c>
      <c r="O55">
        <v>2.80129811574982</v>
      </c>
    </row>
    <row r="56" spans="1:15" x14ac:dyDescent="0.25">
      <c r="A56" t="s">
        <v>39</v>
      </c>
      <c r="B56">
        <v>-0.52522573143889018</v>
      </c>
      <c r="C56">
        <v>-1.0488088481701521</v>
      </c>
      <c r="D56">
        <v>-0.62949808382644301</v>
      </c>
      <c r="E56">
        <v>-1.3005429492916469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6"/>
  <sheetViews>
    <sheetView workbookViewId="0"/>
  </sheetViews>
  <sheetFormatPr defaultRowHeight="15" x14ac:dyDescent="0.25"/>
  <sheetData>
    <row r="1" spans="1:16" x14ac:dyDescent="0.25">
      <c r="A1" t="s">
        <v>11</v>
      </c>
      <c r="B1">
        <v>-0.98784815838148665</v>
      </c>
      <c r="C1">
        <v>-0.92611614041101853</v>
      </c>
      <c r="D1">
        <v>-0.85883614334489333</v>
      </c>
      <c r="E1">
        <v>-0.78710761168089871</v>
      </c>
      <c r="F1">
        <v>-0.71575672326995898</v>
      </c>
      <c r="G1">
        <v>-0.64914001636026386</v>
      </c>
      <c r="H1">
        <v>-0.49840734593538161</v>
      </c>
      <c r="I1">
        <v>-0.30000865267262988</v>
      </c>
      <c r="J1">
        <v>0.14355206453928279</v>
      </c>
      <c r="K1">
        <v>0.85978559149552969</v>
      </c>
      <c r="L1">
        <v>1.5927594932915159</v>
      </c>
      <c r="M1">
        <v>1.8786509448173709</v>
      </c>
      <c r="N1">
        <v>1.7911320328027489</v>
      </c>
      <c r="O1">
        <v>0.76593028109419803</v>
      </c>
      <c r="P1">
        <v>-0.48085275052950732</v>
      </c>
    </row>
    <row r="2" spans="1:16" x14ac:dyDescent="0.25">
      <c r="A2" t="s">
        <v>12</v>
      </c>
      <c r="B2">
        <v>-0.45967267519337868</v>
      </c>
      <c r="C2">
        <v>-0.45796120220833642</v>
      </c>
      <c r="D2">
        <v>-0.46034469874001471</v>
      </c>
      <c r="E2">
        <v>-0.46034469874001471</v>
      </c>
      <c r="F2">
        <v>-0.46034469874001471</v>
      </c>
      <c r="G2">
        <v>-0.46034469874001471</v>
      </c>
      <c r="H2">
        <v>-0.46034469874001471</v>
      </c>
      <c r="I2">
        <v>-0.46034469874001471</v>
      </c>
      <c r="J2">
        <v>-0.46034469874001471</v>
      </c>
      <c r="K2">
        <v>-0.3797995352638418</v>
      </c>
      <c r="L2">
        <v>0.93929663595694113</v>
      </c>
      <c r="M2">
        <v>2.8069117868835671</v>
      </c>
      <c r="N2">
        <v>2.1377287127909321</v>
      </c>
      <c r="O2">
        <v>-0.44507552846630621</v>
      </c>
      <c r="P2">
        <v>-0.46034469874001471</v>
      </c>
    </row>
    <row r="3" spans="1:16" x14ac:dyDescent="0.25">
      <c r="A3" t="s">
        <v>13</v>
      </c>
      <c r="B3">
        <v>-1.0912375197492381</v>
      </c>
      <c r="C3">
        <v>-0.55660926204292205</v>
      </c>
      <c r="D3">
        <v>-7.3063708509752412E-2</v>
      </c>
      <c r="E3">
        <v>0.22266637909337311</v>
      </c>
      <c r="F3">
        <v>0.23610950218595331</v>
      </c>
      <c r="G3">
        <v>6.9445471110633816E-2</v>
      </c>
      <c r="H3">
        <v>0.34609829803873998</v>
      </c>
      <c r="I3">
        <v>0.38859366325472722</v>
      </c>
      <c r="J3">
        <v>8.6501701067471071E-2</v>
      </c>
      <c r="K3">
        <v>0.45900365405345139</v>
      </c>
      <c r="L3">
        <v>1.3843185071335959</v>
      </c>
      <c r="M3">
        <v>1.201967618293307</v>
      </c>
      <c r="N3">
        <v>1.175888375295864</v>
      </c>
      <c r="O3">
        <v>0.29677626764575532</v>
      </c>
      <c r="P3">
        <v>-1.5902556444679019</v>
      </c>
    </row>
    <row r="4" spans="1:16" x14ac:dyDescent="0.25">
      <c r="A4" t="s">
        <v>14</v>
      </c>
      <c r="B4">
        <v>-1.650429090314667</v>
      </c>
      <c r="C4">
        <v>-0.96768483552199669</v>
      </c>
      <c r="D4">
        <v>-0.4141308984263834</v>
      </c>
      <c r="E4">
        <v>-1.2156823506815659</v>
      </c>
      <c r="F4">
        <v>-1.271021052215469</v>
      </c>
      <c r="G4">
        <v>-0.25475414636948668</v>
      </c>
      <c r="H4">
        <v>-0.49670745193435112</v>
      </c>
      <c r="I4">
        <v>-0.28664955704138922</v>
      </c>
      <c r="J4">
        <v>-0.24955745008603011</v>
      </c>
      <c r="K4">
        <v>-0.2063604463265408</v>
      </c>
      <c r="L4">
        <v>1.1602015414012139</v>
      </c>
      <c r="M4">
        <v>0.88730062359328343</v>
      </c>
      <c r="N4">
        <v>1.324896641120773</v>
      </c>
      <c r="O4">
        <v>0.97008082750486191</v>
      </c>
      <c r="P4">
        <v>1.034764946034102</v>
      </c>
    </row>
    <row r="5" spans="1:16" x14ac:dyDescent="0.25">
      <c r="A5" t="s">
        <v>15</v>
      </c>
      <c r="B5">
        <v>-1.317516303201991</v>
      </c>
      <c r="C5">
        <v>-1.149326845403462</v>
      </c>
      <c r="D5">
        <v>-0.94851528029437948</v>
      </c>
      <c r="E5">
        <v>-1.0119531607526771</v>
      </c>
      <c r="F5">
        <v>-1.1365267126304091</v>
      </c>
      <c r="G5">
        <v>-0.94510318879777833</v>
      </c>
      <c r="H5">
        <v>-0.74548361105582195</v>
      </c>
      <c r="I5">
        <v>-2.85639143222273E-2</v>
      </c>
      <c r="J5">
        <v>0.13586639886760971</v>
      </c>
      <c r="K5">
        <v>0.45442519090872868</v>
      </c>
      <c r="L5">
        <v>1.1995735406003041</v>
      </c>
      <c r="M5">
        <v>0.89973740817675185</v>
      </c>
      <c r="N5">
        <v>0.8496378329011075</v>
      </c>
      <c r="O5">
        <v>0.8116514362767282</v>
      </c>
      <c r="P5">
        <v>1.2157808458582791</v>
      </c>
    </row>
    <row r="6" spans="1:16" x14ac:dyDescent="0.25">
      <c r="A6" t="s">
        <v>16</v>
      </c>
      <c r="B6">
        <v>-0.5079374531667582</v>
      </c>
      <c r="C6">
        <v>-0.45286074556014327</v>
      </c>
      <c r="D6">
        <v>-0.40614758810279622</v>
      </c>
      <c r="E6">
        <v>-0.40397897416495843</v>
      </c>
      <c r="F6">
        <v>-0.44726026939448899</v>
      </c>
      <c r="G6">
        <v>-0.51645595029537583</v>
      </c>
      <c r="H6">
        <v>-0.51908513787553612</v>
      </c>
      <c r="I6">
        <v>-0.54118297012728855</v>
      </c>
      <c r="J6">
        <v>-0.53626195044515634</v>
      </c>
      <c r="K6">
        <v>0.1226781477462992</v>
      </c>
      <c r="L6">
        <v>1.492290889792617</v>
      </c>
      <c r="M6">
        <v>2.361088627474405</v>
      </c>
      <c r="N6">
        <v>2.114581576136906</v>
      </c>
      <c r="O6">
        <v>2.9173927094302339E-2</v>
      </c>
      <c r="P6">
        <v>-0.85284925446148796</v>
      </c>
    </row>
    <row r="7" spans="1:16" x14ac:dyDescent="0.25">
      <c r="A7" t="s">
        <v>17</v>
      </c>
      <c r="B7">
        <v>0.33903065705256691</v>
      </c>
      <c r="C7">
        <v>0.54421369391450736</v>
      </c>
      <c r="D7">
        <v>0.69529884098904726</v>
      </c>
      <c r="E7">
        <v>0.94203790523681041</v>
      </c>
      <c r="F7">
        <v>1.0593203759192149</v>
      </c>
      <c r="G7">
        <v>0.75120305399724452</v>
      </c>
      <c r="H7">
        <v>0.76658708779235896</v>
      </c>
      <c r="I7">
        <v>0.1936941948614169</v>
      </c>
      <c r="J7">
        <v>-0.13869490084823871</v>
      </c>
      <c r="K7">
        <v>-0.1100307793630876</v>
      </c>
      <c r="L7">
        <v>2.9842100780545788E-4</v>
      </c>
      <c r="M7">
        <v>0.1071141768877861</v>
      </c>
      <c r="N7">
        <v>0.10993590444526791</v>
      </c>
      <c r="O7">
        <v>-0.51771239446155592</v>
      </c>
      <c r="P7">
        <v>-1.9595904239938089</v>
      </c>
    </row>
    <row r="8" spans="1:16" x14ac:dyDescent="0.25">
      <c r="A8" t="s">
        <v>18</v>
      </c>
      <c r="B8">
        <v>-0.45692948641281339</v>
      </c>
      <c r="C8">
        <v>-0.45475330268727532</v>
      </c>
      <c r="D8">
        <v>-0.45788091055056229</v>
      </c>
      <c r="E8">
        <v>-0.45788091055056229</v>
      </c>
      <c r="F8">
        <v>-0.45788091055056229</v>
      </c>
      <c r="G8">
        <v>-0.45788091055056229</v>
      </c>
      <c r="H8">
        <v>-0.45788091055056229</v>
      </c>
      <c r="I8">
        <v>-0.45788091055056229</v>
      </c>
      <c r="J8">
        <v>-0.45788091055056229</v>
      </c>
      <c r="K8">
        <v>-0.38882763726490271</v>
      </c>
      <c r="L8">
        <v>0.88534910314006698</v>
      </c>
      <c r="M8">
        <v>2.7946300761188518</v>
      </c>
      <c r="N8">
        <v>2.1815034362919619</v>
      </c>
      <c r="O8">
        <v>-0.44201932551290463</v>
      </c>
      <c r="P8">
        <v>-0.45788091055056229</v>
      </c>
    </row>
    <row r="9" spans="1:16" x14ac:dyDescent="0.25">
      <c r="A9" t="s">
        <v>19</v>
      </c>
      <c r="B9">
        <v>-0.82698081326832884</v>
      </c>
      <c r="C9">
        <v>-0.7988750457756898</v>
      </c>
      <c r="D9">
        <v>-0.76707058274070905</v>
      </c>
      <c r="E9">
        <v>-0.73178774693842719</v>
      </c>
      <c r="F9">
        <v>-0.69343407199921137</v>
      </c>
      <c r="G9">
        <v>-0.6542394802719802</v>
      </c>
      <c r="H9">
        <v>-0.5639831019001097</v>
      </c>
      <c r="I9">
        <v>-0.43275681689868373</v>
      </c>
      <c r="J9">
        <v>-7.811318530248762E-2</v>
      </c>
      <c r="K9">
        <v>0.66927328001656139</v>
      </c>
      <c r="L9">
        <v>1.624156538963315</v>
      </c>
      <c r="M9">
        <v>2.069461384341897</v>
      </c>
      <c r="N9">
        <v>1.911867307504433</v>
      </c>
      <c r="O9">
        <v>0.53860848673590878</v>
      </c>
      <c r="P9">
        <v>-0.53741110076841092</v>
      </c>
    </row>
    <row r="10" spans="1:16" x14ac:dyDescent="0.25">
      <c r="A10" t="s">
        <v>20</v>
      </c>
      <c r="B10">
        <v>-0.45849961080247942</v>
      </c>
      <c r="C10">
        <v>-0.45630298431703248</v>
      </c>
      <c r="D10">
        <v>-0.45952988694167118</v>
      </c>
      <c r="E10">
        <v>-0.45952988694167118</v>
      </c>
      <c r="F10">
        <v>-0.45952988694167118</v>
      </c>
      <c r="G10">
        <v>-0.45952988694167118</v>
      </c>
      <c r="H10">
        <v>-0.45952988694167118</v>
      </c>
      <c r="I10">
        <v>-0.45952988694167118</v>
      </c>
      <c r="J10">
        <v>-0.45952988694167118</v>
      </c>
      <c r="K10">
        <v>-0.38733280050849073</v>
      </c>
      <c r="L10">
        <v>0.90661627362673503</v>
      </c>
      <c r="M10">
        <v>2.766906197558483</v>
      </c>
      <c r="N10">
        <v>2.2044726214219148</v>
      </c>
      <c r="O10">
        <v>-0.44219014512734778</v>
      </c>
      <c r="P10">
        <v>-0.45952988694167118</v>
      </c>
    </row>
    <row r="11" spans="1:16" x14ac:dyDescent="0.25">
      <c r="A11" t="s">
        <v>21</v>
      </c>
      <c r="B11">
        <v>-0.19154313883480889</v>
      </c>
      <c r="C11">
        <v>3.6600726269834398E-2</v>
      </c>
      <c r="D11">
        <v>0.18075290844598091</v>
      </c>
      <c r="E11">
        <v>0.85162720815480675</v>
      </c>
      <c r="F11">
        <v>1.4068408297325881</v>
      </c>
      <c r="G11">
        <v>0.81000207399226032</v>
      </c>
      <c r="H11">
        <v>0.83330367581353315</v>
      </c>
      <c r="I11">
        <v>-0.41619176366626132</v>
      </c>
      <c r="J11">
        <v>-0.52422646301943499</v>
      </c>
      <c r="K11">
        <v>-6.6032238115680625E-2</v>
      </c>
      <c r="L11">
        <v>0.24896305195916121</v>
      </c>
      <c r="M11">
        <v>0.93286506541351677</v>
      </c>
      <c r="N11">
        <v>0.88901568744075798</v>
      </c>
      <c r="O11">
        <v>-0.70206005146451211</v>
      </c>
      <c r="P11">
        <v>-2.096025422236198</v>
      </c>
    </row>
    <row r="12" spans="1:16" x14ac:dyDescent="0.25">
      <c r="A12" t="s">
        <v>22</v>
      </c>
      <c r="B12">
        <v>-1.0192532459930921</v>
      </c>
      <c r="C12">
        <v>-0.52357101445853771</v>
      </c>
      <c r="D12">
        <v>-5.9665396883118817E-2</v>
      </c>
      <c r="E12">
        <v>0.20371301474646239</v>
      </c>
      <c r="F12">
        <v>0.20598959275260029</v>
      </c>
      <c r="G12">
        <v>2.4903950135920071E-2</v>
      </c>
      <c r="H12">
        <v>0.30035387692644722</v>
      </c>
      <c r="I12">
        <v>0.34487614558995622</v>
      </c>
      <c r="J12">
        <v>4.7248284261443493E-2</v>
      </c>
      <c r="K12">
        <v>0.45056400659332529</v>
      </c>
      <c r="L12">
        <v>1.4422446123489321</v>
      </c>
      <c r="M12">
        <v>1.2749284349595491</v>
      </c>
      <c r="N12">
        <v>1.2243115646858751</v>
      </c>
      <c r="O12">
        <v>0.2190388669584187</v>
      </c>
      <c r="P12">
        <v>-1.6318777727568829</v>
      </c>
    </row>
    <row r="13" spans="1:16" x14ac:dyDescent="0.25">
      <c r="A13" t="s">
        <v>23</v>
      </c>
      <c r="B13">
        <v>-1.5884726015173121</v>
      </c>
      <c r="C13">
        <v>-1.16476835325018</v>
      </c>
      <c r="D13">
        <v>-0.56777580164143715</v>
      </c>
      <c r="E13">
        <v>-0.70514406471133562</v>
      </c>
      <c r="F13">
        <v>-1.077233030793378</v>
      </c>
      <c r="G13">
        <v>-0.92427313677213085</v>
      </c>
      <c r="H13">
        <v>-0.69051024683887485</v>
      </c>
      <c r="I13">
        <v>0.3181995999237609</v>
      </c>
      <c r="J13">
        <v>-0.1129232601294711</v>
      </c>
      <c r="K13">
        <v>6.694238818272634E-2</v>
      </c>
      <c r="L13">
        <v>1.3781414244662189</v>
      </c>
      <c r="M13">
        <v>0.56157657197536992</v>
      </c>
      <c r="N13">
        <v>0.62538980833961866</v>
      </c>
      <c r="O13">
        <v>0.5639207231975869</v>
      </c>
      <c r="P13">
        <v>1.293980060704252</v>
      </c>
    </row>
    <row r="14" spans="1:16" x14ac:dyDescent="0.25">
      <c r="A14" t="s">
        <v>24</v>
      </c>
      <c r="B14">
        <v>-0.84953362979183555</v>
      </c>
      <c r="C14">
        <v>-0.81276827846264488</v>
      </c>
      <c r="D14">
        <v>-0.7736848051992945</v>
      </c>
      <c r="E14">
        <v>-0.7484473027596642</v>
      </c>
      <c r="F14">
        <v>-0.71844465051946649</v>
      </c>
      <c r="G14">
        <v>-0.67756491228894966</v>
      </c>
      <c r="H14">
        <v>-0.58577159341267471</v>
      </c>
      <c r="I14">
        <v>-0.42926171313106598</v>
      </c>
      <c r="J14">
        <v>-7.3626139743980037E-2</v>
      </c>
      <c r="K14">
        <v>0.69556125571791372</v>
      </c>
      <c r="L14">
        <v>1.679362719771861</v>
      </c>
      <c r="M14">
        <v>2.074753906543271</v>
      </c>
      <c r="N14">
        <v>1.862296966700469</v>
      </c>
      <c r="O14">
        <v>0.48170470761339101</v>
      </c>
      <c r="P14">
        <v>-0.49274295814911317</v>
      </c>
    </row>
    <row r="15" spans="1:16" x14ac:dyDescent="0.25">
      <c r="A15" t="s">
        <v>25</v>
      </c>
      <c r="B15">
        <v>-1.0702292676622669</v>
      </c>
      <c r="C15">
        <v>-0.54485744414098525</v>
      </c>
      <c r="D15">
        <v>-3.8996819482144972E-2</v>
      </c>
      <c r="E15">
        <v>0.26677489816046929</v>
      </c>
      <c r="F15">
        <v>0.27915674970197341</v>
      </c>
      <c r="G15">
        <v>8.2701846335051787E-2</v>
      </c>
      <c r="H15">
        <v>0.36041615564408308</v>
      </c>
      <c r="I15">
        <v>0.37874750937675672</v>
      </c>
      <c r="J15">
        <v>-1.496204349412111E-2</v>
      </c>
      <c r="K15">
        <v>0.37825232940245251</v>
      </c>
      <c r="L15">
        <v>1.4465017867743919</v>
      </c>
      <c r="M15">
        <v>1.238751691099421</v>
      </c>
      <c r="N15">
        <v>1.195140752634485</v>
      </c>
      <c r="O15">
        <v>0.18061139606811741</v>
      </c>
      <c r="P15">
        <v>-1.6602155320268071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4.6596620445305863</v>
      </c>
      <c r="G20">
        <v>1</v>
      </c>
      <c r="H20">
        <v>1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1</v>
      </c>
      <c r="D21">
        <v>1</v>
      </c>
      <c r="E21">
        <v>2.248123622540859</v>
      </c>
      <c r="G21">
        <v>1</v>
      </c>
      <c r="H21">
        <v>4</v>
      </c>
      <c r="I21">
        <v>4</v>
      </c>
      <c r="J21">
        <v>2</v>
      </c>
    </row>
    <row r="22" spans="1:10" x14ac:dyDescent="0.25">
      <c r="A22" t="s">
        <v>13</v>
      </c>
      <c r="B22">
        <v>1</v>
      </c>
      <c r="C22">
        <v>8</v>
      </c>
      <c r="D22">
        <v>2</v>
      </c>
      <c r="E22">
        <v>4.9184377342620138</v>
      </c>
      <c r="G22">
        <v>8</v>
      </c>
      <c r="H22">
        <v>8</v>
      </c>
      <c r="I22">
        <v>8</v>
      </c>
      <c r="J22">
        <v>11</v>
      </c>
    </row>
    <row r="23" spans="1:10" x14ac:dyDescent="0.25">
      <c r="A23" t="s">
        <v>14</v>
      </c>
      <c r="B23">
        <v>16</v>
      </c>
      <c r="C23">
        <v>16</v>
      </c>
      <c r="D23">
        <v>16</v>
      </c>
      <c r="E23">
        <v>16</v>
      </c>
      <c r="G23">
        <v>12</v>
      </c>
      <c r="H23">
        <v>12</v>
      </c>
      <c r="I23">
        <v>12</v>
      </c>
      <c r="J23">
        <v>12</v>
      </c>
    </row>
    <row r="24" spans="1:10" x14ac:dyDescent="0.25">
      <c r="A24" t="s">
        <v>15</v>
      </c>
      <c r="B24">
        <v>16</v>
      </c>
      <c r="C24">
        <v>16</v>
      </c>
      <c r="D24">
        <v>16</v>
      </c>
      <c r="E24">
        <v>16</v>
      </c>
      <c r="G24">
        <v>12</v>
      </c>
      <c r="H24">
        <v>12</v>
      </c>
      <c r="I24">
        <v>12</v>
      </c>
      <c r="J24">
        <v>12</v>
      </c>
    </row>
    <row r="25" spans="1:10" x14ac:dyDescent="0.25">
      <c r="A25" t="s">
        <v>16</v>
      </c>
      <c r="B25">
        <v>0</v>
      </c>
      <c r="C25">
        <v>7</v>
      </c>
      <c r="D25">
        <v>1</v>
      </c>
      <c r="E25">
        <v>3.0028311175486291</v>
      </c>
      <c r="G25">
        <v>1</v>
      </c>
      <c r="H25">
        <v>7</v>
      </c>
      <c r="I25">
        <v>4</v>
      </c>
      <c r="J25">
        <v>4</v>
      </c>
    </row>
    <row r="26" spans="1:10" x14ac:dyDescent="0.25">
      <c r="A26" t="s">
        <v>17</v>
      </c>
      <c r="B26">
        <v>16</v>
      </c>
      <c r="C26">
        <v>16</v>
      </c>
      <c r="D26">
        <v>16</v>
      </c>
      <c r="E26">
        <v>16</v>
      </c>
      <c r="G26">
        <v>12</v>
      </c>
      <c r="H26">
        <v>12</v>
      </c>
      <c r="I26">
        <v>12</v>
      </c>
      <c r="J26">
        <v>12</v>
      </c>
    </row>
    <row r="27" spans="1:10" x14ac:dyDescent="0.25">
      <c r="A27" t="s">
        <v>18</v>
      </c>
      <c r="B27">
        <v>0</v>
      </c>
      <c r="C27">
        <v>1</v>
      </c>
      <c r="D27">
        <v>1</v>
      </c>
      <c r="E27">
        <v>2.2379344859635988</v>
      </c>
      <c r="G27">
        <v>1</v>
      </c>
      <c r="H27">
        <v>4</v>
      </c>
      <c r="I27">
        <v>4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3.9028977847959561</v>
      </c>
      <c r="G28">
        <v>1</v>
      </c>
      <c r="H28">
        <v>1</v>
      </c>
      <c r="I28">
        <v>1</v>
      </c>
      <c r="J28">
        <v>7</v>
      </c>
    </row>
    <row r="29" spans="1:10" x14ac:dyDescent="0.25">
      <c r="A29" t="s">
        <v>20</v>
      </c>
      <c r="B29">
        <v>0</v>
      </c>
      <c r="C29">
        <v>1</v>
      </c>
      <c r="D29">
        <v>1</v>
      </c>
      <c r="E29">
        <v>2.2642087807142381</v>
      </c>
      <c r="G29">
        <v>1</v>
      </c>
      <c r="H29">
        <v>4</v>
      </c>
      <c r="I29">
        <v>4</v>
      </c>
      <c r="J29">
        <v>3</v>
      </c>
    </row>
    <row r="30" spans="1:10" x14ac:dyDescent="0.25">
      <c r="A30" t="s">
        <v>21</v>
      </c>
      <c r="B30">
        <v>7</v>
      </c>
      <c r="C30">
        <v>10</v>
      </c>
      <c r="D30">
        <v>2</v>
      </c>
      <c r="E30">
        <v>3.5442690069154552</v>
      </c>
      <c r="G30">
        <v>11</v>
      </c>
      <c r="H30">
        <v>11</v>
      </c>
      <c r="I30">
        <v>8</v>
      </c>
      <c r="J30">
        <v>5</v>
      </c>
    </row>
    <row r="31" spans="1:10" x14ac:dyDescent="0.25">
      <c r="A31" t="s">
        <v>22</v>
      </c>
      <c r="B31">
        <v>1</v>
      </c>
      <c r="C31">
        <v>8</v>
      </c>
      <c r="D31">
        <v>2</v>
      </c>
      <c r="E31">
        <v>4.5968326396748118</v>
      </c>
      <c r="G31">
        <v>8</v>
      </c>
      <c r="H31">
        <v>8</v>
      </c>
      <c r="I31">
        <v>8</v>
      </c>
      <c r="J31">
        <v>9</v>
      </c>
    </row>
    <row r="32" spans="1:10" x14ac:dyDescent="0.25">
      <c r="A32" t="s">
        <v>23</v>
      </c>
      <c r="B32">
        <v>16</v>
      </c>
      <c r="C32">
        <v>16</v>
      </c>
      <c r="D32">
        <v>16</v>
      </c>
      <c r="E32">
        <v>16</v>
      </c>
      <c r="G32">
        <v>12</v>
      </c>
      <c r="H32">
        <v>12</v>
      </c>
      <c r="I32">
        <v>12</v>
      </c>
      <c r="J32">
        <v>12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3.8000133476519529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1</v>
      </c>
      <c r="C34">
        <v>8</v>
      </c>
      <c r="D34">
        <v>2</v>
      </c>
      <c r="E34">
        <v>4.4760750706946446</v>
      </c>
      <c r="G34">
        <v>8</v>
      </c>
      <c r="H34">
        <v>8</v>
      </c>
      <c r="I34">
        <v>8</v>
      </c>
      <c r="J34">
        <v>8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4.625</v>
      </c>
      <c r="C37">
        <v>6.75</v>
      </c>
      <c r="D37">
        <v>4.75</v>
      </c>
      <c r="E37">
        <v>6.4782053522057961</v>
      </c>
    </row>
    <row r="38" spans="1:15" x14ac:dyDescent="0.25">
      <c r="A38" t="s">
        <v>41</v>
      </c>
      <c r="B38">
        <v>6.7719550352907687</v>
      </c>
      <c r="C38">
        <v>6.3196123298822693</v>
      </c>
      <c r="D38">
        <v>6.5335671726859896</v>
      </c>
      <c r="E38">
        <v>5.6238103584686732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-0.6829637786869055</v>
      </c>
      <c r="C41">
        <v>-1.0681034923744681</v>
      </c>
      <c r="D41">
        <v>-0.72701479520371193</v>
      </c>
      <c r="E41">
        <v>-0.32336497708119499</v>
      </c>
      <c r="G41">
        <v>0</v>
      </c>
      <c r="H41">
        <v>0</v>
      </c>
      <c r="I41">
        <v>0</v>
      </c>
      <c r="J41">
        <v>-0.82855959705571958</v>
      </c>
      <c r="L41">
        <v>0</v>
      </c>
      <c r="M41">
        <v>0</v>
      </c>
      <c r="N41">
        <v>0</v>
      </c>
      <c r="O41">
        <v>0.6865110058731364</v>
      </c>
    </row>
    <row r="42" spans="1:15" x14ac:dyDescent="0.25">
      <c r="A42" t="s">
        <v>12</v>
      </c>
      <c r="B42">
        <v>-0.6829637786869055</v>
      </c>
      <c r="C42">
        <v>-0.90986593794862081</v>
      </c>
      <c r="D42">
        <v>-0.57395904884503579</v>
      </c>
      <c r="E42">
        <v>-0.75217360828944457</v>
      </c>
      <c r="G42">
        <v>0</v>
      </c>
      <c r="H42">
        <v>-0.15823755442584711</v>
      </c>
      <c r="I42">
        <v>-0.15305574635867611</v>
      </c>
      <c r="J42">
        <v>-0.39975096584747011</v>
      </c>
      <c r="L42">
        <v>0</v>
      </c>
      <c r="M42">
        <v>2.503912363067292E-2</v>
      </c>
      <c r="N42">
        <v>2.34260614934114E-2</v>
      </c>
      <c r="O42">
        <v>0.15980083469598519</v>
      </c>
    </row>
    <row r="43" spans="1:15" x14ac:dyDescent="0.25">
      <c r="A43" t="s">
        <v>13</v>
      </c>
      <c r="B43">
        <v>-0.5352959346464935</v>
      </c>
      <c r="C43">
        <v>0.19779694303230891</v>
      </c>
      <c r="D43">
        <v>-0.42090330248635949</v>
      </c>
      <c r="E43">
        <v>-0.27735067836969107</v>
      </c>
      <c r="G43">
        <v>-0.147667844040412</v>
      </c>
      <c r="H43">
        <v>-1.2659004354067771</v>
      </c>
      <c r="I43">
        <v>-0.30611149271735238</v>
      </c>
      <c r="J43">
        <v>-0.87457389576722355</v>
      </c>
      <c r="L43">
        <v>2.180579216354344E-2</v>
      </c>
      <c r="M43">
        <v>1.6025039123630671</v>
      </c>
      <c r="N43">
        <v>9.3704245973645683E-2</v>
      </c>
      <c r="O43">
        <v>0.76487949915745845</v>
      </c>
    </row>
    <row r="44" spans="1:15" x14ac:dyDescent="0.25">
      <c r="A44" t="s">
        <v>14</v>
      </c>
      <c r="B44">
        <v>1.6797217259596871</v>
      </c>
      <c r="C44">
        <v>1.4636973784390861</v>
      </c>
      <c r="D44">
        <v>1.721877146535107</v>
      </c>
      <c r="E44">
        <v>1.6931215743176169</v>
      </c>
      <c r="G44">
        <v>-2.362685504646592</v>
      </c>
      <c r="H44">
        <v>-2.5318008708135529</v>
      </c>
      <c r="I44">
        <v>-2.4488919417388191</v>
      </c>
      <c r="J44">
        <v>-2.8450461484545322</v>
      </c>
      <c r="L44">
        <v>5.5822827938671207</v>
      </c>
      <c r="M44">
        <v>6.4100156494522667</v>
      </c>
      <c r="N44">
        <v>5.9970717423133237</v>
      </c>
      <c r="O44">
        <v>8.0942875868359678</v>
      </c>
    </row>
    <row r="45" spans="1:15" x14ac:dyDescent="0.25">
      <c r="A45" t="s">
        <v>15</v>
      </c>
      <c r="B45">
        <v>1.6797217259596871</v>
      </c>
      <c r="C45">
        <v>1.4636973784390861</v>
      </c>
      <c r="D45">
        <v>1.721877146535107</v>
      </c>
      <c r="E45">
        <v>1.6931215743176169</v>
      </c>
      <c r="G45">
        <v>-2.362685504646592</v>
      </c>
      <c r="H45">
        <v>-2.5318008708135529</v>
      </c>
      <c r="I45">
        <v>-2.4488919417388191</v>
      </c>
      <c r="J45">
        <v>-2.8450461484545322</v>
      </c>
      <c r="L45">
        <v>5.5822827938671207</v>
      </c>
      <c r="M45">
        <v>6.4100156494522667</v>
      </c>
      <c r="N45">
        <v>5.9970717423133237</v>
      </c>
      <c r="O45">
        <v>8.0942875868359678</v>
      </c>
    </row>
    <row r="46" spans="1:15" x14ac:dyDescent="0.25">
      <c r="A46" t="s">
        <v>16</v>
      </c>
      <c r="B46">
        <v>-0.6829637786869055</v>
      </c>
      <c r="C46">
        <v>3.9559388606461778E-2</v>
      </c>
      <c r="D46">
        <v>-0.57395904884503579</v>
      </c>
      <c r="E46">
        <v>-0.61797500504684311</v>
      </c>
      <c r="G46">
        <v>0</v>
      </c>
      <c r="H46">
        <v>-1.1076628809809299</v>
      </c>
      <c r="I46">
        <v>-0.15305574635867611</v>
      </c>
      <c r="J46">
        <v>-0.53394956909007152</v>
      </c>
      <c r="L46">
        <v>0</v>
      </c>
      <c r="M46">
        <v>1.2269170579029729</v>
      </c>
      <c r="N46">
        <v>2.34260614934114E-2</v>
      </c>
      <c r="O46">
        <v>0.28510214233147307</v>
      </c>
    </row>
    <row r="47" spans="1:15" x14ac:dyDescent="0.25">
      <c r="A47" t="s">
        <v>17</v>
      </c>
      <c r="B47">
        <v>1.6797217259596871</v>
      </c>
      <c r="C47">
        <v>1.4636973784390861</v>
      </c>
      <c r="D47">
        <v>1.721877146535107</v>
      </c>
      <c r="E47">
        <v>1.6931215743176169</v>
      </c>
      <c r="G47">
        <v>-2.362685504646592</v>
      </c>
      <c r="H47">
        <v>-2.5318008708135529</v>
      </c>
      <c r="I47">
        <v>-2.4488919417388191</v>
      </c>
      <c r="J47">
        <v>-2.8450461484545322</v>
      </c>
      <c r="L47">
        <v>5.5822827938671207</v>
      </c>
      <c r="M47">
        <v>6.4100156494522667</v>
      </c>
      <c r="N47">
        <v>5.9970717423133237</v>
      </c>
      <c r="O47">
        <v>8.0942875868359678</v>
      </c>
    </row>
    <row r="48" spans="1:15" x14ac:dyDescent="0.25">
      <c r="A48" t="s">
        <v>18</v>
      </c>
      <c r="B48">
        <v>-0.6829637786869055</v>
      </c>
      <c r="C48">
        <v>-0.90986593794862081</v>
      </c>
      <c r="D48">
        <v>-0.57395904884503579</v>
      </c>
      <c r="E48">
        <v>-0.75398539352539529</v>
      </c>
      <c r="G48">
        <v>0</v>
      </c>
      <c r="H48">
        <v>-0.15823755442584711</v>
      </c>
      <c r="I48">
        <v>-0.15305574635867611</v>
      </c>
      <c r="J48">
        <v>-0.39793918061151928</v>
      </c>
      <c r="L48">
        <v>0</v>
      </c>
      <c r="M48">
        <v>2.503912363067292E-2</v>
      </c>
      <c r="N48">
        <v>2.34260614934114E-2</v>
      </c>
      <c r="O48">
        <v>0.15835559146576739</v>
      </c>
    </row>
    <row r="49" spans="1:15" x14ac:dyDescent="0.25">
      <c r="A49" t="s">
        <v>19</v>
      </c>
      <c r="B49">
        <v>-0.6829637786869055</v>
      </c>
      <c r="C49">
        <v>-1.0681034923744681</v>
      </c>
      <c r="D49">
        <v>-0.72701479520371193</v>
      </c>
      <c r="E49">
        <v>-0.45792930473407362</v>
      </c>
      <c r="G49">
        <v>0</v>
      </c>
      <c r="H49">
        <v>0</v>
      </c>
      <c r="I49">
        <v>0</v>
      </c>
      <c r="J49">
        <v>-0.69399526940284106</v>
      </c>
      <c r="L49">
        <v>0</v>
      </c>
      <c r="M49">
        <v>0</v>
      </c>
      <c r="N49">
        <v>0</v>
      </c>
      <c r="O49">
        <v>0.48162943395352192</v>
      </c>
    </row>
    <row r="50" spans="1:15" x14ac:dyDescent="0.25">
      <c r="A50" t="s">
        <v>20</v>
      </c>
      <c r="B50">
        <v>-0.6829637786869055</v>
      </c>
      <c r="C50">
        <v>-0.90986593794862081</v>
      </c>
      <c r="D50">
        <v>-0.57395904884503579</v>
      </c>
      <c r="E50">
        <v>-0.7493134197076663</v>
      </c>
      <c r="G50">
        <v>0</v>
      </c>
      <c r="H50">
        <v>-0.15823755442584711</v>
      </c>
      <c r="I50">
        <v>-0.15305574635867611</v>
      </c>
      <c r="J50">
        <v>-0.40261115442924827</v>
      </c>
      <c r="L50">
        <v>0</v>
      </c>
      <c r="M50">
        <v>2.503912363067292E-2</v>
      </c>
      <c r="N50">
        <v>2.34260614934114E-2</v>
      </c>
      <c r="O50">
        <v>0.16209574167085211</v>
      </c>
    </row>
    <row r="51" spans="1:15" x14ac:dyDescent="0.25">
      <c r="A51" t="s">
        <v>21</v>
      </c>
      <c r="B51">
        <v>0.3507111295959785</v>
      </c>
      <c r="C51">
        <v>0.51427205188400305</v>
      </c>
      <c r="D51">
        <v>-0.42090330248635949</v>
      </c>
      <c r="E51">
        <v>-0.52169901868619073</v>
      </c>
      <c r="G51">
        <v>-1.033674908282884</v>
      </c>
      <c r="H51">
        <v>-1.582375544258471</v>
      </c>
      <c r="I51">
        <v>-0.30611149271735238</v>
      </c>
      <c r="J51">
        <v>-0.6302255554507239</v>
      </c>
      <c r="L51">
        <v>1.068483816013629</v>
      </c>
      <c r="M51">
        <v>2.5039123630672919</v>
      </c>
      <c r="N51">
        <v>9.3704245973645683E-2</v>
      </c>
      <c r="O51">
        <v>0.39718425074317348</v>
      </c>
    </row>
    <row r="52" spans="1:15" x14ac:dyDescent="0.25">
      <c r="A52" t="s">
        <v>22</v>
      </c>
      <c r="B52">
        <v>-0.5352959346464935</v>
      </c>
      <c r="C52">
        <v>0.19779694303230891</v>
      </c>
      <c r="D52">
        <v>-0.42090330248635949</v>
      </c>
      <c r="E52">
        <v>-0.33453701184960832</v>
      </c>
      <c r="G52">
        <v>-0.147667844040412</v>
      </c>
      <c r="H52">
        <v>-1.2659004354067771</v>
      </c>
      <c r="I52">
        <v>-0.30611149271735238</v>
      </c>
      <c r="J52">
        <v>-0.81738756228730636</v>
      </c>
      <c r="L52">
        <v>2.180579216354344E-2</v>
      </c>
      <c r="M52">
        <v>1.6025039123630671</v>
      </c>
      <c r="N52">
        <v>9.3704245973645683E-2</v>
      </c>
      <c r="O52">
        <v>0.6681224269819851</v>
      </c>
    </row>
    <row r="53" spans="1:15" x14ac:dyDescent="0.25">
      <c r="A53" t="s">
        <v>23</v>
      </c>
      <c r="B53">
        <v>1.6797217259596871</v>
      </c>
      <c r="C53">
        <v>1.4636973784390861</v>
      </c>
      <c r="D53">
        <v>1.721877146535107</v>
      </c>
      <c r="E53">
        <v>1.6931215743176169</v>
      </c>
      <c r="G53">
        <v>-2.362685504646592</v>
      </c>
      <c r="H53">
        <v>-2.5318008708135529</v>
      </c>
      <c r="I53">
        <v>-2.4488919417388191</v>
      </c>
      <c r="J53">
        <v>-2.8450461484545322</v>
      </c>
      <c r="L53">
        <v>5.5822827938671207</v>
      </c>
      <c r="M53">
        <v>6.4100156494522667</v>
      </c>
      <c r="N53">
        <v>5.9970717423133237</v>
      </c>
      <c r="O53">
        <v>8.0942875868359678</v>
      </c>
    </row>
    <row r="54" spans="1:15" x14ac:dyDescent="0.25">
      <c r="A54" t="s">
        <v>24</v>
      </c>
      <c r="B54">
        <v>-0.6829637786869055</v>
      </c>
      <c r="C54">
        <v>-1.0681034923744681</v>
      </c>
      <c r="D54">
        <v>-0.72701479520371193</v>
      </c>
      <c r="E54">
        <v>-0.47622374046110211</v>
      </c>
      <c r="G54">
        <v>0</v>
      </c>
      <c r="H54">
        <v>0</v>
      </c>
      <c r="I54">
        <v>0</v>
      </c>
      <c r="J54">
        <v>-0.67570083367581257</v>
      </c>
      <c r="L54">
        <v>0</v>
      </c>
      <c r="M54">
        <v>0</v>
      </c>
      <c r="N54">
        <v>0</v>
      </c>
      <c r="O54">
        <v>0.45657161663018808</v>
      </c>
    </row>
    <row r="55" spans="1:15" x14ac:dyDescent="0.25">
      <c r="A55" t="s">
        <v>25</v>
      </c>
      <c r="B55">
        <v>-0.5352959346464935</v>
      </c>
      <c r="C55">
        <v>0.19779694303230891</v>
      </c>
      <c r="D55">
        <v>-0.42090330248635949</v>
      </c>
      <c r="E55">
        <v>-0.35600956538234307</v>
      </c>
      <c r="G55">
        <v>-0.147667844040412</v>
      </c>
      <c r="H55">
        <v>-1.2659004354067771</v>
      </c>
      <c r="I55">
        <v>-0.30611149271735238</v>
      </c>
      <c r="J55">
        <v>-0.79591500875457155</v>
      </c>
      <c r="L55">
        <v>2.180579216354344E-2</v>
      </c>
      <c r="M55">
        <v>1.6025039123630671</v>
      </c>
      <c r="N55">
        <v>9.3704245973645683E-2</v>
      </c>
      <c r="O55">
        <v>0.63348070116078969</v>
      </c>
    </row>
    <row r="56" spans="1:15" x14ac:dyDescent="0.25">
      <c r="A56" t="s">
        <v>39</v>
      </c>
      <c r="B56">
        <v>-0.6829637786869055</v>
      </c>
      <c r="C56">
        <v>-1.0681034923744681</v>
      </c>
      <c r="D56">
        <v>-0.72701479520371193</v>
      </c>
      <c r="E56">
        <v>-1.1519245741369151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16 bits</vt:lpstr>
      <vt:lpstr>8 bits</vt:lpstr>
      <vt:lpstr>S 5x 8 bits S0</vt:lpstr>
      <vt:lpstr>S 5x 8 bits S1</vt:lpstr>
      <vt:lpstr>S 5x 8 bits S2</vt:lpstr>
      <vt:lpstr>S 5x 8 bits S3</vt:lpstr>
      <vt:lpstr>S 5x 8 bits S4</vt:lpstr>
      <vt:lpstr>S 5x 8 bits S5</vt:lpstr>
      <vt:lpstr>S 5x 8 bits S6</vt:lpstr>
      <vt:lpstr>S 5x 8 bits S7</vt:lpstr>
      <vt:lpstr>S 5x 8 bits S8</vt:lpstr>
      <vt:lpstr>S 5x 8 bits S9</vt:lpstr>
      <vt:lpstr>S 5x 16 bits S0</vt:lpstr>
      <vt:lpstr>S 5x 16 bits S1</vt:lpstr>
      <vt:lpstr>S 5x 16 bits S2</vt:lpstr>
      <vt:lpstr>S 5x 16 bits S3</vt:lpstr>
      <vt:lpstr>S 5x 16 bits S4</vt:lpstr>
      <vt:lpstr>S 5x 16 bits S5</vt:lpstr>
      <vt:lpstr>S 5x 16 bits S6</vt:lpstr>
      <vt:lpstr>S 5x 16 bits S7</vt:lpstr>
      <vt:lpstr>S 5x 16 bits S8</vt:lpstr>
      <vt:lpstr>S 5x 16 bits 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Marina</cp:lastModifiedBy>
  <dcterms:created xsi:type="dcterms:W3CDTF">2020-07-30T20:38:38Z</dcterms:created>
  <dcterms:modified xsi:type="dcterms:W3CDTF">2020-09-18T18:14:41Z</dcterms:modified>
</cp:coreProperties>
</file>