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ttendance" sheetId="1" state="visible" r:id="rId1"/>
    <sheet name="About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07294D"/>
        <bgColor rgb="FF33333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729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4" min="1" max="1"/>
    <col width="18" customWidth="1" style="4" min="2" max="2"/>
    <col width="12" customWidth="1" style="4" min="3" max="4"/>
  </cols>
  <sheetData>
    <row r="1" ht="15" customHeight="1" s="5">
      <c r="A1" s="6" t="inlineStr">
        <is>
          <t>Month</t>
        </is>
      </c>
      <c r="B1" s="6" t="inlineStr">
        <is>
          <t>Department</t>
        </is>
      </c>
      <c r="C1" s="6" t="inlineStr">
        <is>
          <t>Attendees</t>
        </is>
      </c>
      <c r="D1" s="6" t="inlineStr">
        <is>
          <t>Cost ($)</t>
        </is>
      </c>
    </row>
    <row r="2" ht="15" customHeight="1" s="5">
      <c r="A2" s="7" t="inlineStr">
        <is>
          <t>Sep 2025</t>
        </is>
      </c>
      <c r="B2" s="7" t="inlineStr">
        <is>
          <t>EOH</t>
        </is>
      </c>
      <c r="C2" s="7" t="n">
        <v>34</v>
      </c>
      <c r="D2" s="7" t="n">
        <v>310</v>
      </c>
    </row>
    <row r="3" ht="15" customHeight="1" s="5">
      <c r="A3" s="7" t="inlineStr">
        <is>
          <t>Sep 2025</t>
        </is>
      </c>
      <c r="B3" s="7" t="inlineStr">
        <is>
          <t>Epi &amp; Biostat</t>
        </is>
      </c>
      <c r="C3" s="7" t="n">
        <v>51</v>
      </c>
      <c r="D3" s="7" t="n">
        <v>445</v>
      </c>
    </row>
    <row r="4" ht="15" customHeight="1" s="5">
      <c r="A4" s="7" t="inlineStr">
        <is>
          <t>Sep 2025</t>
        </is>
      </c>
      <c r="B4" s="7" t="inlineStr">
        <is>
          <t>HMP</t>
        </is>
      </c>
      <c r="C4" s="7" t="n">
        <v>27</v>
      </c>
      <c r="D4" s="7" t="n">
        <v>295</v>
      </c>
    </row>
    <row r="5" ht="15" customHeight="1" s="5">
      <c r="A5" s="7" t="inlineStr">
        <is>
          <t>Sep 2025</t>
        </is>
      </c>
      <c r="B5" s="7" t="inlineStr">
        <is>
          <t>CHP</t>
        </is>
      </c>
      <c r="C5" s="7" t="n">
        <v>24</v>
      </c>
      <c r="D5" s="7" t="n">
        <v>250</v>
      </c>
    </row>
    <row r="6" ht="15" customHeight="1" s="5">
      <c r="A6" s="7" t="inlineStr">
        <is>
          <t>Sep 2025</t>
        </is>
      </c>
      <c r="B6" s="7" t="inlineStr">
        <is>
          <t>UHC</t>
        </is>
      </c>
      <c r="C6" s="7" t="n">
        <v>38</v>
      </c>
      <c r="D6" s="7" t="n">
        <v>360</v>
      </c>
    </row>
    <row r="7" ht="15" customHeight="1" s="5">
      <c r="A7" s="7" t="inlineStr">
        <is>
          <t>Sep 2025</t>
        </is>
      </c>
      <c r="B7" s="7" t="inlineStr">
        <is>
          <t>Autism Institute</t>
        </is>
      </c>
      <c r="C7" s="7" t="n">
        <v>19</v>
      </c>
      <c r="D7" s="7" t="n">
        <v>210</v>
      </c>
    </row>
    <row r="8" ht="15" customHeight="1" s="5">
      <c r="A8" s="7" t="inlineStr">
        <is>
          <t>Oct 2025</t>
        </is>
      </c>
      <c r="B8" s="7" t="inlineStr">
        <is>
          <t>EOH</t>
        </is>
      </c>
      <c r="C8" s="7" t="n">
        <v>29</v>
      </c>
      <c r="D8" s="7" t="n">
        <v>402</v>
      </c>
    </row>
    <row r="9" ht="15" customHeight="1" s="5">
      <c r="A9" s="7" t="inlineStr">
        <is>
          <t>Oct 2025</t>
        </is>
      </c>
      <c r="B9" s="7" t="inlineStr">
        <is>
          <t>Epi &amp; Biostat</t>
        </is>
      </c>
      <c r="C9" s="7" t="n">
        <v>47</v>
      </c>
      <c r="D9" s="7" t="n">
        <v>430</v>
      </c>
    </row>
    <row r="10" ht="15" customHeight="1" s="5">
      <c r="A10" s="7" t="inlineStr">
        <is>
          <t>Oct 2025</t>
        </is>
      </c>
      <c r="B10" s="7" t="inlineStr">
        <is>
          <t>HMP</t>
        </is>
      </c>
      <c r="C10" s="7" t="n">
        <v>22</v>
      </c>
      <c r="D10" s="7" t="n">
        <v>280</v>
      </c>
    </row>
    <row r="11" ht="15" customHeight="1" s="5">
      <c r="A11" s="7" t="inlineStr">
        <is>
          <t>Oct 2025</t>
        </is>
      </c>
      <c r="B11" s="7" t="inlineStr">
        <is>
          <t>CHP</t>
        </is>
      </c>
      <c r="C11" s="7" t="n">
        <v>21</v>
      </c>
      <c r="D11" s="7" t="n">
        <v>240</v>
      </c>
    </row>
    <row r="12" ht="15" customHeight="1" s="5">
      <c r="A12" s="7" t="inlineStr">
        <is>
          <t>Oct 2025</t>
        </is>
      </c>
      <c r="B12" s="7" t="inlineStr">
        <is>
          <t>UHC</t>
        </is>
      </c>
      <c r="C12" s="7" t="n">
        <v>35</v>
      </c>
      <c r="D12" s="7" t="n">
        <v>340</v>
      </c>
    </row>
    <row r="13" ht="15" customHeight="1" s="5">
      <c r="A13" s="7" t="inlineStr">
        <is>
          <t>Oct 2025</t>
        </is>
      </c>
      <c r="B13" s="7" t="inlineStr">
        <is>
          <t>Autism Institute</t>
        </is>
      </c>
      <c r="C13" s="7" t="n">
        <v>17</v>
      </c>
      <c r="D13" s="7" t="n">
        <v>215</v>
      </c>
    </row>
    <row r="14" ht="15" customHeight="1" s="5">
      <c r="A14" s="7" t="inlineStr">
        <is>
          <t>Nov 2025</t>
        </is>
      </c>
      <c r="B14" s="7" t="inlineStr">
        <is>
          <t>EOH</t>
        </is>
      </c>
      <c r="C14" s="7" t="n">
        <v>31</v>
      </c>
      <c r="D14" s="7" t="n">
        <v>295</v>
      </c>
    </row>
    <row r="15" ht="15" customHeight="1" s="5">
      <c r="A15" s="7" t="inlineStr">
        <is>
          <t>Nov 2025</t>
        </is>
      </c>
      <c r="B15" s="7" t="inlineStr">
        <is>
          <t>Epi &amp; Biostat</t>
        </is>
      </c>
      <c r="C15" s="7" t="n">
        <v>44</v>
      </c>
      <c r="D15" s="7" t="n">
        <v>410</v>
      </c>
    </row>
    <row r="16" ht="15" customHeight="1" s="5">
      <c r="A16" s="7" t="inlineStr">
        <is>
          <t>Nov 2025</t>
        </is>
      </c>
      <c r="B16" s="7" t="inlineStr">
        <is>
          <t>HMP</t>
        </is>
      </c>
      <c r="C16" s="7" t="n">
        <v>25</v>
      </c>
      <c r="D16" s="7" t="n">
        <v>300</v>
      </c>
    </row>
    <row r="17" ht="15" customHeight="1" s="5">
      <c r="A17" s="7" t="inlineStr">
        <is>
          <t>Nov 2025</t>
        </is>
      </c>
      <c r="B17" s="7" t="inlineStr">
        <is>
          <t>CHP</t>
        </is>
      </c>
      <c r="C17" s="7" t="n">
        <v>23</v>
      </c>
      <c r="D17" s="7" t="n">
        <v>245</v>
      </c>
    </row>
    <row r="18" ht="15" customHeight="1" s="5">
      <c r="A18" s="7" t="inlineStr">
        <is>
          <t>Nov 2025</t>
        </is>
      </c>
      <c r="B18" s="7" t="inlineStr">
        <is>
          <t>UHC</t>
        </is>
      </c>
      <c r="C18" s="7" t="n">
        <v>33</v>
      </c>
      <c r="D18" s="7" t="n">
        <v>330</v>
      </c>
    </row>
    <row r="19" ht="15" customHeight="1" s="5">
      <c r="A19" s="7" t="inlineStr">
        <is>
          <t>Nov 2025</t>
        </is>
      </c>
      <c r="B19" s="7" t="inlineStr">
        <is>
          <t>Autism Institute</t>
        </is>
      </c>
      <c r="C19" s="7" t="n">
        <v>18</v>
      </c>
      <c r="D19" s="7" t="n">
        <v>205</v>
      </c>
    </row>
    <row r="20" ht="15" customHeight="1" s="5">
      <c r="A20" s="7" t="inlineStr">
        <is>
          <t>Dec 2025</t>
        </is>
      </c>
      <c r="B20" s="7" t="inlineStr">
        <is>
          <t>EOH</t>
        </is>
      </c>
      <c r="C20" s="7" t="n">
        <v>18</v>
      </c>
      <c r="D20" s="7" t="n">
        <v>255</v>
      </c>
    </row>
    <row r="21" ht="15" customHeight="1" s="5">
      <c r="A21" s="7" t="inlineStr">
        <is>
          <t>Dec 2025</t>
        </is>
      </c>
      <c r="B21" s="7" t="inlineStr">
        <is>
          <t>Epi &amp; Biostat</t>
        </is>
      </c>
      <c r="C21" s="7" t="n">
        <v>26</v>
      </c>
      <c r="D21" s="7" t="n">
        <v>300</v>
      </c>
    </row>
    <row r="22" ht="15" customHeight="1" s="5">
      <c r="A22" s="7" t="inlineStr">
        <is>
          <t>Dec 2025</t>
        </is>
      </c>
      <c r="B22" s="7" t="inlineStr">
        <is>
          <t>HMP</t>
        </is>
      </c>
      <c r="C22" s="7" t="n">
        <v>14</v>
      </c>
      <c r="D22" s="7" t="n">
        <v>225</v>
      </c>
    </row>
    <row r="23" ht="15" customHeight="1" s="5">
      <c r="A23" s="7" t="inlineStr">
        <is>
          <t>Dec 2025</t>
        </is>
      </c>
      <c r="B23" s="7" t="inlineStr">
        <is>
          <t>CHP</t>
        </is>
      </c>
      <c r="C23" s="7" t="n">
        <v>13</v>
      </c>
      <c r="D23" s="7" t="n">
        <v>190</v>
      </c>
    </row>
    <row r="24" ht="15" customHeight="1" s="5">
      <c r="A24" s="7" t="inlineStr">
        <is>
          <t>Dec 2025</t>
        </is>
      </c>
      <c r="B24" s="7" t="inlineStr">
        <is>
          <t>UHC</t>
        </is>
      </c>
      <c r="C24" s="7" t="n">
        <v>20</v>
      </c>
      <c r="D24" s="7" t="n">
        <v>250</v>
      </c>
    </row>
    <row r="25" ht="15" customHeight="1" s="5">
      <c r="A25" s="7" t="inlineStr">
        <is>
          <t>Dec 2025</t>
        </is>
      </c>
      <c r="B25" s="7" t="inlineStr">
        <is>
          <t>Autism Institute</t>
        </is>
      </c>
      <c r="C25" s="7" t="n">
        <v>10</v>
      </c>
      <c r="D25" s="7" t="n">
        <v>160</v>
      </c>
    </row>
    <row r="26" ht="15" customHeight="1" s="5">
      <c r="A26" s="7" t="inlineStr">
        <is>
          <t>Jan 2026</t>
        </is>
      </c>
      <c r="B26" s="7" t="inlineStr">
        <is>
          <t>EOH</t>
        </is>
      </c>
      <c r="C26" s="7" t="n">
        <v>22</v>
      </c>
      <c r="D26" s="7" t="n">
        <v>240</v>
      </c>
    </row>
    <row r="27" ht="15" customHeight="1" s="5">
      <c r="A27" s="7" t="inlineStr">
        <is>
          <t>Jan 2026</t>
        </is>
      </c>
      <c r="B27" s="7" t="inlineStr">
        <is>
          <t>Epi &amp; Biostat</t>
        </is>
      </c>
      <c r="C27" s="7" t="n">
        <v>31</v>
      </c>
      <c r="D27" s="7" t="n">
        <v>320</v>
      </c>
    </row>
    <row r="28" ht="15" customHeight="1" s="5">
      <c r="A28" s="7" t="inlineStr">
        <is>
          <t>Jan 2026</t>
        </is>
      </c>
      <c r="B28" s="7" t="inlineStr">
        <is>
          <t>HMP</t>
        </is>
      </c>
      <c r="C28" s="7" t="n">
        <v>19</v>
      </c>
      <c r="D28" s="7" t="n">
        <v>240</v>
      </c>
    </row>
    <row r="29" ht="15" customHeight="1" s="5">
      <c r="A29" s="7" t="inlineStr">
        <is>
          <t>Jan 2026</t>
        </is>
      </c>
      <c r="B29" s="7" t="inlineStr">
        <is>
          <t>CHP</t>
        </is>
      </c>
      <c r="C29" s="7" t="n">
        <v>15</v>
      </c>
      <c r="D29" s="7" t="n">
        <v>200</v>
      </c>
    </row>
    <row r="30" ht="15" customHeight="1" s="5">
      <c r="A30" s="7" t="inlineStr">
        <is>
          <t>Jan 2026</t>
        </is>
      </c>
      <c r="B30" s="7" t="inlineStr">
        <is>
          <t>UHC</t>
        </is>
      </c>
      <c r="C30" s="7" t="n">
        <v>24</v>
      </c>
      <c r="D30" s="7" t="n">
        <v>270</v>
      </c>
    </row>
    <row r="31" ht="15" customHeight="1" s="5">
      <c r="A31" s="7" t="inlineStr">
        <is>
          <t>Jan 2026</t>
        </is>
      </c>
      <c r="B31" s="7" t="inlineStr">
        <is>
          <t>Autism Institute</t>
        </is>
      </c>
      <c r="C31" s="7" t="n">
        <v>12</v>
      </c>
      <c r="D31" s="7" t="n">
        <v>165</v>
      </c>
    </row>
    <row r="32">
      <c r="A32" s="7" t="inlineStr">
        <is>
          <t>Feb 2026</t>
        </is>
      </c>
      <c r="B32" s="7" t="inlineStr">
        <is>
          <t>EOH</t>
        </is>
      </c>
      <c r="C32" s="7" t="n">
        <v>27</v>
      </c>
      <c r="D32" s="7" t="n">
        <v>305</v>
      </c>
    </row>
    <row r="33" ht="15" customHeight="1" s="5">
      <c r="A33" s="7" t="inlineStr">
        <is>
          <t>Feb 2026</t>
        </is>
      </c>
      <c r="B33" s="7" t="inlineStr">
        <is>
          <t>Epi &amp; Biostat</t>
        </is>
      </c>
      <c r="C33" s="7" t="n">
        <v>42</v>
      </c>
      <c r="D33" s="7" t="n">
        <v>400</v>
      </c>
    </row>
    <row r="34">
      <c r="A34" s="7" t="inlineStr">
        <is>
          <t>Feb 2026</t>
        </is>
      </c>
      <c r="B34" s="7" t="inlineStr">
        <is>
          <t>HMP</t>
        </is>
      </c>
      <c r="C34" s="7" t="n">
        <v>24</v>
      </c>
      <c r="D34" s="7" t="n">
        <v>285</v>
      </c>
    </row>
    <row r="35">
      <c r="A35" s="7" t="inlineStr">
        <is>
          <t>Feb 2026</t>
        </is>
      </c>
      <c r="B35" s="7" t="inlineStr">
        <is>
          <t>CHP</t>
        </is>
      </c>
      <c r="C35" s="7" t="n">
        <v>22</v>
      </c>
      <c r="D35" s="7" t="n">
        <v>235</v>
      </c>
    </row>
    <row r="36">
      <c r="A36" s="7" t="inlineStr">
        <is>
          <t>Feb 2026</t>
        </is>
      </c>
      <c r="B36" s="7" t="inlineStr">
        <is>
          <t>UHC</t>
        </is>
      </c>
      <c r="C36" s="7" t="n">
        <v>34</v>
      </c>
      <c r="D36" s="7" t="n">
        <v>335</v>
      </c>
    </row>
    <row r="37">
      <c r="A37" s="7" t="inlineStr">
        <is>
          <t>Feb 2026</t>
        </is>
      </c>
      <c r="B37" s="7" t="inlineStr">
        <is>
          <t>Autism Institute</t>
        </is>
      </c>
      <c r="C37" s="7" t="n">
        <v>18</v>
      </c>
      <c r="D37" s="7" t="n">
        <v>200</v>
      </c>
    </row>
    <row r="38">
      <c r="A38" s="7" t="inlineStr">
        <is>
          <t>Mar 2026</t>
        </is>
      </c>
      <c r="B38" s="7" t="inlineStr">
        <is>
          <t>EOH</t>
        </is>
      </c>
      <c r="C38" s="7" t="n">
        <v>33</v>
      </c>
      <c r="D38" s="7" t="n">
        <v>320</v>
      </c>
    </row>
    <row r="39">
      <c r="A39" s="7" t="inlineStr">
        <is>
          <t>Mar 2026</t>
        </is>
      </c>
      <c r="B39" s="7" t="inlineStr">
        <is>
          <t>Epi &amp; Biostat</t>
        </is>
      </c>
      <c r="C39" s="7" t="n">
        <v>49</v>
      </c>
      <c r="D39" s="7" t="n">
        <v>435</v>
      </c>
    </row>
    <row r="40">
      <c r="A40" s="7" t="inlineStr">
        <is>
          <t>Mar 2026</t>
        </is>
      </c>
      <c r="B40" s="7" t="inlineStr">
        <is>
          <t>HMP</t>
        </is>
      </c>
      <c r="C40" s="7" t="n">
        <v>26</v>
      </c>
      <c r="D40" s="7" t="n">
        <v>290</v>
      </c>
    </row>
    <row r="41">
      <c r="A41" s="7" t="inlineStr">
        <is>
          <t>Mar 2026</t>
        </is>
      </c>
      <c r="B41" s="7" t="inlineStr">
        <is>
          <t>CHP</t>
        </is>
      </c>
      <c r="C41" s="7" t="n">
        <v>25</v>
      </c>
      <c r="D41" s="7" t="n">
        <v>250</v>
      </c>
    </row>
    <row r="42">
      <c r="A42" s="7" t="inlineStr">
        <is>
          <t>Mar 2026</t>
        </is>
      </c>
      <c r="B42" s="7" t="inlineStr">
        <is>
          <t>UHC</t>
        </is>
      </c>
      <c r="C42" s="7" t="n">
        <v>40</v>
      </c>
      <c r="D42" s="7" t="n">
        <v>370</v>
      </c>
    </row>
    <row r="43">
      <c r="A43" s="7" t="inlineStr">
        <is>
          <t>Mar 2026</t>
        </is>
      </c>
      <c r="B43" s="7" t="inlineStr">
        <is>
          <t>Autism Institute</t>
        </is>
      </c>
      <c r="C43" s="7" t="n">
        <v>20</v>
      </c>
      <c r="D43" s="7" t="n">
        <v>220</v>
      </c>
    </row>
    <row r="44">
      <c r="A44" s="7" t="inlineStr">
        <is>
          <t>Apr 2026</t>
        </is>
      </c>
      <c r="B44" s="7" t="inlineStr">
        <is>
          <t>EOH</t>
        </is>
      </c>
      <c r="C44" s="7" t="n">
        <v>36</v>
      </c>
      <c r="D44" s="7" t="n">
        <v>345</v>
      </c>
    </row>
    <row r="45">
      <c r="A45" s="7" t="inlineStr">
        <is>
          <t>Apr 2026</t>
        </is>
      </c>
      <c r="B45" s="7" t="inlineStr">
        <is>
          <t>Epi &amp; Biostat</t>
        </is>
      </c>
      <c r="C45" s="7" t="n">
        <v>55</v>
      </c>
      <c r="D45" s="7" t="n">
        <v>480</v>
      </c>
    </row>
    <row r="46">
      <c r="A46" s="7" t="inlineStr">
        <is>
          <t>Apr 2026</t>
        </is>
      </c>
      <c r="B46" s="7" t="inlineStr">
        <is>
          <t>HMP</t>
        </is>
      </c>
      <c r="C46" s="7" t="n">
        <v>31</v>
      </c>
      <c r="D46" s="7" t="n">
        <v>315</v>
      </c>
    </row>
    <row r="47">
      <c r="A47" s="7" t="inlineStr">
        <is>
          <t>Apr 2026</t>
        </is>
      </c>
      <c r="B47" s="7" t="inlineStr">
        <is>
          <t>CHP</t>
        </is>
      </c>
      <c r="C47" s="7" t="n">
        <v>27</v>
      </c>
      <c r="D47" s="7" t="n">
        <v>260</v>
      </c>
    </row>
    <row r="48">
      <c r="A48" s="7" t="inlineStr">
        <is>
          <t>Apr 2026</t>
        </is>
      </c>
      <c r="B48" s="7" t="inlineStr">
        <is>
          <t>UHC</t>
        </is>
      </c>
      <c r="C48" s="7" t="n">
        <v>44</v>
      </c>
      <c r="D48" s="7" t="n">
        <v>390</v>
      </c>
    </row>
    <row r="49">
      <c r="A49" s="7" t="inlineStr">
        <is>
          <t>Apr 2026</t>
        </is>
      </c>
      <c r="B49" s="7" t="inlineStr">
        <is>
          <t>Autism Institute</t>
        </is>
      </c>
      <c r="C49" s="7" t="n">
        <v>22</v>
      </c>
      <c r="D49" s="7" t="n">
        <v>230</v>
      </c>
    </row>
    <row r="50">
      <c r="A50" s="7" t="inlineStr">
        <is>
          <t>May 2026</t>
        </is>
      </c>
      <c r="B50" s="7" t="inlineStr">
        <is>
          <t>EOH</t>
        </is>
      </c>
      <c r="C50" s="7" t="n">
        <v>30</v>
      </c>
      <c r="D50" s="7" t="n">
        <v>310</v>
      </c>
    </row>
    <row r="51">
      <c r="A51" s="7" t="inlineStr">
        <is>
          <t>May 2026</t>
        </is>
      </c>
      <c r="B51" s="7" t="inlineStr">
        <is>
          <t>Epi &amp; Biostat</t>
        </is>
      </c>
      <c r="C51" s="7" t="n">
        <v>46</v>
      </c>
      <c r="D51" s="7" t="n">
        <v>420</v>
      </c>
    </row>
    <row r="52">
      <c r="A52" s="7" t="inlineStr">
        <is>
          <t>May 2026</t>
        </is>
      </c>
      <c r="B52" s="7" t="inlineStr">
        <is>
          <t>HMP</t>
        </is>
      </c>
      <c r="C52" s="7" t="n">
        <v>28</v>
      </c>
      <c r="D52" s="7" t="n">
        <v>300</v>
      </c>
    </row>
    <row r="53">
      <c r="A53" s="7" t="inlineStr">
        <is>
          <t>May 2026</t>
        </is>
      </c>
      <c r="B53" s="7" t="inlineStr">
        <is>
          <t>CHP</t>
        </is>
      </c>
      <c r="C53" s="7" t="n">
        <v>23</v>
      </c>
      <c r="D53" s="7" t="n">
        <v>240</v>
      </c>
    </row>
    <row r="54">
      <c r="A54" s="7" t="inlineStr">
        <is>
          <t>May 2026</t>
        </is>
      </c>
      <c r="B54" s="7" t="inlineStr">
        <is>
          <t>UHC</t>
        </is>
      </c>
      <c r="C54" s="7" t="n">
        <v>36</v>
      </c>
      <c r="D54" s="7" t="n">
        <v>345</v>
      </c>
    </row>
    <row r="55">
      <c r="A55" s="7" t="inlineStr">
        <is>
          <t>May 2026</t>
        </is>
      </c>
      <c r="B55" s="7" t="inlineStr">
        <is>
          <t>Autism Institute</t>
        </is>
      </c>
      <c r="C55" s="7" t="n">
        <v>19</v>
      </c>
      <c r="D55" s="7" t="n">
        <v>210</v>
      </c>
    </row>
    <row r="56">
      <c r="A56" s="7" t="inlineStr">
        <is>
          <t>Jun 2026</t>
        </is>
      </c>
      <c r="B56" s="7" t="inlineStr">
        <is>
          <t>EOH</t>
        </is>
      </c>
      <c r="C56" s="7" t="n">
        <v>15</v>
      </c>
      <c r="D56" s="7" t="n">
        <v>290</v>
      </c>
    </row>
    <row r="57">
      <c r="A57" s="7" t="inlineStr">
        <is>
          <t>Jun 2026</t>
        </is>
      </c>
      <c r="B57" s="7" t="inlineStr">
        <is>
          <t>Epi &amp; Biostat</t>
        </is>
      </c>
      <c r="C57" s="7" t="n">
        <v>21</v>
      </c>
      <c r="D57" s="7" t="n">
        <v>310</v>
      </c>
    </row>
    <row r="58">
      <c r="A58" s="7" t="inlineStr">
        <is>
          <t>Jun 2026</t>
        </is>
      </c>
      <c r="B58" s="7" t="inlineStr">
        <is>
          <t>HMP</t>
        </is>
      </c>
      <c r="C58" s="7" t="n">
        <v>12</v>
      </c>
      <c r="D58" s="7" t="n">
        <v>260</v>
      </c>
    </row>
    <row r="59">
      <c r="A59" s="7" t="inlineStr">
        <is>
          <t>Jun 2026</t>
        </is>
      </c>
      <c r="B59" s="7" t="inlineStr">
        <is>
          <t>CHP</t>
        </is>
      </c>
      <c r="C59" s="7" t="n">
        <v>11</v>
      </c>
      <c r="D59" s="7" t="n">
        <v>170</v>
      </c>
    </row>
    <row r="60">
      <c r="A60" s="7" t="inlineStr">
        <is>
          <t>Jun 2026</t>
        </is>
      </c>
      <c r="B60" s="7" t="inlineStr">
        <is>
          <t>UHC</t>
        </is>
      </c>
      <c r="C60" s="7" t="n">
        <v>17</v>
      </c>
      <c r="D60" s="7" t="n">
        <v>240</v>
      </c>
    </row>
    <row r="61">
      <c r="A61" s="7" t="inlineStr">
        <is>
          <t>Jun 2026</t>
        </is>
      </c>
      <c r="B61" s="7" t="inlineStr">
        <is>
          <t>Autism Institute</t>
        </is>
      </c>
      <c r="C61" s="7" t="n">
        <v>9</v>
      </c>
      <c r="D61" s="7" t="n">
        <v>150</v>
      </c>
    </row>
    <row r="63">
      <c r="B63" s="8" t="inlineStr">
        <is>
          <t>Total</t>
        </is>
      </c>
      <c r="C63" s="8">
        <f>SUM(C2:C61)</f>
        <v/>
      </c>
      <c r="D63" s="8">
        <f>SUM(D2:D61)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4" min="1" max="1"/>
  </cols>
  <sheetData>
    <row r="1" ht="15" customHeight="1" s="5">
      <c r="A1" s="7" t="inlineStr">
        <is>
          <t>Demo file for AI Workshops for DSPH - Workshop 2, Track C (Make sense of a spreadsheet).</t>
        </is>
      </c>
    </row>
    <row r="2" ht="15" customHeight="1" s="5">
      <c r="A2" s="7" t="inlineStr">
        <is>
          <t>Synthetic data: monthly seminar attendance and catering cost for six DSPH units (EOH, Epi &amp; Biostat, HMP, CHP, UHC, and the A.J. Drexel Autism Institute), AY 2025-26.</t>
        </is>
      </c>
    </row>
    <row r="3" ht="15" customHeight="1" s="5">
      <c r="A3" s="7" t="inlineStr">
        <is>
          <t>All values are fictional and non-sensitive.</t>
        </is>
      </c>
    </row>
    <row r="4" ht="15" customHeight="1" s="5">
      <c r="A4" s="7" t="n"/>
    </row>
    <row r="5" ht="15" customHeight="1" s="5">
      <c r="A5" s="7" t="inlineStr">
        <is>
          <t>Prompts to try (upload this file to Copilot Chat or ChatGPT Edu):</t>
        </is>
      </c>
    </row>
    <row r="6" ht="15" customHeight="1" s="5">
      <c r="A6" s="7" t="inlineStr">
        <is>
          <t>1. Summarize this data. What stands out?</t>
        </is>
      </c>
    </row>
    <row r="7" ht="15" customHeight="1" s="5">
      <c r="A7" s="7" t="inlineStr">
        <is>
          <t>2. Write an Excel formula for a new column E that says "Over" when cost per attendee is more than $12. Tell me how to copy it down.</t>
        </is>
      </c>
    </row>
    <row r="8" ht="15" customHeight="1" s="5">
      <c r="A8" s="7" t="inlineStr">
        <is>
          <t>3. Which months had the lowest attendance? Suggest one chart I could make in Excel to show the trend.</t>
        </is>
      </c>
    </row>
    <row r="9" ht="15" customHeight="1" s="5">
      <c r="A9" s="7" t="n"/>
    </row>
    <row r="10" ht="15" customHeight="1" s="5">
      <c r="A10" s="7" t="inlineStr">
        <is>
          <t>Verify step: paste the formula into Excel, check one row by hand, and count the flagged rows.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2026-07-07T16:34:47Z</dcterms:created>
  <dcterms:modified xsi:type="dcterms:W3CDTF">2026-10-27T13:57:29Z</dcterms:modified>
  <cp:revision>0</cp:revision>
</cp:coreProperties>
</file>