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shleyData3/31Oct22_LongfinTimecourse/"/>
    </mc:Choice>
  </mc:AlternateContent>
  <xr:revisionPtr revIDLastSave="0" documentId="13_ncr:1_{815A8DFE-757C-C549-8845-54844FC5CF97}" xr6:coauthVersionLast="47" xr6:coauthVersionMax="47" xr10:uidLastSave="{00000000-0000-0000-0000-000000000000}"/>
  <bookViews>
    <workbookView xWindow="0" yWindow="460" windowWidth="28800" windowHeight="17540" xr2:uid="{6E8FCE1E-D1F3-4ABA-9A58-13F503E9B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S73" i="1"/>
  <c r="AP73" i="1"/>
  <c r="AS72" i="1"/>
  <c r="AP72" i="1"/>
  <c r="AS71" i="1"/>
  <c r="AP71" i="1"/>
  <c r="AS70" i="1"/>
  <c r="AP70" i="1"/>
  <c r="AS69" i="1"/>
  <c r="AP69" i="1"/>
  <c r="AS68" i="1"/>
  <c r="AP68" i="1"/>
  <c r="AS67" i="1"/>
  <c r="AP67" i="1"/>
  <c r="AS66" i="1"/>
  <c r="AP66" i="1"/>
  <c r="AS65" i="1"/>
  <c r="AP65" i="1"/>
  <c r="AS64" i="1"/>
  <c r="AP64" i="1"/>
  <c r="AS63" i="1"/>
  <c r="AP63" i="1"/>
  <c r="AS62" i="1"/>
  <c r="AP62" i="1"/>
  <c r="AS55" i="1"/>
  <c r="AP55" i="1"/>
  <c r="AS54" i="1"/>
  <c r="AP54" i="1"/>
  <c r="AS53" i="1"/>
  <c r="AP53" i="1"/>
  <c r="AS52" i="1"/>
  <c r="AP52" i="1"/>
  <c r="AS51" i="1"/>
  <c r="AP51" i="1"/>
  <c r="AS50" i="1"/>
  <c r="AP50" i="1"/>
  <c r="AS49" i="1"/>
  <c r="AP49" i="1"/>
  <c r="AS48" i="1"/>
  <c r="AP48" i="1"/>
  <c r="AS47" i="1"/>
  <c r="AP47" i="1"/>
  <c r="AS46" i="1"/>
  <c r="AP46" i="1"/>
  <c r="AS45" i="1"/>
  <c r="AP45" i="1"/>
  <c r="AS44" i="1"/>
  <c r="AP44" i="1"/>
  <c r="AS43" i="1"/>
  <c r="AP43" i="1"/>
  <c r="AS42" i="1"/>
  <c r="AP42" i="1"/>
  <c r="AS41" i="1"/>
  <c r="AP41" i="1"/>
  <c r="AS40" i="1"/>
  <c r="AP40" i="1"/>
  <c r="AS39" i="1"/>
  <c r="AP39" i="1"/>
  <c r="AS38" i="1"/>
  <c r="AP38" i="1"/>
  <c r="AS37" i="1"/>
  <c r="AP37" i="1"/>
  <c r="AS36" i="1"/>
  <c r="AP36" i="1"/>
  <c r="AS35" i="1"/>
  <c r="AP35" i="1"/>
  <c r="AS34" i="1"/>
  <c r="AP34" i="1"/>
  <c r="AS33" i="1"/>
  <c r="AP33" i="1"/>
  <c r="AS32" i="1"/>
  <c r="AP32" i="1"/>
  <c r="AS31" i="1"/>
  <c r="AP31" i="1"/>
  <c r="AS30" i="1"/>
  <c r="AP30" i="1"/>
  <c r="AS29" i="1"/>
  <c r="AP29" i="1"/>
  <c r="AS28" i="1"/>
  <c r="AP28" i="1"/>
  <c r="AS27" i="1"/>
  <c r="AP27" i="1"/>
  <c r="AS26" i="1"/>
  <c r="AP26" i="1"/>
  <c r="AS25" i="1"/>
  <c r="AP25" i="1"/>
  <c r="AS24" i="1"/>
  <c r="AP24" i="1"/>
  <c r="AS23" i="1"/>
  <c r="AP23" i="1"/>
  <c r="AS22" i="1"/>
  <c r="AP22" i="1"/>
  <c r="AS21" i="1"/>
  <c r="AP21" i="1"/>
  <c r="AS20" i="1"/>
  <c r="AP20" i="1"/>
  <c r="AS19" i="1"/>
  <c r="AP19" i="1"/>
  <c r="AS18" i="1"/>
  <c r="AP18" i="1"/>
  <c r="AS17" i="1"/>
  <c r="AP17" i="1"/>
  <c r="AS16" i="1"/>
  <c r="AP16" i="1"/>
  <c r="AS15" i="1"/>
  <c r="AP15" i="1"/>
  <c r="AS14" i="1"/>
  <c r="AP14" i="1"/>
  <c r="AS7" i="1"/>
  <c r="AP7" i="1"/>
  <c r="AS6" i="1"/>
  <c r="AP6" i="1"/>
  <c r="AS5" i="1"/>
  <c r="AP5" i="1"/>
  <c r="AS4" i="1"/>
  <c r="AP4" i="1"/>
  <c r="AS3" i="1"/>
  <c r="AP3" i="1"/>
  <c r="AS2" i="1"/>
  <c r="AP2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7" i="1"/>
  <c r="AM6" i="1"/>
  <c r="AM5" i="1"/>
  <c r="AM4" i="1"/>
  <c r="AM3" i="1"/>
  <c r="AM2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7" i="1"/>
  <c r="AJ6" i="1"/>
  <c r="AJ5" i="1"/>
  <c r="AJ4" i="1"/>
  <c r="AJ3" i="1"/>
  <c r="AJ2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7" i="1"/>
  <c r="AG6" i="1"/>
  <c r="AG5" i="1"/>
  <c r="AG4" i="1"/>
  <c r="AG3" i="1"/>
  <c r="AG2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7" i="1"/>
  <c r="AD6" i="1"/>
  <c r="AD5" i="1"/>
  <c r="AD4" i="1"/>
  <c r="AD3" i="1"/>
  <c r="AD2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73" i="1"/>
  <c r="X72" i="1"/>
  <c r="X71" i="1"/>
  <c r="X70" i="1"/>
  <c r="X69" i="1"/>
  <c r="X68" i="1"/>
  <c r="X67" i="1"/>
  <c r="X66" i="1"/>
  <c r="X65" i="1"/>
  <c r="X64" i="1"/>
  <c r="X63" i="1"/>
  <c r="X62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2" i="1"/>
  <c r="U73" i="1"/>
  <c r="U72" i="1"/>
  <c r="U71" i="1"/>
  <c r="U70" i="1"/>
  <c r="U69" i="1"/>
  <c r="U68" i="1"/>
  <c r="U67" i="1"/>
  <c r="U66" i="1"/>
  <c r="U65" i="1"/>
  <c r="U64" i="1"/>
  <c r="U63" i="1"/>
  <c r="U62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" i="1"/>
  <c r="R73" i="1"/>
  <c r="R72" i="1"/>
  <c r="R71" i="1"/>
  <c r="R70" i="1"/>
  <c r="R69" i="1"/>
  <c r="R68" i="1"/>
  <c r="R67" i="1"/>
  <c r="R66" i="1"/>
  <c r="R65" i="1"/>
  <c r="R64" i="1"/>
  <c r="R63" i="1"/>
  <c r="R62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" i="1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2" i="1"/>
  <c r="L73" i="1"/>
  <c r="L72" i="1"/>
  <c r="L71" i="1"/>
  <c r="L70" i="1"/>
  <c r="L69" i="1"/>
  <c r="L68" i="1"/>
  <c r="L67" i="1"/>
  <c r="L66" i="1"/>
  <c r="L65" i="1"/>
  <c r="L64" i="1"/>
  <c r="L63" i="1"/>
  <c r="L62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73" i="1"/>
  <c r="I72" i="1"/>
  <c r="I71" i="1"/>
  <c r="I70" i="1"/>
  <c r="I69" i="1"/>
  <c r="I68" i="1"/>
  <c r="I67" i="1"/>
  <c r="I66" i="1"/>
  <c r="I65" i="1"/>
  <c r="I64" i="1"/>
  <c r="I63" i="1"/>
  <c r="I62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" i="1"/>
  <c r="E73" i="1"/>
  <c r="E72" i="1"/>
  <c r="E71" i="1"/>
  <c r="E70" i="1"/>
  <c r="E69" i="1"/>
  <c r="E68" i="1"/>
  <c r="E67" i="1"/>
  <c r="E66" i="1"/>
  <c r="E65" i="1"/>
  <c r="E64" i="1"/>
  <c r="E63" i="1"/>
  <c r="E62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<sst xmlns="http://schemas.openxmlformats.org/spreadsheetml/2006/main" count="31" uniqueCount="31">
  <si>
    <t>fish</t>
  </si>
  <si>
    <t>ray</t>
  </si>
  <si>
    <t>pre</t>
  </si>
  <si>
    <t>post</t>
  </si>
  <si>
    <t>1dpa</t>
  </si>
  <si>
    <t>2dpa</t>
  </si>
  <si>
    <t>4dpa</t>
  </si>
  <si>
    <t>7dpa</t>
  </si>
  <si>
    <t>15dpa</t>
  </si>
  <si>
    <t>growth1dpa</t>
  </si>
  <si>
    <t>growth2dpa</t>
  </si>
  <si>
    <t>growth4dpa</t>
  </si>
  <si>
    <t>growth7dpa</t>
  </si>
  <si>
    <t>growth15dpa</t>
  </si>
  <si>
    <t>AmountAmp</t>
  </si>
  <si>
    <t>21dpa</t>
  </si>
  <si>
    <t>growth21dpa</t>
  </si>
  <si>
    <t>28dpa</t>
  </si>
  <si>
    <t>growth28dpa</t>
  </si>
  <si>
    <t>35dpa</t>
  </si>
  <si>
    <t>growth35dpa</t>
  </si>
  <si>
    <t>42dpa</t>
  </si>
  <si>
    <t>growth42dpa</t>
  </si>
  <si>
    <t>49dpa</t>
  </si>
  <si>
    <t>growth49dpa</t>
  </si>
  <si>
    <t>56dpa</t>
  </si>
  <si>
    <t>growth56dpa</t>
  </si>
  <si>
    <t>64dpa</t>
  </si>
  <si>
    <t>70dpa</t>
  </si>
  <si>
    <t>growth64dpa</t>
  </si>
  <si>
    <t>growth70dpa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</si>
</sst>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A7E3-F35A-477E-8AE3-31E3A562120A}">
  <dimension ref="A1:AS73"/>
  <sheetViews>
    <sheetView tabSelected="1" zoomScale="85" zoomScaleNormal="85" workbookViewId="0">
      <selection activeCell="I2" sqref="I2"/>
    </sheetView>
  </sheetViews>
  <sheetFormatPr baseColWidth="10" defaultColWidth="8.83203125" defaultRowHeight="15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H1" t="s">
        <v>4</v>
      </c>
      <c r="I1" t="s">
        <v>9</v>
      </c>
      <c r="K1" t="s">
        <v>5</v>
      </c>
      <c r="L1" t="s">
        <v>10</v>
      </c>
      <c r="N1" t="s">
        <v>6</v>
      </c>
      <c r="O1" t="s">
        <v>11</v>
      </c>
      <c r="Q1" t="s">
        <v>7</v>
      </c>
      <c r="R1" t="s">
        <v>12</v>
      </c>
      <c r="T1" t="s">
        <v>8</v>
      </c>
      <c r="U1" t="s">
        <v>13</v>
      </c>
      <c r="W1" t="s">
        <v>15</v>
      </c>
      <c r="X1" t="s">
        <v>16</v>
      </c>
      <c r="Z1" t="s">
        <v>17</v>
      </c>
      <c r="AA1" t="s">
        <v>18</v>
      </c>
      <c r="AC1" t="s">
        <v>19</v>
      </c>
      <c r="AD1" t="s">
        <v>20</v>
      </c>
      <c r="AF1" t="s">
        <v>21</v>
      </c>
      <c r="AG1" t="s">
        <v>22</v>
      </c>
      <c r="AI1" t="s">
        <v>23</v>
      </c>
      <c r="AJ1" t="s">
        <v>24</v>
      </c>
      <c r="AL1" t="s">
        <v>25</v>
      </c>
      <c r="AM1" t="s">
        <v>26</v>
      </c>
      <c r="AO1" t="s">
        <v>27</v>
      </c>
      <c r="AP1" t="s">
        <v>29</v>
      </c>
      <c r="AR1" t="s">
        <v>28</v>
      </c>
      <c r="AS1" t="s">
        <v>30</v>
      </c>
    </row>
    <row r="2" spans="1:45" x14ac:dyDescent="0.2">
      <c r="A2">
        <v>1</v>
      </c>
      <c r="B2">
        <v>2</v>
      </c>
      <c r="C2">
        <v>8.7729999999999997</v>
      </c>
      <c r="D2">
        <v>1.31</v>
      </c>
      <c r="E2">
        <f>C2-D2</f>
        <v>7.4629999999999992</v>
      </c>
      <c r="H2">
        <v>1.4530000000000001</v>
      </c>
      <c r="I2">
        <f>H2-D2</f>
        <v>0.14300000000000002</v>
      </c>
      <c r="K2">
        <v>1.6040000000000001</v>
      </c>
      <c r="L2">
        <f>K2-D2</f>
        <v>0.29400000000000004</v>
      </c>
      <c r="N2">
        <v>2.6970000000000001</v>
      </c>
      <c r="O2">
        <f>N2-D2</f>
        <v>1.387</v>
      </c>
      <c r="Q2">
        <v>4.3330000000000002</v>
      </c>
      <c r="R2">
        <f>Q2-D2</f>
        <v>3.0230000000000001</v>
      </c>
      <c r="T2">
        <v>6.8609999999999998</v>
      </c>
      <c r="U2">
        <f>T2-D2</f>
        <v>5.5510000000000002</v>
      </c>
      <c r="W2">
        <v>7.625</v>
      </c>
      <c r="X2">
        <f>W2-D2</f>
        <v>6.3149999999999995</v>
      </c>
      <c r="Z2">
        <v>8.2010000000000005</v>
      </c>
      <c r="AA2">
        <f>Z2-D2</f>
        <v>6.891</v>
      </c>
      <c r="AC2">
        <v>8.5890000000000004</v>
      </c>
      <c r="AD2">
        <f>AC2-D2</f>
        <v>7.2789999999999999</v>
      </c>
      <c r="AF2">
        <v>8.7309999999999999</v>
      </c>
      <c r="AG2">
        <f>AF2-D2</f>
        <v>7.4209999999999994</v>
      </c>
      <c r="AI2">
        <v>8.8460000000000001</v>
      </c>
      <c r="AJ2">
        <f>AI2-D2</f>
        <v>7.5359999999999996</v>
      </c>
      <c r="AL2">
        <v>8.7970000000000006</v>
      </c>
      <c r="AM2">
        <f>AL2-D2</f>
        <v>7.4870000000000001</v>
      </c>
      <c r="AO2">
        <v>9.0190000000000001</v>
      </c>
      <c r="AP2">
        <f>AO2-D2</f>
        <v>7.7089999999999996</v>
      </c>
      <c r="AR2">
        <v>9.07</v>
      </c>
      <c r="AS2">
        <f>AR2-D2</f>
        <v>7.76</v>
      </c>
    </row>
    <row r="3" spans="1:45" x14ac:dyDescent="0.2">
      <c r="A3">
        <v>1</v>
      </c>
      <c r="B3">
        <v>3</v>
      </c>
      <c r="C3">
        <v>8.407</v>
      </c>
      <c r="D3">
        <v>1.1830000000000001</v>
      </c>
      <c r="E3">
        <f t="shared" ref="E3:E66" si="0">C3-D3</f>
        <v>7.2240000000000002</v>
      </c>
      <c r="H3">
        <v>1.2949999999999999</v>
      </c>
      <c r="I3">
        <f t="shared" ref="I3:I66" si="1">H3-D3</f>
        <v>0.11199999999999988</v>
      </c>
      <c r="K3">
        <v>1.4670000000000001</v>
      </c>
      <c r="L3">
        <f t="shared" ref="L3:L66" si="2">K3-D3</f>
        <v>0.28400000000000003</v>
      </c>
      <c r="N3">
        <v>2.6480000000000001</v>
      </c>
      <c r="O3">
        <f t="shared" ref="O3:O66" si="3">N3-D3</f>
        <v>1.4650000000000001</v>
      </c>
      <c r="Q3">
        <v>4.3949999999999996</v>
      </c>
      <c r="R3">
        <f t="shared" ref="R3:R66" si="4">Q3-D3</f>
        <v>3.2119999999999997</v>
      </c>
      <c r="T3">
        <v>7.0750000000000002</v>
      </c>
      <c r="U3">
        <f t="shared" ref="U3:U66" si="5">T3-D3</f>
        <v>5.8920000000000003</v>
      </c>
      <c r="W3">
        <v>7.6</v>
      </c>
      <c r="X3">
        <f t="shared" ref="X3:X66" si="6">W3-D3</f>
        <v>6.4169999999999998</v>
      </c>
      <c r="Z3">
        <v>8.1660000000000004</v>
      </c>
      <c r="AA3">
        <f t="shared" ref="AA3:AA66" si="7">Z3-D3</f>
        <v>6.9830000000000005</v>
      </c>
      <c r="AC3">
        <v>8.4489999999999998</v>
      </c>
      <c r="AD3">
        <f t="shared" ref="AD3:AD66" si="8">AC3-D3</f>
        <v>7.266</v>
      </c>
      <c r="AF3">
        <v>8.6080000000000005</v>
      </c>
      <c r="AG3">
        <f t="shared" ref="AG3:AG66" si="9">AF3-D3</f>
        <v>7.4250000000000007</v>
      </c>
      <c r="AI3">
        <v>8.7240000000000002</v>
      </c>
      <c r="AJ3">
        <f t="shared" ref="AJ3:AJ66" si="10">AI3-D3</f>
        <v>7.5410000000000004</v>
      </c>
      <c r="AL3">
        <v>8.7100000000000009</v>
      </c>
      <c r="AM3">
        <f t="shared" ref="AM3:AM66" si="11">AL3-D3</f>
        <v>7.527000000000001</v>
      </c>
      <c r="AO3">
        <v>8.9670000000000005</v>
      </c>
      <c r="AP3">
        <f t="shared" ref="AP3:AP66" si="12">AO3-D3</f>
        <v>7.7840000000000007</v>
      </c>
      <c r="AR3">
        <v>9.0190000000000001</v>
      </c>
      <c r="AS3">
        <f t="shared" ref="AS3:AS66" si="13">AR3-D3</f>
        <v>7.8360000000000003</v>
      </c>
    </row>
    <row r="4" spans="1:45" x14ac:dyDescent="0.2">
      <c r="A4">
        <v>1</v>
      </c>
      <c r="B4">
        <v>6</v>
      </c>
      <c r="C4">
        <v>4.9189999999999996</v>
      </c>
      <c r="D4">
        <v>0.58699999999999997</v>
      </c>
      <c r="E4">
        <f t="shared" si="0"/>
        <v>4.3319999999999999</v>
      </c>
      <c r="H4">
        <v>0.67300000000000004</v>
      </c>
      <c r="I4">
        <f t="shared" si="1"/>
        <v>8.6000000000000076E-2</v>
      </c>
      <c r="K4">
        <v>0.76900000000000002</v>
      </c>
      <c r="L4">
        <f t="shared" si="2"/>
        <v>0.18200000000000005</v>
      </c>
      <c r="N4">
        <v>1.669</v>
      </c>
      <c r="O4">
        <f t="shared" si="3"/>
        <v>1.0820000000000001</v>
      </c>
      <c r="Q4">
        <v>3.073</v>
      </c>
      <c r="R4">
        <f t="shared" si="4"/>
        <v>2.4859999999999998</v>
      </c>
      <c r="T4">
        <v>4.4029999999999996</v>
      </c>
      <c r="U4">
        <f t="shared" si="5"/>
        <v>3.8159999999999998</v>
      </c>
      <c r="W4">
        <v>4.6310000000000002</v>
      </c>
      <c r="X4">
        <f t="shared" si="6"/>
        <v>4.0440000000000005</v>
      </c>
      <c r="Z4">
        <v>4.9409999999999998</v>
      </c>
      <c r="AA4">
        <f t="shared" si="7"/>
        <v>4.3540000000000001</v>
      </c>
      <c r="AC4">
        <v>5.1689999999999996</v>
      </c>
      <c r="AD4">
        <f t="shared" si="8"/>
        <v>4.5819999999999999</v>
      </c>
      <c r="AF4">
        <v>5.2759999999999998</v>
      </c>
      <c r="AG4">
        <f t="shared" si="9"/>
        <v>4.6890000000000001</v>
      </c>
      <c r="AI4">
        <v>5.3410000000000002</v>
      </c>
      <c r="AJ4">
        <f t="shared" si="10"/>
        <v>4.7540000000000004</v>
      </c>
      <c r="AL4">
        <v>5.3689999999999998</v>
      </c>
      <c r="AM4">
        <f t="shared" si="11"/>
        <v>4.782</v>
      </c>
      <c r="AO4">
        <v>5.4779999999999998</v>
      </c>
      <c r="AP4">
        <f t="shared" si="12"/>
        <v>4.891</v>
      </c>
      <c r="AR4">
        <v>5.569</v>
      </c>
      <c r="AS4">
        <f t="shared" si="13"/>
        <v>4.9820000000000002</v>
      </c>
    </row>
    <row r="5" spans="1:45" x14ac:dyDescent="0.2">
      <c r="A5">
        <v>1</v>
      </c>
      <c r="B5">
        <v>7</v>
      </c>
      <c r="C5">
        <v>4.47</v>
      </c>
      <c r="D5">
        <v>0.78200000000000003</v>
      </c>
      <c r="E5">
        <f t="shared" si="0"/>
        <v>3.6879999999999997</v>
      </c>
      <c r="H5">
        <v>0.92800000000000005</v>
      </c>
      <c r="I5">
        <f t="shared" si="1"/>
        <v>0.14600000000000002</v>
      </c>
      <c r="K5">
        <v>0.94</v>
      </c>
      <c r="L5">
        <f t="shared" si="2"/>
        <v>0.15799999999999992</v>
      </c>
      <c r="N5">
        <v>1.7529999999999999</v>
      </c>
      <c r="O5">
        <f t="shared" si="3"/>
        <v>0.97099999999999986</v>
      </c>
      <c r="Q5">
        <v>2.9710000000000001</v>
      </c>
      <c r="R5">
        <f t="shared" si="4"/>
        <v>2.1890000000000001</v>
      </c>
      <c r="T5">
        <v>3.9550000000000001</v>
      </c>
      <c r="U5">
        <f t="shared" si="5"/>
        <v>3.173</v>
      </c>
      <c r="W5">
        <v>4.2770000000000001</v>
      </c>
      <c r="X5">
        <f t="shared" si="6"/>
        <v>3.4950000000000001</v>
      </c>
      <c r="Z5">
        <v>4.4569999999999999</v>
      </c>
      <c r="AA5">
        <f t="shared" si="7"/>
        <v>3.6749999999999998</v>
      </c>
      <c r="AC5">
        <v>4.6230000000000002</v>
      </c>
      <c r="AD5">
        <f t="shared" si="8"/>
        <v>3.8410000000000002</v>
      </c>
      <c r="AF5">
        <v>4.7290000000000001</v>
      </c>
      <c r="AG5">
        <f t="shared" si="9"/>
        <v>3.9470000000000001</v>
      </c>
      <c r="AI5">
        <v>4.742</v>
      </c>
      <c r="AJ5">
        <f t="shared" si="10"/>
        <v>3.96</v>
      </c>
      <c r="AL5">
        <v>4.7960000000000003</v>
      </c>
      <c r="AM5">
        <f t="shared" si="11"/>
        <v>4.0140000000000002</v>
      </c>
      <c r="AO5">
        <v>4.8810000000000002</v>
      </c>
      <c r="AP5">
        <f t="shared" si="12"/>
        <v>4.0990000000000002</v>
      </c>
      <c r="AR5">
        <v>4.9509999999999996</v>
      </c>
      <c r="AS5">
        <f t="shared" si="13"/>
        <v>4.1689999999999996</v>
      </c>
    </row>
    <row r="6" spans="1:45" x14ac:dyDescent="0.2">
      <c r="A6">
        <v>1</v>
      </c>
      <c r="B6">
        <v>12</v>
      </c>
      <c r="C6">
        <v>7.4059999999999997</v>
      </c>
      <c r="D6">
        <v>0.73299999999999998</v>
      </c>
      <c r="E6">
        <f t="shared" si="0"/>
        <v>6.673</v>
      </c>
      <c r="H6">
        <v>0.88900000000000001</v>
      </c>
      <c r="I6">
        <f t="shared" si="1"/>
        <v>0.15600000000000003</v>
      </c>
      <c r="K6">
        <v>1.0109999999999999</v>
      </c>
      <c r="L6">
        <f t="shared" si="2"/>
        <v>0.27799999999999991</v>
      </c>
      <c r="N6">
        <v>1.9450000000000001</v>
      </c>
      <c r="O6">
        <f t="shared" si="3"/>
        <v>1.2120000000000002</v>
      </c>
      <c r="Q6">
        <v>3.6179999999999999</v>
      </c>
      <c r="R6">
        <f t="shared" si="4"/>
        <v>2.8849999999999998</v>
      </c>
      <c r="T6">
        <v>5.9189999999999996</v>
      </c>
      <c r="U6">
        <f t="shared" si="5"/>
        <v>5.1859999999999999</v>
      </c>
      <c r="W6">
        <v>6.6390000000000002</v>
      </c>
      <c r="X6">
        <f t="shared" si="6"/>
        <v>5.9060000000000006</v>
      </c>
      <c r="Z6">
        <v>7.1609999999999996</v>
      </c>
      <c r="AA6">
        <f t="shared" si="7"/>
        <v>6.4279999999999999</v>
      </c>
      <c r="AC6">
        <v>7.4669999999999996</v>
      </c>
      <c r="AD6">
        <f t="shared" si="8"/>
        <v>6.734</v>
      </c>
      <c r="AF6">
        <v>7.5780000000000003</v>
      </c>
      <c r="AG6">
        <f t="shared" si="9"/>
        <v>6.8450000000000006</v>
      </c>
      <c r="AI6">
        <v>7.5839999999999996</v>
      </c>
      <c r="AJ6">
        <f t="shared" si="10"/>
        <v>6.851</v>
      </c>
      <c r="AL6">
        <v>7.6859999999999999</v>
      </c>
      <c r="AM6">
        <f t="shared" si="11"/>
        <v>6.9530000000000003</v>
      </c>
      <c r="AO6">
        <v>7.7409999999999997</v>
      </c>
      <c r="AP6">
        <f t="shared" si="12"/>
        <v>7.008</v>
      </c>
      <c r="AR6">
        <v>7.798</v>
      </c>
      <c r="AS6">
        <f t="shared" si="13"/>
        <v>7.0650000000000004</v>
      </c>
    </row>
    <row r="7" spans="1:45" x14ac:dyDescent="0.2">
      <c r="A7">
        <v>1</v>
      </c>
      <c r="B7">
        <v>13</v>
      </c>
      <c r="C7">
        <v>7.2649999999999997</v>
      </c>
      <c r="D7">
        <v>0.35799999999999998</v>
      </c>
      <c r="E7">
        <f t="shared" si="0"/>
        <v>6.907</v>
      </c>
      <c r="H7">
        <v>0.45200000000000001</v>
      </c>
      <c r="I7">
        <f t="shared" si="1"/>
        <v>9.4000000000000028E-2</v>
      </c>
      <c r="K7">
        <v>0.61499999999999999</v>
      </c>
      <c r="L7">
        <f t="shared" si="2"/>
        <v>0.25700000000000001</v>
      </c>
      <c r="N7">
        <v>1.6919999999999999</v>
      </c>
      <c r="O7">
        <f t="shared" si="3"/>
        <v>1.3340000000000001</v>
      </c>
      <c r="Q7">
        <v>3.4060000000000001</v>
      </c>
      <c r="R7">
        <f t="shared" si="4"/>
        <v>3.048</v>
      </c>
      <c r="T7">
        <v>5.7960000000000003</v>
      </c>
      <c r="U7">
        <f t="shared" si="5"/>
        <v>5.4380000000000006</v>
      </c>
      <c r="W7">
        <v>6.4589999999999996</v>
      </c>
      <c r="X7">
        <f t="shared" si="6"/>
        <v>6.101</v>
      </c>
      <c r="Z7">
        <v>6.8710000000000004</v>
      </c>
      <c r="AA7">
        <f t="shared" si="7"/>
        <v>6.5130000000000008</v>
      </c>
      <c r="AC7">
        <v>7.1239999999999997</v>
      </c>
      <c r="AD7">
        <f t="shared" si="8"/>
        <v>6.766</v>
      </c>
      <c r="AF7">
        <v>7.3170000000000002</v>
      </c>
      <c r="AG7">
        <f t="shared" si="9"/>
        <v>6.9590000000000005</v>
      </c>
      <c r="AI7">
        <v>7.399</v>
      </c>
      <c r="AJ7">
        <f t="shared" si="10"/>
        <v>7.0410000000000004</v>
      </c>
      <c r="AL7">
        <v>7.4109999999999996</v>
      </c>
      <c r="AM7">
        <f t="shared" si="11"/>
        <v>7.0529999999999999</v>
      </c>
      <c r="AO7">
        <v>7.5579999999999998</v>
      </c>
      <c r="AP7">
        <f t="shared" si="12"/>
        <v>7.2</v>
      </c>
      <c r="AR7">
        <v>7.6319999999999997</v>
      </c>
      <c r="AS7">
        <f t="shared" si="13"/>
        <v>7.274</v>
      </c>
    </row>
    <row r="8" spans="1:45" x14ac:dyDescent="0.2">
      <c r="A8">
        <v>2</v>
      </c>
      <c r="B8">
        <v>2</v>
      </c>
      <c r="C8">
        <v>9.1519999999999992</v>
      </c>
      <c r="D8">
        <v>2.3639999999999999</v>
      </c>
      <c r="E8">
        <f t="shared" si="0"/>
        <v>6.7879999999999994</v>
      </c>
      <c r="H8">
        <v>2.5059999999999998</v>
      </c>
      <c r="I8">
        <f t="shared" si="1"/>
        <v>0.1419999999999999</v>
      </c>
      <c r="K8">
        <v>2.6589999999999998</v>
      </c>
      <c r="L8">
        <f t="shared" si="2"/>
        <v>0.29499999999999993</v>
      </c>
      <c r="N8">
        <v>3.6320000000000001</v>
      </c>
      <c r="O8">
        <f t="shared" si="3"/>
        <v>1.2680000000000002</v>
      </c>
      <c r="Q8">
        <v>5.2149999999999999</v>
      </c>
      <c r="R8">
        <f t="shared" si="4"/>
        <v>2.851</v>
      </c>
      <c r="T8">
        <v>7.8120000000000003</v>
      </c>
      <c r="U8">
        <f t="shared" si="5"/>
        <v>5.4480000000000004</v>
      </c>
      <c r="W8">
        <v>8.625</v>
      </c>
      <c r="X8">
        <f t="shared" si="6"/>
        <v>6.2610000000000001</v>
      </c>
      <c r="Z8">
        <v>9.0500000000000007</v>
      </c>
      <c r="AA8">
        <f t="shared" si="7"/>
        <v>6.6860000000000008</v>
      </c>
    </row>
    <row r="9" spans="1:45" x14ac:dyDescent="0.2">
      <c r="A9">
        <v>2</v>
      </c>
      <c r="B9">
        <v>3</v>
      </c>
      <c r="C9">
        <v>9.0310000000000006</v>
      </c>
      <c r="D9">
        <v>2.0920000000000001</v>
      </c>
      <c r="E9">
        <f t="shared" si="0"/>
        <v>6.9390000000000001</v>
      </c>
      <c r="H9">
        <v>2.2530000000000001</v>
      </c>
      <c r="I9">
        <f t="shared" si="1"/>
        <v>0.16100000000000003</v>
      </c>
      <c r="K9">
        <v>2.476</v>
      </c>
      <c r="L9">
        <f t="shared" si="2"/>
        <v>0.3839999999999999</v>
      </c>
      <c r="N9">
        <v>3.6019999999999999</v>
      </c>
      <c r="O9">
        <f t="shared" si="3"/>
        <v>1.5099999999999998</v>
      </c>
      <c r="Q9">
        <v>5.3730000000000002</v>
      </c>
      <c r="R9">
        <f t="shared" si="4"/>
        <v>3.2810000000000001</v>
      </c>
      <c r="T9">
        <v>8.0730000000000004</v>
      </c>
      <c r="U9">
        <f t="shared" si="5"/>
        <v>5.9809999999999999</v>
      </c>
      <c r="W9">
        <v>8.6519999999999992</v>
      </c>
      <c r="X9">
        <f t="shared" si="6"/>
        <v>6.5599999999999987</v>
      </c>
      <c r="Z9">
        <v>9.0429999999999993</v>
      </c>
      <c r="AA9">
        <f t="shared" si="7"/>
        <v>6.9509999999999987</v>
      </c>
    </row>
    <row r="10" spans="1:45" x14ac:dyDescent="0.2">
      <c r="A10">
        <v>2</v>
      </c>
      <c r="B10">
        <v>6</v>
      </c>
      <c r="C10">
        <v>6.202</v>
      </c>
      <c r="D10">
        <v>1.9359999999999999</v>
      </c>
      <c r="E10">
        <f t="shared" si="0"/>
        <v>4.266</v>
      </c>
      <c r="H10">
        <v>2.1080000000000001</v>
      </c>
      <c r="I10">
        <f t="shared" si="1"/>
        <v>0.17200000000000015</v>
      </c>
      <c r="K10">
        <v>2.214</v>
      </c>
      <c r="L10">
        <f t="shared" si="2"/>
        <v>0.27800000000000002</v>
      </c>
      <c r="N10">
        <v>3.2229999999999999</v>
      </c>
      <c r="O10">
        <f t="shared" si="3"/>
        <v>1.2869999999999999</v>
      </c>
      <c r="Q10">
        <v>4.6509999999999998</v>
      </c>
      <c r="R10">
        <f t="shared" si="4"/>
        <v>2.7149999999999999</v>
      </c>
      <c r="T10">
        <v>6.0750000000000002</v>
      </c>
      <c r="U10">
        <f t="shared" si="5"/>
        <v>4.1390000000000002</v>
      </c>
      <c r="W10">
        <v>6.2050000000000001</v>
      </c>
      <c r="X10">
        <f t="shared" si="6"/>
        <v>4.2690000000000001</v>
      </c>
      <c r="Z10">
        <v>6.41</v>
      </c>
      <c r="AA10">
        <f t="shared" si="7"/>
        <v>4.4740000000000002</v>
      </c>
    </row>
    <row r="11" spans="1:45" x14ac:dyDescent="0.2">
      <c r="A11">
        <v>2</v>
      </c>
      <c r="B11">
        <v>7</v>
      </c>
      <c r="C11">
        <v>4.8609999999999998</v>
      </c>
      <c r="D11">
        <v>1.6950000000000001</v>
      </c>
      <c r="E11">
        <f t="shared" si="0"/>
        <v>3.1659999999999995</v>
      </c>
      <c r="H11">
        <v>1.8080000000000001</v>
      </c>
      <c r="I11">
        <f t="shared" si="1"/>
        <v>0.11299999999999999</v>
      </c>
      <c r="K11">
        <v>1.901</v>
      </c>
      <c r="L11">
        <f t="shared" si="2"/>
        <v>0.20599999999999996</v>
      </c>
      <c r="N11">
        <v>2.7549999999999999</v>
      </c>
      <c r="O11">
        <f t="shared" si="3"/>
        <v>1.0599999999999998</v>
      </c>
      <c r="Q11">
        <v>3.8260000000000001</v>
      </c>
      <c r="R11">
        <f t="shared" si="4"/>
        <v>2.1310000000000002</v>
      </c>
      <c r="T11">
        <v>4.8179999999999996</v>
      </c>
      <c r="U11">
        <f t="shared" si="5"/>
        <v>3.1229999999999993</v>
      </c>
      <c r="W11">
        <v>4.9619999999999997</v>
      </c>
      <c r="X11">
        <f t="shared" si="6"/>
        <v>3.2669999999999995</v>
      </c>
      <c r="Z11">
        <v>5.0839999999999996</v>
      </c>
      <c r="AA11">
        <f t="shared" si="7"/>
        <v>3.3889999999999993</v>
      </c>
    </row>
    <row r="12" spans="1:45" x14ac:dyDescent="0.2">
      <c r="A12">
        <v>2</v>
      </c>
      <c r="B12">
        <v>12</v>
      </c>
      <c r="C12">
        <v>8.0809999999999995</v>
      </c>
      <c r="D12">
        <v>1.9079999999999999</v>
      </c>
      <c r="E12">
        <f t="shared" si="0"/>
        <v>6.173</v>
      </c>
      <c r="H12">
        <v>2.0630000000000002</v>
      </c>
      <c r="I12">
        <f t="shared" si="1"/>
        <v>0.15500000000000025</v>
      </c>
      <c r="K12">
        <v>2.1789999999999998</v>
      </c>
      <c r="L12">
        <f t="shared" si="2"/>
        <v>0.27099999999999991</v>
      </c>
      <c r="N12">
        <v>2.8420000000000001</v>
      </c>
      <c r="O12">
        <f t="shared" si="3"/>
        <v>0.93400000000000016</v>
      </c>
      <c r="Q12">
        <v>4.1059999999999999</v>
      </c>
      <c r="R12">
        <f t="shared" si="4"/>
        <v>2.198</v>
      </c>
      <c r="T12">
        <v>7.04</v>
      </c>
      <c r="U12">
        <f t="shared" si="5"/>
        <v>5.1319999999999997</v>
      </c>
      <c r="W12">
        <v>7.7409999999999997</v>
      </c>
      <c r="X12">
        <f t="shared" si="6"/>
        <v>5.8330000000000002</v>
      </c>
      <c r="Z12">
        <v>8.1630000000000003</v>
      </c>
      <c r="AA12">
        <f t="shared" si="7"/>
        <v>6.2550000000000008</v>
      </c>
    </row>
    <row r="13" spans="1:45" x14ac:dyDescent="0.2">
      <c r="A13">
        <v>2</v>
      </c>
      <c r="B13">
        <v>13</v>
      </c>
      <c r="C13">
        <v>7.9870000000000001</v>
      </c>
      <c r="D13">
        <v>1.3580000000000001</v>
      </c>
      <c r="E13">
        <f t="shared" si="0"/>
        <v>6.6289999999999996</v>
      </c>
      <c r="H13">
        <v>1.484</v>
      </c>
      <c r="I13">
        <f t="shared" si="1"/>
        <v>0.12599999999999989</v>
      </c>
      <c r="K13">
        <v>1.6240000000000001</v>
      </c>
      <c r="L13">
        <f t="shared" si="2"/>
        <v>0.26600000000000001</v>
      </c>
      <c r="N13">
        <v>2.484</v>
      </c>
      <c r="O13">
        <f t="shared" si="3"/>
        <v>1.1259999999999999</v>
      </c>
      <c r="Q13">
        <v>3.9430000000000001</v>
      </c>
      <c r="R13">
        <f t="shared" si="4"/>
        <v>2.585</v>
      </c>
      <c r="T13">
        <v>6.7830000000000004</v>
      </c>
      <c r="U13">
        <f t="shared" si="5"/>
        <v>5.4250000000000007</v>
      </c>
      <c r="W13">
        <v>7.5179999999999998</v>
      </c>
      <c r="X13">
        <f t="shared" si="6"/>
        <v>6.16</v>
      </c>
      <c r="Z13">
        <v>8.01</v>
      </c>
      <c r="AA13">
        <f t="shared" si="7"/>
        <v>6.6519999999999992</v>
      </c>
    </row>
    <row r="14" spans="1:45" x14ac:dyDescent="0.2">
      <c r="A14">
        <v>3</v>
      </c>
      <c r="B14">
        <v>2</v>
      </c>
      <c r="C14">
        <v>8.3059999999999992</v>
      </c>
      <c r="D14">
        <v>1.0529999999999999</v>
      </c>
      <c r="E14">
        <f t="shared" si="0"/>
        <v>7.2529999999999992</v>
      </c>
      <c r="H14">
        <v>1.2210000000000001</v>
      </c>
      <c r="I14">
        <f t="shared" si="1"/>
        <v>0.16800000000000015</v>
      </c>
      <c r="K14">
        <v>1.43</v>
      </c>
      <c r="L14">
        <f t="shared" si="2"/>
        <v>0.377</v>
      </c>
      <c r="N14">
        <v>2.2360000000000002</v>
      </c>
      <c r="O14">
        <f t="shared" si="3"/>
        <v>1.1830000000000003</v>
      </c>
      <c r="Q14">
        <v>4.2969999999999997</v>
      </c>
      <c r="R14">
        <f t="shared" si="4"/>
        <v>3.2439999999999998</v>
      </c>
      <c r="T14">
        <v>6.7329999999999997</v>
      </c>
      <c r="U14">
        <f t="shared" si="5"/>
        <v>5.68</v>
      </c>
      <c r="W14">
        <v>7.4619999999999997</v>
      </c>
      <c r="X14">
        <f t="shared" si="6"/>
        <v>6.4089999999999998</v>
      </c>
      <c r="Z14">
        <v>7.7910000000000004</v>
      </c>
      <c r="AA14">
        <f t="shared" si="7"/>
        <v>6.7380000000000004</v>
      </c>
      <c r="AC14">
        <v>8.0310000000000006</v>
      </c>
      <c r="AD14">
        <f>AC14-D14</f>
        <v>6.9780000000000006</v>
      </c>
      <c r="AF14">
        <v>8.1620000000000008</v>
      </c>
      <c r="AG14">
        <f t="shared" si="9"/>
        <v>7.1090000000000009</v>
      </c>
      <c r="AI14">
        <v>8.1530000000000005</v>
      </c>
      <c r="AJ14">
        <f t="shared" si="10"/>
        <v>7.1000000000000005</v>
      </c>
      <c r="AL14">
        <v>8.2349999999999994</v>
      </c>
      <c r="AM14">
        <f t="shared" si="11"/>
        <v>7.1819999999999995</v>
      </c>
      <c r="AO14">
        <v>8.3390000000000004</v>
      </c>
      <c r="AP14">
        <f t="shared" si="12"/>
        <v>7.2860000000000005</v>
      </c>
      <c r="AR14">
        <v>8.4649999999999999</v>
      </c>
      <c r="AS14">
        <f t="shared" si="13"/>
        <v>7.4119999999999999</v>
      </c>
    </row>
    <row r="15" spans="1:45" x14ac:dyDescent="0.2">
      <c r="A15">
        <v>3</v>
      </c>
      <c r="B15">
        <v>3</v>
      </c>
      <c r="C15">
        <v>8.1340000000000003</v>
      </c>
      <c r="D15">
        <v>0.874</v>
      </c>
      <c r="E15">
        <f t="shared" si="0"/>
        <v>7.2600000000000007</v>
      </c>
      <c r="H15">
        <v>0.97199999999999998</v>
      </c>
      <c r="I15">
        <f t="shared" si="1"/>
        <v>9.7999999999999976E-2</v>
      </c>
      <c r="K15">
        <v>1.1759999999999999</v>
      </c>
      <c r="L15">
        <f t="shared" si="2"/>
        <v>0.30199999999999994</v>
      </c>
      <c r="N15">
        <v>2.1549999999999998</v>
      </c>
      <c r="O15">
        <f t="shared" si="3"/>
        <v>1.2809999999999997</v>
      </c>
      <c r="Q15">
        <v>4.327</v>
      </c>
      <c r="R15">
        <f t="shared" si="4"/>
        <v>3.4529999999999998</v>
      </c>
      <c r="T15">
        <v>6.75</v>
      </c>
      <c r="U15">
        <f t="shared" si="5"/>
        <v>5.8760000000000003</v>
      </c>
      <c r="W15">
        <v>7.3559999999999999</v>
      </c>
      <c r="X15">
        <f t="shared" si="6"/>
        <v>6.4820000000000002</v>
      </c>
      <c r="Z15">
        <v>7.718</v>
      </c>
      <c r="AA15">
        <f t="shared" si="7"/>
        <v>6.8440000000000003</v>
      </c>
      <c r="AC15">
        <v>7.9530000000000003</v>
      </c>
      <c r="AD15">
        <f>AC15-D15</f>
        <v>7.0790000000000006</v>
      </c>
      <c r="AF15">
        <v>8.0809999999999995</v>
      </c>
      <c r="AG15">
        <f t="shared" si="9"/>
        <v>7.2069999999999999</v>
      </c>
      <c r="AI15">
        <v>8.0869999999999997</v>
      </c>
      <c r="AJ15">
        <f t="shared" si="10"/>
        <v>7.2130000000000001</v>
      </c>
      <c r="AL15">
        <v>8.1929999999999996</v>
      </c>
      <c r="AM15">
        <f t="shared" si="11"/>
        <v>7.319</v>
      </c>
      <c r="AO15">
        <v>8.2940000000000005</v>
      </c>
      <c r="AP15">
        <f t="shared" si="12"/>
        <v>7.4200000000000008</v>
      </c>
      <c r="AR15">
        <v>8.3620000000000001</v>
      </c>
      <c r="AS15">
        <f t="shared" si="13"/>
        <v>7.4880000000000004</v>
      </c>
    </row>
    <row r="16" spans="1:45" x14ac:dyDescent="0.2">
      <c r="A16">
        <v>3</v>
      </c>
      <c r="B16">
        <v>6</v>
      </c>
      <c r="C16">
        <v>4.9720000000000004</v>
      </c>
      <c r="D16">
        <v>0.98499999999999999</v>
      </c>
      <c r="E16">
        <f t="shared" si="0"/>
        <v>3.9870000000000005</v>
      </c>
      <c r="H16">
        <v>1.1180000000000001</v>
      </c>
      <c r="I16">
        <f t="shared" si="1"/>
        <v>0.13300000000000012</v>
      </c>
      <c r="K16">
        <v>1.216</v>
      </c>
      <c r="L16">
        <f t="shared" si="2"/>
        <v>0.23099999999999998</v>
      </c>
      <c r="N16">
        <v>2.077</v>
      </c>
      <c r="O16">
        <f t="shared" si="3"/>
        <v>1.0920000000000001</v>
      </c>
      <c r="Q16">
        <v>3.3149999999999999</v>
      </c>
      <c r="R16">
        <f t="shared" si="4"/>
        <v>2.33</v>
      </c>
      <c r="T16">
        <v>4.3760000000000003</v>
      </c>
      <c r="U16">
        <f t="shared" si="5"/>
        <v>3.3910000000000005</v>
      </c>
      <c r="W16">
        <v>4.5609999999999999</v>
      </c>
      <c r="X16">
        <f t="shared" si="6"/>
        <v>3.5760000000000001</v>
      </c>
      <c r="Z16">
        <v>4.7519999999999998</v>
      </c>
      <c r="AA16">
        <f t="shared" si="7"/>
        <v>3.7669999999999999</v>
      </c>
      <c r="AC16">
        <v>4.7549999999999999</v>
      </c>
      <c r="AD16">
        <f t="shared" si="8"/>
        <v>3.77</v>
      </c>
      <c r="AF16">
        <v>4.8979999999999997</v>
      </c>
      <c r="AG16">
        <f t="shared" si="9"/>
        <v>3.9129999999999998</v>
      </c>
      <c r="AI16">
        <v>4.9000000000000004</v>
      </c>
      <c r="AJ16">
        <f t="shared" si="10"/>
        <v>3.9150000000000005</v>
      </c>
      <c r="AL16">
        <v>5.0220000000000002</v>
      </c>
      <c r="AM16">
        <f t="shared" si="11"/>
        <v>4.0369999999999999</v>
      </c>
      <c r="AO16">
        <v>4.9989999999999997</v>
      </c>
      <c r="AP16">
        <f t="shared" si="12"/>
        <v>4.0139999999999993</v>
      </c>
      <c r="AR16">
        <v>5.1779999999999999</v>
      </c>
      <c r="AS16">
        <f t="shared" si="13"/>
        <v>4.1929999999999996</v>
      </c>
    </row>
    <row r="17" spans="1:45" x14ac:dyDescent="0.2">
      <c r="A17">
        <v>3</v>
      </c>
      <c r="B17">
        <v>7</v>
      </c>
      <c r="C17">
        <v>4.7229999999999999</v>
      </c>
      <c r="D17">
        <v>1.4650000000000001</v>
      </c>
      <c r="E17">
        <f t="shared" si="0"/>
        <v>3.258</v>
      </c>
      <c r="H17">
        <v>1.597</v>
      </c>
      <c r="I17">
        <f t="shared" si="1"/>
        <v>0.1319999999999999</v>
      </c>
      <c r="K17">
        <v>1.679</v>
      </c>
      <c r="L17">
        <f t="shared" si="2"/>
        <v>0.21399999999999997</v>
      </c>
      <c r="N17">
        <v>2.476</v>
      </c>
      <c r="O17">
        <f t="shared" si="3"/>
        <v>1.0109999999999999</v>
      </c>
      <c r="Q17">
        <v>3.4089999999999998</v>
      </c>
      <c r="R17">
        <f t="shared" si="4"/>
        <v>1.9439999999999997</v>
      </c>
      <c r="T17">
        <v>4.1619999999999999</v>
      </c>
      <c r="U17">
        <f t="shared" si="5"/>
        <v>2.6970000000000001</v>
      </c>
      <c r="W17">
        <v>4.2949999999999999</v>
      </c>
      <c r="X17">
        <f t="shared" si="6"/>
        <v>2.83</v>
      </c>
      <c r="Z17">
        <v>4.4219999999999997</v>
      </c>
      <c r="AA17">
        <f t="shared" si="7"/>
        <v>2.9569999999999999</v>
      </c>
      <c r="AC17">
        <v>4.5389999999999997</v>
      </c>
      <c r="AD17">
        <f t="shared" si="8"/>
        <v>3.0739999999999998</v>
      </c>
      <c r="AF17">
        <v>4.625</v>
      </c>
      <c r="AG17">
        <f t="shared" si="9"/>
        <v>3.16</v>
      </c>
      <c r="AI17">
        <v>4.6500000000000004</v>
      </c>
      <c r="AJ17">
        <f t="shared" si="10"/>
        <v>3.1850000000000005</v>
      </c>
      <c r="AL17">
        <v>4.7560000000000002</v>
      </c>
      <c r="AM17">
        <f t="shared" si="11"/>
        <v>3.2910000000000004</v>
      </c>
      <c r="AO17">
        <v>4.891</v>
      </c>
      <c r="AP17">
        <f t="shared" si="12"/>
        <v>3.4260000000000002</v>
      </c>
      <c r="AR17">
        <v>4.9379999999999997</v>
      </c>
      <c r="AS17">
        <f t="shared" si="13"/>
        <v>3.4729999999999999</v>
      </c>
    </row>
    <row r="18" spans="1:45" x14ac:dyDescent="0.2">
      <c r="A18">
        <v>3</v>
      </c>
      <c r="B18">
        <v>12</v>
      </c>
      <c r="C18">
        <v>7.3230000000000004</v>
      </c>
      <c r="D18">
        <v>1.169</v>
      </c>
      <c r="E18">
        <f t="shared" si="0"/>
        <v>6.1539999999999999</v>
      </c>
      <c r="H18">
        <v>1.341</v>
      </c>
      <c r="I18">
        <f t="shared" si="1"/>
        <v>0.17199999999999993</v>
      </c>
      <c r="K18">
        <v>1.417</v>
      </c>
      <c r="L18">
        <f t="shared" si="2"/>
        <v>0.248</v>
      </c>
      <c r="N18">
        <v>2.085</v>
      </c>
      <c r="O18">
        <f t="shared" si="3"/>
        <v>0.91599999999999993</v>
      </c>
      <c r="Q18">
        <v>3.4980000000000002</v>
      </c>
      <c r="R18">
        <f t="shared" si="4"/>
        <v>2.3290000000000002</v>
      </c>
      <c r="T18">
        <v>5.7930000000000001</v>
      </c>
      <c r="U18">
        <f t="shared" si="5"/>
        <v>4.6240000000000006</v>
      </c>
      <c r="W18">
        <v>6.375</v>
      </c>
      <c r="X18">
        <f t="shared" si="6"/>
        <v>5.2059999999999995</v>
      </c>
      <c r="Z18">
        <v>6.7270000000000003</v>
      </c>
      <c r="AA18">
        <f t="shared" si="7"/>
        <v>5.5579999999999998</v>
      </c>
      <c r="AC18">
        <v>6.8490000000000002</v>
      </c>
      <c r="AD18">
        <f t="shared" si="8"/>
        <v>5.68</v>
      </c>
      <c r="AF18">
        <v>6.867</v>
      </c>
      <c r="AG18">
        <f t="shared" si="9"/>
        <v>5.6980000000000004</v>
      </c>
      <c r="AI18">
        <v>6.8760000000000003</v>
      </c>
      <c r="AJ18">
        <f t="shared" si="10"/>
        <v>5.7070000000000007</v>
      </c>
      <c r="AL18">
        <v>6.9320000000000004</v>
      </c>
      <c r="AM18">
        <f t="shared" si="11"/>
        <v>5.7629999999999999</v>
      </c>
      <c r="AO18">
        <v>6.9850000000000003</v>
      </c>
      <c r="AP18">
        <f t="shared" si="12"/>
        <v>5.8160000000000007</v>
      </c>
      <c r="AR18">
        <v>7.0529999999999999</v>
      </c>
      <c r="AS18">
        <f t="shared" si="13"/>
        <v>5.8840000000000003</v>
      </c>
    </row>
    <row r="19" spans="1:45" x14ac:dyDescent="0.2">
      <c r="A19">
        <v>3</v>
      </c>
      <c r="B19">
        <v>13</v>
      </c>
      <c r="C19">
        <v>7.2839999999999998</v>
      </c>
      <c r="D19">
        <v>0.74299999999999999</v>
      </c>
      <c r="E19">
        <f t="shared" si="0"/>
        <v>6.5409999999999995</v>
      </c>
      <c r="H19">
        <v>0.94199999999999995</v>
      </c>
      <c r="I19">
        <f t="shared" si="1"/>
        <v>0.19899999999999995</v>
      </c>
      <c r="K19">
        <v>1.0589999999999999</v>
      </c>
      <c r="L19">
        <f t="shared" si="2"/>
        <v>0.31599999999999995</v>
      </c>
      <c r="N19">
        <v>1.998</v>
      </c>
      <c r="O19">
        <f t="shared" si="3"/>
        <v>1.2549999999999999</v>
      </c>
      <c r="Q19">
        <v>3.452</v>
      </c>
      <c r="R19">
        <f t="shared" si="4"/>
        <v>2.7090000000000001</v>
      </c>
      <c r="T19">
        <v>5.6539999999999999</v>
      </c>
      <c r="U19">
        <f t="shared" si="5"/>
        <v>4.9109999999999996</v>
      </c>
      <c r="W19">
        <v>6.2960000000000003</v>
      </c>
      <c r="X19">
        <f t="shared" si="6"/>
        <v>5.5529999999999999</v>
      </c>
      <c r="Z19">
        <v>6.6550000000000002</v>
      </c>
      <c r="AA19">
        <f t="shared" si="7"/>
        <v>5.9119999999999999</v>
      </c>
      <c r="AC19">
        <v>6.8070000000000004</v>
      </c>
      <c r="AD19">
        <f t="shared" si="8"/>
        <v>6.0640000000000001</v>
      </c>
      <c r="AF19">
        <v>6.8440000000000003</v>
      </c>
      <c r="AG19">
        <f t="shared" si="9"/>
        <v>6.101</v>
      </c>
      <c r="AI19">
        <v>6.8689999999999998</v>
      </c>
      <c r="AJ19">
        <f t="shared" si="10"/>
        <v>6.1259999999999994</v>
      </c>
      <c r="AL19">
        <v>6.91</v>
      </c>
      <c r="AM19">
        <f t="shared" si="11"/>
        <v>6.1669999999999998</v>
      </c>
      <c r="AO19">
        <v>7.0010000000000003</v>
      </c>
      <c r="AP19">
        <f t="shared" si="12"/>
        <v>6.258</v>
      </c>
      <c r="AR19">
        <v>7.0490000000000004</v>
      </c>
      <c r="AS19">
        <f t="shared" si="13"/>
        <v>6.306</v>
      </c>
    </row>
    <row r="20" spans="1:45" x14ac:dyDescent="0.2">
      <c r="A20">
        <v>4</v>
      </c>
      <c r="B20">
        <v>2</v>
      </c>
      <c r="C20">
        <v>8.0749999999999993</v>
      </c>
      <c r="D20">
        <v>1.552</v>
      </c>
      <c r="E20">
        <f t="shared" si="0"/>
        <v>6.5229999999999997</v>
      </c>
      <c r="H20">
        <v>1.734</v>
      </c>
      <c r="I20">
        <f t="shared" si="1"/>
        <v>0.18199999999999994</v>
      </c>
      <c r="K20">
        <v>1.873</v>
      </c>
      <c r="L20">
        <f t="shared" si="2"/>
        <v>0.32099999999999995</v>
      </c>
      <c r="N20">
        <v>2.9049999999999998</v>
      </c>
      <c r="O20">
        <f t="shared" si="3"/>
        <v>1.3529999999999998</v>
      </c>
      <c r="Q20">
        <v>4.569</v>
      </c>
      <c r="R20">
        <f t="shared" si="4"/>
        <v>3.0169999999999999</v>
      </c>
      <c r="T20">
        <v>7.0149999999999997</v>
      </c>
      <c r="U20">
        <f t="shared" si="5"/>
        <v>5.4629999999999992</v>
      </c>
      <c r="W20">
        <v>7.4340000000000002</v>
      </c>
      <c r="X20">
        <f t="shared" si="6"/>
        <v>5.8819999999999997</v>
      </c>
      <c r="Z20">
        <v>7.7759999999999998</v>
      </c>
      <c r="AA20">
        <f t="shared" si="7"/>
        <v>6.2240000000000002</v>
      </c>
      <c r="AC20">
        <v>8.0530000000000008</v>
      </c>
      <c r="AD20">
        <f t="shared" si="8"/>
        <v>6.5010000000000012</v>
      </c>
      <c r="AF20">
        <v>8.1180000000000003</v>
      </c>
      <c r="AG20">
        <f t="shared" si="9"/>
        <v>6.5660000000000007</v>
      </c>
      <c r="AI20">
        <v>8.1920000000000002</v>
      </c>
      <c r="AJ20">
        <f t="shared" si="10"/>
        <v>6.6400000000000006</v>
      </c>
      <c r="AL20">
        <v>8.2690000000000001</v>
      </c>
      <c r="AM20">
        <f t="shared" si="11"/>
        <v>6.7170000000000005</v>
      </c>
      <c r="AO20">
        <v>8.3000000000000007</v>
      </c>
      <c r="AP20">
        <f t="shared" si="12"/>
        <v>6.7480000000000011</v>
      </c>
      <c r="AR20">
        <v>8.4160000000000004</v>
      </c>
      <c r="AS20">
        <f t="shared" si="13"/>
        <v>6.8640000000000008</v>
      </c>
    </row>
    <row r="21" spans="1:45" x14ac:dyDescent="0.2">
      <c r="A21">
        <v>4</v>
      </c>
      <c r="B21">
        <v>3</v>
      </c>
      <c r="C21">
        <v>7.8730000000000002</v>
      </c>
      <c r="D21">
        <v>1.2190000000000001</v>
      </c>
      <c r="E21">
        <f t="shared" si="0"/>
        <v>6.6539999999999999</v>
      </c>
      <c r="H21">
        <v>1.403</v>
      </c>
      <c r="I21">
        <f t="shared" si="1"/>
        <v>0.18399999999999994</v>
      </c>
      <c r="K21">
        <v>1.6080000000000001</v>
      </c>
      <c r="L21">
        <f t="shared" si="2"/>
        <v>0.38900000000000001</v>
      </c>
      <c r="N21">
        <v>2.7639999999999998</v>
      </c>
      <c r="O21">
        <f t="shared" si="3"/>
        <v>1.5449999999999997</v>
      </c>
      <c r="Q21">
        <v>4.5019999999999998</v>
      </c>
      <c r="R21">
        <f t="shared" si="4"/>
        <v>3.2829999999999995</v>
      </c>
      <c r="T21">
        <v>6.8280000000000003</v>
      </c>
      <c r="U21">
        <f t="shared" si="5"/>
        <v>5.609</v>
      </c>
      <c r="W21">
        <v>7.2380000000000004</v>
      </c>
      <c r="X21">
        <f t="shared" si="6"/>
        <v>6.0190000000000001</v>
      </c>
      <c r="Z21">
        <v>7.5869999999999997</v>
      </c>
      <c r="AA21">
        <f t="shared" si="7"/>
        <v>6.3679999999999994</v>
      </c>
      <c r="AC21">
        <v>7.8490000000000002</v>
      </c>
      <c r="AD21">
        <f t="shared" si="8"/>
        <v>6.63</v>
      </c>
      <c r="AF21">
        <v>7.8890000000000002</v>
      </c>
      <c r="AG21">
        <f t="shared" si="9"/>
        <v>6.67</v>
      </c>
      <c r="AI21">
        <v>8.0129999999999999</v>
      </c>
      <c r="AJ21">
        <f t="shared" si="10"/>
        <v>6.7939999999999996</v>
      </c>
      <c r="AL21">
        <v>8.0489999999999995</v>
      </c>
      <c r="AM21">
        <f t="shared" si="11"/>
        <v>6.8299999999999992</v>
      </c>
      <c r="AO21">
        <v>8.1080000000000005</v>
      </c>
      <c r="AP21">
        <f t="shared" si="12"/>
        <v>6.8890000000000002</v>
      </c>
      <c r="AR21">
        <v>8.2080000000000002</v>
      </c>
      <c r="AS21">
        <f t="shared" si="13"/>
        <v>6.9889999999999999</v>
      </c>
    </row>
    <row r="22" spans="1:45" x14ac:dyDescent="0.2">
      <c r="A22">
        <v>4</v>
      </c>
      <c r="B22">
        <v>6</v>
      </c>
      <c r="C22">
        <v>4.9480000000000004</v>
      </c>
      <c r="D22">
        <v>1.2130000000000001</v>
      </c>
      <c r="E22">
        <f t="shared" si="0"/>
        <v>3.7350000000000003</v>
      </c>
      <c r="H22">
        <v>1.385</v>
      </c>
      <c r="I22">
        <f t="shared" si="1"/>
        <v>0.17199999999999993</v>
      </c>
      <c r="K22">
        <v>1.391</v>
      </c>
      <c r="L22">
        <f t="shared" si="2"/>
        <v>0.17799999999999994</v>
      </c>
      <c r="N22">
        <v>2.2959999999999998</v>
      </c>
      <c r="O22">
        <f t="shared" si="3"/>
        <v>1.0829999999999997</v>
      </c>
      <c r="Q22">
        <v>3.6720000000000002</v>
      </c>
      <c r="R22">
        <f t="shared" si="4"/>
        <v>2.4590000000000001</v>
      </c>
      <c r="T22">
        <v>4.76</v>
      </c>
      <c r="U22">
        <f t="shared" si="5"/>
        <v>3.5469999999999997</v>
      </c>
      <c r="W22">
        <v>4.9219999999999997</v>
      </c>
      <c r="X22">
        <f t="shared" si="6"/>
        <v>3.7089999999999996</v>
      </c>
      <c r="Z22">
        <v>5.0339999999999998</v>
      </c>
      <c r="AA22">
        <f t="shared" si="7"/>
        <v>3.8209999999999997</v>
      </c>
      <c r="AC22">
        <v>5.1479999999999997</v>
      </c>
      <c r="AD22">
        <f t="shared" si="8"/>
        <v>3.9349999999999996</v>
      </c>
      <c r="AF22">
        <v>5.1749999999999998</v>
      </c>
      <c r="AG22">
        <f t="shared" si="9"/>
        <v>3.9619999999999997</v>
      </c>
      <c r="AI22">
        <v>5.2930000000000001</v>
      </c>
      <c r="AJ22">
        <f t="shared" si="10"/>
        <v>4.08</v>
      </c>
      <c r="AL22">
        <v>5.2690000000000001</v>
      </c>
      <c r="AM22">
        <f t="shared" si="11"/>
        <v>4.056</v>
      </c>
      <c r="AO22">
        <v>5.3</v>
      </c>
      <c r="AP22">
        <f t="shared" si="12"/>
        <v>4.0869999999999997</v>
      </c>
      <c r="AR22">
        <v>5.4009999999999998</v>
      </c>
      <c r="AS22">
        <f t="shared" si="13"/>
        <v>4.1879999999999997</v>
      </c>
    </row>
    <row r="23" spans="1:45" x14ac:dyDescent="0.2">
      <c r="A23">
        <v>4</v>
      </c>
      <c r="B23">
        <v>7</v>
      </c>
      <c r="C23">
        <v>4.3819999999999997</v>
      </c>
      <c r="D23">
        <v>1.353</v>
      </c>
      <c r="E23">
        <f t="shared" si="0"/>
        <v>3.0289999999999999</v>
      </c>
      <c r="H23">
        <v>1.4990000000000001</v>
      </c>
      <c r="I23">
        <f t="shared" si="1"/>
        <v>0.14600000000000013</v>
      </c>
      <c r="K23">
        <v>1.5129999999999999</v>
      </c>
      <c r="L23">
        <f t="shared" si="2"/>
        <v>0.15999999999999992</v>
      </c>
      <c r="N23">
        <v>2.3069999999999999</v>
      </c>
      <c r="O23">
        <f t="shared" si="3"/>
        <v>0.95399999999999996</v>
      </c>
      <c r="Q23">
        <v>3.4769999999999999</v>
      </c>
      <c r="R23">
        <f t="shared" si="4"/>
        <v>2.1239999999999997</v>
      </c>
      <c r="T23">
        <v>4.2370000000000001</v>
      </c>
      <c r="U23">
        <f t="shared" si="5"/>
        <v>2.8840000000000003</v>
      </c>
      <c r="W23">
        <v>4.431</v>
      </c>
      <c r="X23">
        <f t="shared" si="6"/>
        <v>3.0780000000000003</v>
      </c>
      <c r="Z23">
        <v>4.4870000000000001</v>
      </c>
      <c r="AA23">
        <f t="shared" si="7"/>
        <v>3.1340000000000003</v>
      </c>
      <c r="AC23">
        <v>4.5759999999999996</v>
      </c>
      <c r="AD23">
        <f t="shared" si="8"/>
        <v>3.2229999999999999</v>
      </c>
      <c r="AF23">
        <v>4.6399999999999997</v>
      </c>
      <c r="AG23">
        <f t="shared" si="9"/>
        <v>3.2869999999999999</v>
      </c>
      <c r="AI23">
        <v>4.6660000000000004</v>
      </c>
      <c r="AJ23">
        <f t="shared" si="10"/>
        <v>3.3130000000000006</v>
      </c>
      <c r="AL23">
        <v>4.67</v>
      </c>
      <c r="AM23">
        <f t="shared" si="11"/>
        <v>3.3170000000000002</v>
      </c>
      <c r="AO23">
        <v>4.6959999999999997</v>
      </c>
      <c r="AP23">
        <f t="shared" si="12"/>
        <v>3.343</v>
      </c>
      <c r="AR23">
        <v>4.7889999999999997</v>
      </c>
      <c r="AS23">
        <f t="shared" si="13"/>
        <v>3.4359999999999999</v>
      </c>
    </row>
    <row r="24" spans="1:45" x14ac:dyDescent="0.2">
      <c r="A24">
        <v>4</v>
      </c>
      <c r="B24">
        <v>12</v>
      </c>
      <c r="C24">
        <v>7.3129999999999997</v>
      </c>
      <c r="D24">
        <v>0.77600000000000002</v>
      </c>
      <c r="E24">
        <f t="shared" si="0"/>
        <v>6.5369999999999999</v>
      </c>
      <c r="H24">
        <v>0.93200000000000005</v>
      </c>
      <c r="I24">
        <f t="shared" si="1"/>
        <v>0.15600000000000003</v>
      </c>
      <c r="K24">
        <v>1.038</v>
      </c>
      <c r="L24">
        <f t="shared" si="2"/>
        <v>0.26200000000000001</v>
      </c>
      <c r="N24">
        <v>1.9750000000000001</v>
      </c>
      <c r="O24">
        <f t="shared" si="3"/>
        <v>1.1990000000000001</v>
      </c>
      <c r="Q24">
        <v>3.577</v>
      </c>
      <c r="R24">
        <f t="shared" si="4"/>
        <v>2.8010000000000002</v>
      </c>
      <c r="T24">
        <v>6.0389999999999997</v>
      </c>
      <c r="U24">
        <f t="shared" si="5"/>
        <v>5.2629999999999999</v>
      </c>
      <c r="W24">
        <v>6.6429999999999998</v>
      </c>
      <c r="X24">
        <f t="shared" si="6"/>
        <v>5.867</v>
      </c>
      <c r="Z24">
        <v>6.944</v>
      </c>
      <c r="AA24">
        <f t="shared" si="7"/>
        <v>6.1680000000000001</v>
      </c>
      <c r="AC24">
        <v>7.1989999999999998</v>
      </c>
      <c r="AD24">
        <f t="shared" si="8"/>
        <v>6.423</v>
      </c>
      <c r="AF24">
        <v>7.2370000000000001</v>
      </c>
      <c r="AG24">
        <f t="shared" si="9"/>
        <v>6.4610000000000003</v>
      </c>
      <c r="AI24">
        <v>7.3419999999999996</v>
      </c>
      <c r="AJ24">
        <f t="shared" si="10"/>
        <v>6.5659999999999998</v>
      </c>
      <c r="AL24">
        <v>7.47</v>
      </c>
      <c r="AM24">
        <f t="shared" si="11"/>
        <v>6.694</v>
      </c>
      <c r="AO24">
        <v>7.43</v>
      </c>
      <c r="AP24">
        <f t="shared" si="12"/>
        <v>6.6539999999999999</v>
      </c>
      <c r="AR24">
        <v>7.49</v>
      </c>
      <c r="AS24">
        <f t="shared" si="13"/>
        <v>6.7140000000000004</v>
      </c>
    </row>
    <row r="25" spans="1:45" x14ac:dyDescent="0.2">
      <c r="A25">
        <v>4</v>
      </c>
      <c r="B25">
        <v>13</v>
      </c>
      <c r="C25">
        <v>7.7960000000000003</v>
      </c>
      <c r="D25">
        <v>0.91500000000000004</v>
      </c>
      <c r="E25">
        <f t="shared" si="0"/>
        <v>6.8810000000000002</v>
      </c>
      <c r="H25">
        <v>1.081</v>
      </c>
      <c r="I25">
        <f t="shared" si="1"/>
        <v>0.16599999999999993</v>
      </c>
      <c r="K25">
        <v>1.117</v>
      </c>
      <c r="L25">
        <f t="shared" si="2"/>
        <v>0.20199999999999996</v>
      </c>
      <c r="N25">
        <v>2.13</v>
      </c>
      <c r="O25">
        <f t="shared" si="3"/>
        <v>1.2149999999999999</v>
      </c>
      <c r="Q25">
        <v>3.863</v>
      </c>
      <c r="R25">
        <f t="shared" si="4"/>
        <v>2.948</v>
      </c>
      <c r="T25">
        <v>6.5090000000000003</v>
      </c>
      <c r="U25">
        <f t="shared" si="5"/>
        <v>5.5940000000000003</v>
      </c>
      <c r="W25">
        <v>7.0670000000000002</v>
      </c>
      <c r="X25">
        <f t="shared" si="6"/>
        <v>6.1520000000000001</v>
      </c>
      <c r="Z25">
        <v>7.399</v>
      </c>
      <c r="AA25">
        <f t="shared" si="7"/>
        <v>6.484</v>
      </c>
      <c r="AC25">
        <v>7.68</v>
      </c>
      <c r="AD25">
        <f t="shared" si="8"/>
        <v>6.7649999999999997</v>
      </c>
      <c r="AF25">
        <v>7.7380000000000004</v>
      </c>
      <c r="AG25">
        <f t="shared" si="9"/>
        <v>6.8230000000000004</v>
      </c>
      <c r="AI25">
        <v>7.7679999999999998</v>
      </c>
      <c r="AJ25">
        <f t="shared" si="10"/>
        <v>6.8529999999999998</v>
      </c>
      <c r="AL25">
        <v>7.8760000000000003</v>
      </c>
      <c r="AM25">
        <f t="shared" si="11"/>
        <v>6.9610000000000003</v>
      </c>
      <c r="AO25">
        <v>7.94</v>
      </c>
      <c r="AP25">
        <f t="shared" si="12"/>
        <v>7.0250000000000004</v>
      </c>
      <c r="AR25">
        <v>8.0340000000000007</v>
      </c>
      <c r="AS25">
        <f t="shared" si="13"/>
        <v>7.1190000000000007</v>
      </c>
    </row>
    <row r="26" spans="1:45" x14ac:dyDescent="0.2">
      <c r="A26">
        <v>5</v>
      </c>
      <c r="B26">
        <v>2</v>
      </c>
      <c r="C26">
        <v>7.4669999999999996</v>
      </c>
      <c r="D26">
        <v>1.27</v>
      </c>
      <c r="E26">
        <f t="shared" si="0"/>
        <v>6.1969999999999992</v>
      </c>
      <c r="H26">
        <v>1.4350000000000001</v>
      </c>
      <c r="I26">
        <f t="shared" si="1"/>
        <v>0.16500000000000004</v>
      </c>
      <c r="K26">
        <v>1.5389999999999999</v>
      </c>
      <c r="L26">
        <f t="shared" si="2"/>
        <v>0.26899999999999991</v>
      </c>
      <c r="N26">
        <v>2.2930000000000001</v>
      </c>
      <c r="O26">
        <f t="shared" si="3"/>
        <v>1.0230000000000001</v>
      </c>
      <c r="Q26">
        <v>3.7639999999999998</v>
      </c>
      <c r="R26">
        <f t="shared" si="4"/>
        <v>2.4939999999999998</v>
      </c>
      <c r="T26">
        <v>5.8440000000000003</v>
      </c>
      <c r="U26">
        <f t="shared" si="5"/>
        <v>4.5739999999999998</v>
      </c>
      <c r="W26">
        <v>6.3710000000000004</v>
      </c>
      <c r="X26">
        <f t="shared" si="6"/>
        <v>5.1010000000000009</v>
      </c>
      <c r="Z26">
        <v>6.7030000000000003</v>
      </c>
      <c r="AA26">
        <f t="shared" si="7"/>
        <v>5.4329999999999998</v>
      </c>
      <c r="AC26">
        <v>6.9050000000000002</v>
      </c>
      <c r="AD26">
        <f t="shared" si="8"/>
        <v>5.6349999999999998</v>
      </c>
      <c r="AF26">
        <v>6.9909999999999997</v>
      </c>
      <c r="AG26">
        <f t="shared" si="9"/>
        <v>5.7210000000000001</v>
      </c>
      <c r="AI26">
        <v>7.1109999999999998</v>
      </c>
      <c r="AJ26">
        <f t="shared" si="10"/>
        <v>5.8409999999999993</v>
      </c>
      <c r="AL26">
        <v>7.1989999999999998</v>
      </c>
      <c r="AM26">
        <f t="shared" si="11"/>
        <v>5.9290000000000003</v>
      </c>
      <c r="AO26">
        <v>7.2</v>
      </c>
      <c r="AP26">
        <f t="shared" si="12"/>
        <v>5.93</v>
      </c>
      <c r="AR26">
        <v>7.2839999999999998</v>
      </c>
      <c r="AS26">
        <f t="shared" si="13"/>
        <v>6.0139999999999993</v>
      </c>
    </row>
    <row r="27" spans="1:45" x14ac:dyDescent="0.2">
      <c r="A27">
        <v>5</v>
      </c>
      <c r="B27">
        <v>3</v>
      </c>
      <c r="C27">
        <v>7.4770000000000003</v>
      </c>
      <c r="D27">
        <v>0.96899999999999997</v>
      </c>
      <c r="E27">
        <f t="shared" si="0"/>
        <v>6.508</v>
      </c>
      <c r="H27">
        <v>1.123</v>
      </c>
      <c r="I27">
        <f t="shared" si="1"/>
        <v>0.15400000000000003</v>
      </c>
      <c r="K27">
        <v>1.266</v>
      </c>
      <c r="L27">
        <f t="shared" si="2"/>
        <v>0.29700000000000004</v>
      </c>
      <c r="N27">
        <v>2.1080000000000001</v>
      </c>
      <c r="O27">
        <f t="shared" si="3"/>
        <v>1.1390000000000002</v>
      </c>
      <c r="Q27">
        <v>3.7189999999999999</v>
      </c>
      <c r="R27">
        <f t="shared" si="4"/>
        <v>2.75</v>
      </c>
      <c r="T27">
        <v>5.8620000000000001</v>
      </c>
      <c r="U27">
        <f t="shared" si="5"/>
        <v>4.8929999999999998</v>
      </c>
      <c r="W27">
        <v>6.3280000000000003</v>
      </c>
      <c r="X27">
        <f t="shared" si="6"/>
        <v>5.359</v>
      </c>
      <c r="Z27">
        <v>6.694</v>
      </c>
      <c r="AA27">
        <f t="shared" si="7"/>
        <v>5.7249999999999996</v>
      </c>
      <c r="AC27">
        <v>6.7889999999999997</v>
      </c>
      <c r="AD27">
        <f t="shared" si="8"/>
        <v>5.8199999999999994</v>
      </c>
      <c r="AF27">
        <v>6.8689999999999998</v>
      </c>
      <c r="AG27">
        <f t="shared" si="9"/>
        <v>5.8999999999999995</v>
      </c>
      <c r="AI27">
        <v>6.9359999999999999</v>
      </c>
      <c r="AJ27">
        <f t="shared" si="10"/>
        <v>5.9669999999999996</v>
      </c>
      <c r="AL27">
        <v>7.07</v>
      </c>
      <c r="AM27">
        <f t="shared" si="11"/>
        <v>6.101</v>
      </c>
      <c r="AO27">
        <v>7.1369999999999996</v>
      </c>
      <c r="AP27">
        <f t="shared" si="12"/>
        <v>6.1679999999999993</v>
      </c>
      <c r="AR27">
        <v>7.194</v>
      </c>
      <c r="AS27">
        <f t="shared" si="13"/>
        <v>6.2249999999999996</v>
      </c>
    </row>
    <row r="28" spans="1:45" x14ac:dyDescent="0.2">
      <c r="A28">
        <v>5</v>
      </c>
      <c r="B28">
        <v>6</v>
      </c>
      <c r="C28">
        <v>4.6050000000000004</v>
      </c>
      <c r="D28">
        <v>0.93</v>
      </c>
      <c r="E28">
        <f t="shared" si="0"/>
        <v>3.6750000000000003</v>
      </c>
      <c r="H28">
        <v>1.07</v>
      </c>
      <c r="I28">
        <f t="shared" si="1"/>
        <v>0.14000000000000001</v>
      </c>
      <c r="K28">
        <v>1.139</v>
      </c>
      <c r="L28">
        <f t="shared" si="2"/>
        <v>0.20899999999999996</v>
      </c>
      <c r="N28">
        <v>1.968</v>
      </c>
      <c r="O28">
        <f t="shared" si="3"/>
        <v>1.0379999999999998</v>
      </c>
      <c r="Q28">
        <v>3.0070000000000001</v>
      </c>
      <c r="R28">
        <f t="shared" si="4"/>
        <v>2.077</v>
      </c>
      <c r="T28">
        <v>3.93</v>
      </c>
      <c r="U28">
        <f t="shared" si="5"/>
        <v>3</v>
      </c>
      <c r="W28">
        <v>4.0369999999999999</v>
      </c>
      <c r="X28">
        <f t="shared" si="6"/>
        <v>3.1069999999999998</v>
      </c>
      <c r="Z28">
        <v>4.1660000000000004</v>
      </c>
      <c r="AA28">
        <f t="shared" si="7"/>
        <v>3.2360000000000002</v>
      </c>
      <c r="AC28">
        <v>4.2160000000000002</v>
      </c>
      <c r="AD28">
        <f t="shared" si="8"/>
        <v>3.286</v>
      </c>
      <c r="AF28">
        <v>4.3890000000000002</v>
      </c>
      <c r="AG28">
        <f t="shared" si="9"/>
        <v>3.4590000000000001</v>
      </c>
      <c r="AI28">
        <v>4.2880000000000003</v>
      </c>
      <c r="AJ28">
        <f t="shared" si="10"/>
        <v>3.3580000000000001</v>
      </c>
      <c r="AL28">
        <v>4.4429999999999996</v>
      </c>
      <c r="AM28">
        <f t="shared" si="11"/>
        <v>3.5129999999999995</v>
      </c>
      <c r="AO28">
        <v>4.4260000000000002</v>
      </c>
      <c r="AP28">
        <f t="shared" si="12"/>
        <v>3.496</v>
      </c>
      <c r="AR28">
        <v>4.5279999999999996</v>
      </c>
      <c r="AS28">
        <f t="shared" si="13"/>
        <v>3.5979999999999994</v>
      </c>
    </row>
    <row r="29" spans="1:45" x14ac:dyDescent="0.2">
      <c r="A29">
        <v>5</v>
      </c>
      <c r="B29">
        <v>7</v>
      </c>
      <c r="C29">
        <v>4.6289999999999996</v>
      </c>
      <c r="D29">
        <v>1.476</v>
      </c>
      <c r="E29">
        <f t="shared" si="0"/>
        <v>3.1529999999999996</v>
      </c>
      <c r="H29">
        <v>1.641</v>
      </c>
      <c r="I29">
        <f t="shared" si="1"/>
        <v>0.16500000000000004</v>
      </c>
      <c r="K29">
        <v>1.6879999999999999</v>
      </c>
      <c r="L29">
        <f t="shared" si="2"/>
        <v>0.21199999999999997</v>
      </c>
      <c r="N29">
        <v>2.35</v>
      </c>
      <c r="O29">
        <f t="shared" si="3"/>
        <v>0.87400000000000011</v>
      </c>
      <c r="Q29">
        <v>3.17</v>
      </c>
      <c r="R29">
        <f t="shared" si="4"/>
        <v>1.694</v>
      </c>
      <c r="T29">
        <v>3.8210000000000002</v>
      </c>
      <c r="U29">
        <f t="shared" si="5"/>
        <v>2.3450000000000002</v>
      </c>
      <c r="W29">
        <v>3.9279999999999999</v>
      </c>
      <c r="X29">
        <f t="shared" si="6"/>
        <v>2.452</v>
      </c>
      <c r="Z29">
        <v>3.9689999999999999</v>
      </c>
      <c r="AA29">
        <f t="shared" si="7"/>
        <v>2.4929999999999999</v>
      </c>
      <c r="AC29">
        <v>4.0279999999999996</v>
      </c>
      <c r="AD29">
        <f t="shared" si="8"/>
        <v>2.5519999999999996</v>
      </c>
      <c r="AF29">
        <v>4.2329999999999997</v>
      </c>
      <c r="AG29">
        <f t="shared" si="9"/>
        <v>2.7569999999999997</v>
      </c>
      <c r="AI29">
        <v>4.0919999999999996</v>
      </c>
      <c r="AJ29">
        <f t="shared" si="10"/>
        <v>2.6159999999999997</v>
      </c>
      <c r="AL29">
        <v>4.2249999999999996</v>
      </c>
      <c r="AM29">
        <f t="shared" si="11"/>
        <v>2.7489999999999997</v>
      </c>
      <c r="AO29">
        <v>4.2130000000000001</v>
      </c>
      <c r="AP29">
        <f t="shared" si="12"/>
        <v>2.7370000000000001</v>
      </c>
      <c r="AR29">
        <v>4.2640000000000002</v>
      </c>
      <c r="AS29">
        <f t="shared" si="13"/>
        <v>2.7880000000000003</v>
      </c>
    </row>
    <row r="30" spans="1:45" x14ac:dyDescent="0.2">
      <c r="A30">
        <v>5</v>
      </c>
      <c r="B30">
        <v>12</v>
      </c>
      <c r="C30">
        <v>6.7510000000000003</v>
      </c>
      <c r="D30">
        <v>0.92900000000000005</v>
      </c>
      <c r="E30">
        <f t="shared" si="0"/>
        <v>5.8220000000000001</v>
      </c>
      <c r="H30">
        <v>1.099</v>
      </c>
      <c r="I30">
        <f t="shared" si="1"/>
        <v>0.16999999999999993</v>
      </c>
      <c r="K30">
        <v>1.0920000000000001</v>
      </c>
      <c r="L30">
        <f t="shared" si="2"/>
        <v>0.16300000000000003</v>
      </c>
      <c r="N30">
        <v>1.5720000000000001</v>
      </c>
      <c r="O30">
        <f t="shared" si="3"/>
        <v>0.64300000000000002</v>
      </c>
      <c r="Q30">
        <v>2.819</v>
      </c>
      <c r="R30">
        <f t="shared" si="4"/>
        <v>1.89</v>
      </c>
      <c r="T30">
        <v>5.1950000000000003</v>
      </c>
      <c r="U30">
        <f t="shared" si="5"/>
        <v>4.266</v>
      </c>
      <c r="W30">
        <v>5.72</v>
      </c>
      <c r="X30">
        <f t="shared" si="6"/>
        <v>4.7909999999999995</v>
      </c>
      <c r="Z30">
        <v>6.1</v>
      </c>
      <c r="AA30">
        <f t="shared" si="7"/>
        <v>5.1709999999999994</v>
      </c>
      <c r="AC30">
        <v>6.181</v>
      </c>
      <c r="AD30">
        <f t="shared" si="8"/>
        <v>5.2519999999999998</v>
      </c>
      <c r="AF30">
        <v>6.2960000000000003</v>
      </c>
      <c r="AG30">
        <f t="shared" si="9"/>
        <v>5.367</v>
      </c>
      <c r="AI30">
        <v>6.3620000000000001</v>
      </c>
      <c r="AJ30">
        <f t="shared" si="10"/>
        <v>5.4329999999999998</v>
      </c>
      <c r="AL30">
        <v>6.6680000000000001</v>
      </c>
      <c r="AM30">
        <f t="shared" si="11"/>
        <v>5.7389999999999999</v>
      </c>
      <c r="AO30">
        <v>6.6260000000000003</v>
      </c>
      <c r="AP30">
        <f t="shared" si="12"/>
        <v>5.6970000000000001</v>
      </c>
      <c r="AR30">
        <v>6.6890000000000001</v>
      </c>
      <c r="AS30">
        <f t="shared" si="13"/>
        <v>5.76</v>
      </c>
    </row>
    <row r="31" spans="1:45" x14ac:dyDescent="0.2">
      <c r="A31">
        <v>5</v>
      </c>
      <c r="B31">
        <v>13</v>
      </c>
      <c r="C31">
        <v>7.2619999999999996</v>
      </c>
      <c r="D31">
        <v>1.075</v>
      </c>
      <c r="E31">
        <f t="shared" si="0"/>
        <v>6.1869999999999994</v>
      </c>
      <c r="H31">
        <v>1.1539999999999999</v>
      </c>
      <c r="I31">
        <f t="shared" si="1"/>
        <v>7.8999999999999959E-2</v>
      </c>
      <c r="K31">
        <v>1.2789999999999999</v>
      </c>
      <c r="L31">
        <f t="shared" si="2"/>
        <v>0.20399999999999996</v>
      </c>
      <c r="N31">
        <v>1.9379999999999999</v>
      </c>
      <c r="O31">
        <f t="shared" si="3"/>
        <v>0.86299999999999999</v>
      </c>
      <c r="Q31">
        <v>3.298</v>
      </c>
      <c r="R31">
        <f t="shared" si="4"/>
        <v>2.2229999999999999</v>
      </c>
      <c r="T31">
        <v>5.5110000000000001</v>
      </c>
      <c r="U31">
        <f t="shared" si="5"/>
        <v>4.4359999999999999</v>
      </c>
      <c r="W31">
        <v>6.06</v>
      </c>
      <c r="X31">
        <f t="shared" si="6"/>
        <v>4.9849999999999994</v>
      </c>
      <c r="Z31">
        <v>6.4290000000000003</v>
      </c>
      <c r="AA31">
        <f t="shared" si="7"/>
        <v>5.3540000000000001</v>
      </c>
      <c r="AC31">
        <v>6.6849999999999996</v>
      </c>
      <c r="AD31">
        <f t="shared" si="8"/>
        <v>5.6099999999999994</v>
      </c>
      <c r="AF31">
        <v>6.742</v>
      </c>
      <c r="AG31">
        <f t="shared" si="9"/>
        <v>5.6669999999999998</v>
      </c>
      <c r="AI31">
        <v>6.7489999999999997</v>
      </c>
      <c r="AJ31">
        <f t="shared" si="10"/>
        <v>5.6739999999999995</v>
      </c>
      <c r="AL31">
        <v>6.8929999999999998</v>
      </c>
      <c r="AM31">
        <f t="shared" si="11"/>
        <v>5.8179999999999996</v>
      </c>
      <c r="AO31">
        <v>6.8540000000000001</v>
      </c>
      <c r="AP31">
        <f t="shared" si="12"/>
        <v>5.7789999999999999</v>
      </c>
      <c r="AR31">
        <v>7.0750000000000002</v>
      </c>
      <c r="AS31">
        <f t="shared" si="13"/>
        <v>6</v>
      </c>
    </row>
    <row r="32" spans="1:45" x14ac:dyDescent="0.2">
      <c r="A32">
        <v>6</v>
      </c>
      <c r="B32">
        <v>2</v>
      </c>
      <c r="C32">
        <v>8.016</v>
      </c>
      <c r="D32">
        <v>0.8</v>
      </c>
      <c r="E32">
        <f t="shared" si="0"/>
        <v>7.2160000000000002</v>
      </c>
      <c r="H32">
        <v>0.96499999999999997</v>
      </c>
      <c r="I32">
        <f t="shared" si="1"/>
        <v>0.16499999999999992</v>
      </c>
      <c r="K32">
        <v>1.002</v>
      </c>
      <c r="L32">
        <f t="shared" si="2"/>
        <v>0.20199999999999996</v>
      </c>
      <c r="N32">
        <v>1.9279999999999999</v>
      </c>
      <c r="O32">
        <f t="shared" si="3"/>
        <v>1.1279999999999999</v>
      </c>
      <c r="Q32">
        <v>3.698</v>
      </c>
      <c r="R32">
        <f t="shared" si="4"/>
        <v>2.8979999999999997</v>
      </c>
      <c r="T32">
        <v>6.3810000000000002</v>
      </c>
      <c r="U32">
        <f t="shared" si="5"/>
        <v>5.5810000000000004</v>
      </c>
      <c r="W32">
        <v>7.1859999999999999</v>
      </c>
      <c r="X32">
        <f t="shared" si="6"/>
        <v>6.3860000000000001</v>
      </c>
      <c r="Z32">
        <v>7.702</v>
      </c>
      <c r="AA32">
        <f t="shared" si="7"/>
        <v>6.9020000000000001</v>
      </c>
      <c r="AC32">
        <v>7.78</v>
      </c>
      <c r="AD32">
        <f t="shared" si="8"/>
        <v>6.98</v>
      </c>
      <c r="AF32">
        <v>7.8529999999999998</v>
      </c>
      <c r="AG32">
        <f t="shared" si="9"/>
        <v>7.0529999999999999</v>
      </c>
      <c r="AI32">
        <v>7.931</v>
      </c>
      <c r="AJ32">
        <f t="shared" si="10"/>
        <v>7.1310000000000002</v>
      </c>
      <c r="AL32">
        <v>8.1430000000000007</v>
      </c>
      <c r="AM32">
        <f t="shared" si="11"/>
        <v>7.3430000000000009</v>
      </c>
      <c r="AO32">
        <v>8.2149999999999999</v>
      </c>
      <c r="AP32">
        <f t="shared" si="12"/>
        <v>7.415</v>
      </c>
      <c r="AR32">
        <v>8.2330000000000005</v>
      </c>
      <c r="AS32">
        <f t="shared" si="13"/>
        <v>7.4330000000000007</v>
      </c>
    </row>
    <row r="33" spans="1:45" x14ac:dyDescent="0.2">
      <c r="A33">
        <v>6</v>
      </c>
      <c r="B33">
        <v>3</v>
      </c>
      <c r="C33">
        <v>7.9359999999999999</v>
      </c>
      <c r="D33">
        <v>0.70199999999999996</v>
      </c>
      <c r="E33">
        <f t="shared" si="0"/>
        <v>7.234</v>
      </c>
      <c r="H33">
        <v>0.79100000000000004</v>
      </c>
      <c r="I33">
        <f t="shared" si="1"/>
        <v>8.9000000000000079E-2</v>
      </c>
      <c r="K33">
        <v>0.83299999999999996</v>
      </c>
      <c r="L33">
        <f t="shared" si="2"/>
        <v>0.13100000000000001</v>
      </c>
      <c r="N33">
        <v>1.881</v>
      </c>
      <c r="O33">
        <f t="shared" si="3"/>
        <v>1.179</v>
      </c>
      <c r="Q33">
        <v>3.677</v>
      </c>
      <c r="R33">
        <f t="shared" si="4"/>
        <v>2.9750000000000001</v>
      </c>
      <c r="T33">
        <v>6.548</v>
      </c>
      <c r="U33">
        <f t="shared" si="5"/>
        <v>5.8460000000000001</v>
      </c>
      <c r="W33">
        <v>7.2249999999999996</v>
      </c>
      <c r="X33">
        <f t="shared" si="6"/>
        <v>6.5229999999999997</v>
      </c>
      <c r="Z33">
        <v>7.68</v>
      </c>
      <c r="AA33">
        <f t="shared" si="7"/>
        <v>6.9779999999999998</v>
      </c>
      <c r="AC33">
        <v>7.9539999999999997</v>
      </c>
      <c r="AD33">
        <f t="shared" si="8"/>
        <v>7.2519999999999998</v>
      </c>
      <c r="AF33">
        <v>8.0129999999999999</v>
      </c>
      <c r="AG33">
        <f t="shared" si="9"/>
        <v>7.3109999999999999</v>
      </c>
      <c r="AI33">
        <v>8.0389999999999997</v>
      </c>
      <c r="AJ33">
        <f t="shared" si="10"/>
        <v>7.3369999999999997</v>
      </c>
      <c r="AL33">
        <v>8.1460000000000008</v>
      </c>
      <c r="AM33">
        <f t="shared" si="11"/>
        <v>7.4440000000000008</v>
      </c>
      <c r="AO33">
        <v>8.27</v>
      </c>
      <c r="AP33">
        <f t="shared" si="12"/>
        <v>7.5679999999999996</v>
      </c>
      <c r="AR33">
        <v>8.3339999999999996</v>
      </c>
      <c r="AS33">
        <f t="shared" si="13"/>
        <v>7.6319999999999997</v>
      </c>
    </row>
    <row r="34" spans="1:45" x14ac:dyDescent="0.2">
      <c r="A34">
        <v>6</v>
      </c>
      <c r="B34">
        <v>6</v>
      </c>
      <c r="C34">
        <v>5.391</v>
      </c>
      <c r="D34">
        <v>0.752</v>
      </c>
      <c r="E34">
        <f t="shared" si="0"/>
        <v>4.6390000000000002</v>
      </c>
      <c r="H34">
        <v>0.82699999999999996</v>
      </c>
      <c r="I34">
        <f t="shared" si="1"/>
        <v>7.4999999999999956E-2</v>
      </c>
      <c r="K34">
        <v>0.86299999999999999</v>
      </c>
      <c r="L34">
        <f t="shared" si="2"/>
        <v>0.11099999999999999</v>
      </c>
      <c r="N34">
        <v>1.4830000000000001</v>
      </c>
      <c r="O34">
        <f t="shared" si="3"/>
        <v>0.73100000000000009</v>
      </c>
      <c r="Q34">
        <v>3.1360000000000001</v>
      </c>
      <c r="R34">
        <f t="shared" si="4"/>
        <v>2.3840000000000003</v>
      </c>
      <c r="T34">
        <v>5.0449999999999999</v>
      </c>
      <c r="U34">
        <f t="shared" si="5"/>
        <v>4.2930000000000001</v>
      </c>
      <c r="W34">
        <v>5.3680000000000003</v>
      </c>
      <c r="X34">
        <f t="shared" si="6"/>
        <v>4.6160000000000005</v>
      </c>
      <c r="Z34">
        <v>5.7240000000000002</v>
      </c>
      <c r="AA34">
        <f t="shared" si="7"/>
        <v>4.9720000000000004</v>
      </c>
      <c r="AC34">
        <v>5.843</v>
      </c>
      <c r="AD34">
        <f t="shared" si="8"/>
        <v>5.0910000000000002</v>
      </c>
      <c r="AF34">
        <v>5.8789999999999996</v>
      </c>
      <c r="AG34">
        <f t="shared" si="9"/>
        <v>5.1269999999999998</v>
      </c>
      <c r="AI34">
        <v>5.899</v>
      </c>
      <c r="AJ34">
        <f t="shared" si="10"/>
        <v>5.1470000000000002</v>
      </c>
      <c r="AL34">
        <v>5.9539999999999997</v>
      </c>
      <c r="AM34">
        <f t="shared" si="11"/>
        <v>5.202</v>
      </c>
      <c r="AO34">
        <v>6.03</v>
      </c>
      <c r="AP34">
        <f t="shared" si="12"/>
        <v>5.2780000000000005</v>
      </c>
      <c r="AR34">
        <v>6.0250000000000004</v>
      </c>
      <c r="AS34">
        <f t="shared" si="13"/>
        <v>5.2730000000000006</v>
      </c>
    </row>
    <row r="35" spans="1:45" x14ac:dyDescent="0.2">
      <c r="A35">
        <v>6</v>
      </c>
      <c r="B35">
        <v>7</v>
      </c>
      <c r="C35">
        <v>4.9089999999999998</v>
      </c>
      <c r="D35">
        <v>0.98099999999999998</v>
      </c>
      <c r="E35">
        <f t="shared" si="0"/>
        <v>3.9279999999999999</v>
      </c>
      <c r="H35">
        <v>1.117</v>
      </c>
      <c r="I35">
        <f t="shared" si="1"/>
        <v>0.13600000000000001</v>
      </c>
      <c r="K35">
        <v>1.089</v>
      </c>
      <c r="L35">
        <f t="shared" si="2"/>
        <v>0.10799999999999998</v>
      </c>
      <c r="N35">
        <v>1.593</v>
      </c>
      <c r="O35">
        <f t="shared" si="3"/>
        <v>0.61199999999999999</v>
      </c>
      <c r="Q35">
        <v>3.01</v>
      </c>
      <c r="R35">
        <f t="shared" si="4"/>
        <v>2.0289999999999999</v>
      </c>
      <c r="T35">
        <v>4.2939999999999996</v>
      </c>
      <c r="U35">
        <f t="shared" si="5"/>
        <v>3.3129999999999997</v>
      </c>
      <c r="W35">
        <v>4.5640000000000001</v>
      </c>
      <c r="X35">
        <f t="shared" si="6"/>
        <v>3.5830000000000002</v>
      </c>
      <c r="Z35">
        <v>4.8659999999999997</v>
      </c>
      <c r="AA35">
        <f t="shared" si="7"/>
        <v>3.8849999999999998</v>
      </c>
      <c r="AC35">
        <v>5.0140000000000002</v>
      </c>
      <c r="AD35">
        <f t="shared" si="8"/>
        <v>4.0330000000000004</v>
      </c>
      <c r="AF35">
        <v>5.0190000000000001</v>
      </c>
      <c r="AG35">
        <f t="shared" si="9"/>
        <v>4.0380000000000003</v>
      </c>
      <c r="AI35">
        <v>5.0460000000000003</v>
      </c>
      <c r="AJ35">
        <f t="shared" si="10"/>
        <v>4.0650000000000004</v>
      </c>
      <c r="AL35">
        <v>5.1609999999999996</v>
      </c>
      <c r="AM35">
        <f t="shared" si="11"/>
        <v>4.18</v>
      </c>
      <c r="AO35">
        <v>5.2309999999999999</v>
      </c>
      <c r="AP35">
        <f t="shared" si="12"/>
        <v>4.25</v>
      </c>
      <c r="AR35">
        <v>5.2389999999999999</v>
      </c>
      <c r="AS35">
        <f t="shared" si="13"/>
        <v>4.258</v>
      </c>
    </row>
    <row r="36" spans="1:45" x14ac:dyDescent="0.2">
      <c r="A36">
        <v>6</v>
      </c>
      <c r="B36">
        <v>12</v>
      </c>
      <c r="C36">
        <v>6.9710000000000001</v>
      </c>
      <c r="D36">
        <v>1.4279999999999999</v>
      </c>
      <c r="E36">
        <f t="shared" si="0"/>
        <v>5.5430000000000001</v>
      </c>
      <c r="H36">
        <v>1.68</v>
      </c>
      <c r="I36">
        <f t="shared" si="1"/>
        <v>0.252</v>
      </c>
      <c r="K36">
        <v>1.5329999999999999</v>
      </c>
      <c r="L36">
        <f t="shared" si="2"/>
        <v>0.10499999999999998</v>
      </c>
      <c r="N36">
        <v>2.0910000000000002</v>
      </c>
      <c r="O36">
        <f t="shared" si="3"/>
        <v>0.66300000000000026</v>
      </c>
      <c r="Q36">
        <v>3.49</v>
      </c>
      <c r="R36">
        <f t="shared" si="4"/>
        <v>2.0620000000000003</v>
      </c>
      <c r="T36">
        <v>5.976</v>
      </c>
      <c r="U36">
        <f t="shared" si="5"/>
        <v>4.548</v>
      </c>
      <c r="W36">
        <v>6.5119999999999996</v>
      </c>
      <c r="X36">
        <f t="shared" si="6"/>
        <v>5.0839999999999996</v>
      </c>
      <c r="Z36">
        <v>7.0049999999999999</v>
      </c>
      <c r="AA36">
        <f t="shared" si="7"/>
        <v>5.577</v>
      </c>
      <c r="AC36">
        <v>7.1020000000000003</v>
      </c>
      <c r="AD36">
        <f t="shared" si="8"/>
        <v>5.6740000000000004</v>
      </c>
      <c r="AF36">
        <v>7.319</v>
      </c>
      <c r="AG36">
        <f t="shared" si="9"/>
        <v>5.891</v>
      </c>
      <c r="AI36">
        <v>7.3179999999999996</v>
      </c>
      <c r="AJ36">
        <f t="shared" si="10"/>
        <v>5.89</v>
      </c>
      <c r="AL36">
        <v>7.3959999999999999</v>
      </c>
      <c r="AM36">
        <f t="shared" si="11"/>
        <v>5.968</v>
      </c>
      <c r="AO36">
        <v>7.4039999999999999</v>
      </c>
      <c r="AP36">
        <f t="shared" si="12"/>
        <v>5.976</v>
      </c>
      <c r="AR36">
        <v>7.4539999999999997</v>
      </c>
      <c r="AS36">
        <f t="shared" si="13"/>
        <v>6.0259999999999998</v>
      </c>
    </row>
    <row r="37" spans="1:45" x14ac:dyDescent="0.2">
      <c r="A37">
        <v>6</v>
      </c>
      <c r="B37">
        <v>13</v>
      </c>
      <c r="C37">
        <v>6.6479999999999997</v>
      </c>
      <c r="D37">
        <v>0.49099999999999999</v>
      </c>
      <c r="E37">
        <f t="shared" si="0"/>
        <v>6.157</v>
      </c>
      <c r="H37">
        <v>0.64200000000000002</v>
      </c>
      <c r="I37">
        <f t="shared" si="1"/>
        <v>0.15100000000000002</v>
      </c>
      <c r="K37">
        <v>0.66300000000000003</v>
      </c>
      <c r="L37">
        <f t="shared" si="2"/>
        <v>0.17200000000000004</v>
      </c>
      <c r="N37">
        <v>1.425</v>
      </c>
      <c r="O37">
        <f t="shared" si="3"/>
        <v>0.93400000000000005</v>
      </c>
      <c r="Q37">
        <v>2.8940000000000001</v>
      </c>
      <c r="R37">
        <f t="shared" si="4"/>
        <v>2.403</v>
      </c>
      <c r="T37">
        <v>5.4379999999999997</v>
      </c>
      <c r="U37">
        <f t="shared" si="5"/>
        <v>4.9470000000000001</v>
      </c>
      <c r="W37">
        <v>5.9930000000000003</v>
      </c>
      <c r="X37">
        <f t="shared" si="6"/>
        <v>5.5020000000000007</v>
      </c>
      <c r="Z37">
        <v>6.484</v>
      </c>
      <c r="AA37">
        <f t="shared" si="7"/>
        <v>5.9930000000000003</v>
      </c>
      <c r="AC37">
        <v>6.7060000000000004</v>
      </c>
      <c r="AD37">
        <f t="shared" si="8"/>
        <v>6.2150000000000007</v>
      </c>
      <c r="AF37">
        <v>6.758</v>
      </c>
      <c r="AG37">
        <f t="shared" si="9"/>
        <v>6.2670000000000003</v>
      </c>
      <c r="AI37">
        <v>6.8029999999999999</v>
      </c>
      <c r="AJ37">
        <f t="shared" si="10"/>
        <v>6.3120000000000003</v>
      </c>
      <c r="AL37">
        <v>6.8890000000000002</v>
      </c>
      <c r="AM37">
        <f t="shared" si="11"/>
        <v>6.3980000000000006</v>
      </c>
      <c r="AO37">
        <v>6.9729999999999999</v>
      </c>
      <c r="AP37">
        <f t="shared" si="12"/>
        <v>6.4820000000000002</v>
      </c>
      <c r="AR37">
        <v>7.0449999999999999</v>
      </c>
      <c r="AS37">
        <f t="shared" si="13"/>
        <v>6.5540000000000003</v>
      </c>
    </row>
    <row r="38" spans="1:45" x14ac:dyDescent="0.2">
      <c r="A38">
        <v>7</v>
      </c>
      <c r="B38">
        <v>2</v>
      </c>
      <c r="C38">
        <v>9.0289999999999999</v>
      </c>
      <c r="D38">
        <v>1.4390000000000001</v>
      </c>
      <c r="E38">
        <f t="shared" si="0"/>
        <v>7.59</v>
      </c>
      <c r="H38">
        <v>1.587</v>
      </c>
      <c r="I38">
        <f t="shared" si="1"/>
        <v>0.14799999999999991</v>
      </c>
      <c r="K38">
        <v>1.776</v>
      </c>
      <c r="L38">
        <f t="shared" si="2"/>
        <v>0.33699999999999997</v>
      </c>
      <c r="N38">
        <v>2.8570000000000002</v>
      </c>
      <c r="O38">
        <f t="shared" si="3"/>
        <v>1.4180000000000001</v>
      </c>
      <c r="Q38">
        <v>4.7770000000000001</v>
      </c>
      <c r="R38">
        <f t="shared" si="4"/>
        <v>3.3380000000000001</v>
      </c>
      <c r="T38">
        <v>8.0839999999999996</v>
      </c>
      <c r="U38">
        <f t="shared" si="5"/>
        <v>6.6449999999999996</v>
      </c>
      <c r="W38">
        <v>9.6829999999999998</v>
      </c>
      <c r="X38">
        <f t="shared" si="6"/>
        <v>8.2439999999999998</v>
      </c>
      <c r="Z38">
        <v>11.32</v>
      </c>
      <c r="AA38">
        <f t="shared" si="7"/>
        <v>9.8810000000000002</v>
      </c>
      <c r="AC38">
        <v>12.541</v>
      </c>
      <c r="AD38">
        <f t="shared" si="8"/>
        <v>11.102</v>
      </c>
      <c r="AF38">
        <v>13.534000000000001</v>
      </c>
      <c r="AG38">
        <f t="shared" si="9"/>
        <v>12.095000000000001</v>
      </c>
      <c r="AI38">
        <v>14.435</v>
      </c>
      <c r="AJ38">
        <f t="shared" si="10"/>
        <v>12.996</v>
      </c>
      <c r="AL38">
        <v>14.961</v>
      </c>
      <c r="AM38">
        <f t="shared" si="11"/>
        <v>13.522</v>
      </c>
      <c r="AO38">
        <v>15.288</v>
      </c>
      <c r="AP38">
        <f t="shared" si="12"/>
        <v>13.849</v>
      </c>
      <c r="AR38">
        <v>15.603999999999999</v>
      </c>
      <c r="AS38">
        <f t="shared" si="13"/>
        <v>14.164999999999999</v>
      </c>
    </row>
    <row r="39" spans="1:45" x14ac:dyDescent="0.2">
      <c r="A39">
        <v>7</v>
      </c>
      <c r="B39">
        <v>3</v>
      </c>
      <c r="C39">
        <v>8.5399999999999991</v>
      </c>
      <c r="D39">
        <v>1.2250000000000001</v>
      </c>
      <c r="E39">
        <f t="shared" si="0"/>
        <v>7.3149999999999995</v>
      </c>
      <c r="H39">
        <v>1.359</v>
      </c>
      <c r="I39">
        <f t="shared" si="1"/>
        <v>0.1339999999999999</v>
      </c>
      <c r="K39">
        <v>1.5549999999999999</v>
      </c>
      <c r="L39">
        <f t="shared" si="2"/>
        <v>0.32999999999999985</v>
      </c>
      <c r="N39">
        <v>2.669</v>
      </c>
      <c r="O39">
        <f t="shared" si="3"/>
        <v>1.444</v>
      </c>
      <c r="Q39">
        <v>4.7160000000000002</v>
      </c>
      <c r="R39">
        <f t="shared" si="4"/>
        <v>3.4910000000000001</v>
      </c>
      <c r="T39">
        <v>7.9109999999999996</v>
      </c>
      <c r="U39">
        <f t="shared" si="5"/>
        <v>6.6859999999999999</v>
      </c>
      <c r="W39">
        <v>9.5459999999999994</v>
      </c>
      <c r="X39">
        <f t="shared" si="6"/>
        <v>8.3209999999999997</v>
      </c>
      <c r="Z39">
        <v>11.000999999999999</v>
      </c>
      <c r="AA39">
        <f t="shared" si="7"/>
        <v>9.7759999999999998</v>
      </c>
      <c r="AC39">
        <v>12.058</v>
      </c>
      <c r="AD39">
        <f t="shared" si="8"/>
        <v>10.833</v>
      </c>
      <c r="AF39">
        <v>12.88</v>
      </c>
      <c r="AG39">
        <f t="shared" si="9"/>
        <v>11.655000000000001</v>
      </c>
      <c r="AI39">
        <v>13.576000000000001</v>
      </c>
      <c r="AJ39">
        <f t="shared" si="10"/>
        <v>12.351000000000001</v>
      </c>
      <c r="AL39">
        <v>13.839</v>
      </c>
      <c r="AM39">
        <f t="shared" si="11"/>
        <v>12.614000000000001</v>
      </c>
      <c r="AO39">
        <v>13.968999999999999</v>
      </c>
      <c r="AP39">
        <f t="shared" si="12"/>
        <v>12.744</v>
      </c>
      <c r="AR39">
        <v>14.085000000000001</v>
      </c>
      <c r="AS39">
        <f t="shared" si="13"/>
        <v>12.860000000000001</v>
      </c>
    </row>
    <row r="40" spans="1:45" x14ac:dyDescent="0.2">
      <c r="A40">
        <v>7</v>
      </c>
      <c r="B40">
        <v>6</v>
      </c>
      <c r="C40">
        <v>4.9029999999999996</v>
      </c>
      <c r="D40">
        <v>1.2150000000000001</v>
      </c>
      <c r="E40">
        <f t="shared" si="0"/>
        <v>3.6879999999999997</v>
      </c>
      <c r="H40">
        <v>1.2949999999999999</v>
      </c>
      <c r="I40">
        <f t="shared" si="1"/>
        <v>7.9999999999999849E-2</v>
      </c>
      <c r="K40">
        <v>1.4590000000000001</v>
      </c>
      <c r="L40">
        <f t="shared" si="2"/>
        <v>0.24399999999999999</v>
      </c>
      <c r="N40">
        <v>2.3639999999999999</v>
      </c>
      <c r="O40">
        <f t="shared" si="3"/>
        <v>1.1489999999999998</v>
      </c>
      <c r="Q40">
        <v>4.0019</v>
      </c>
      <c r="R40">
        <f t="shared" si="4"/>
        <v>2.7869000000000002</v>
      </c>
      <c r="T40">
        <v>5.8159999999999998</v>
      </c>
      <c r="U40">
        <f t="shared" si="5"/>
        <v>4.601</v>
      </c>
      <c r="W40">
        <v>6.5129999999999999</v>
      </c>
      <c r="X40">
        <f t="shared" si="6"/>
        <v>5.298</v>
      </c>
      <c r="Z40">
        <v>6.9809999999999999</v>
      </c>
      <c r="AA40">
        <f t="shared" si="7"/>
        <v>5.766</v>
      </c>
      <c r="AC40">
        <v>7.1580000000000004</v>
      </c>
      <c r="AD40">
        <f t="shared" si="8"/>
        <v>5.9430000000000005</v>
      </c>
      <c r="AF40">
        <v>7.2990000000000004</v>
      </c>
      <c r="AG40">
        <f t="shared" si="9"/>
        <v>6.0840000000000005</v>
      </c>
      <c r="AI40">
        <v>7.3810000000000002</v>
      </c>
      <c r="AJ40">
        <f t="shared" si="10"/>
        <v>6.1660000000000004</v>
      </c>
      <c r="AL40">
        <v>7.4889999999999999</v>
      </c>
      <c r="AM40">
        <f t="shared" si="11"/>
        <v>6.274</v>
      </c>
      <c r="AO40">
        <v>7.5650000000000004</v>
      </c>
      <c r="AP40">
        <f t="shared" si="12"/>
        <v>6.3500000000000005</v>
      </c>
      <c r="AR40">
        <v>7.65</v>
      </c>
      <c r="AS40">
        <f t="shared" si="13"/>
        <v>6.4350000000000005</v>
      </c>
    </row>
    <row r="41" spans="1:45" x14ac:dyDescent="0.2">
      <c r="A41">
        <v>7</v>
      </c>
      <c r="B41">
        <v>7</v>
      </c>
      <c r="C41">
        <v>4.4169999999999998</v>
      </c>
      <c r="D41">
        <v>1.0529999999999999</v>
      </c>
      <c r="E41">
        <f t="shared" si="0"/>
        <v>3.3639999999999999</v>
      </c>
      <c r="H41">
        <v>1.141</v>
      </c>
      <c r="I41">
        <f t="shared" si="1"/>
        <v>8.8000000000000078E-2</v>
      </c>
      <c r="K41">
        <v>1.3049999999999999</v>
      </c>
      <c r="L41">
        <f t="shared" si="2"/>
        <v>0.252</v>
      </c>
      <c r="N41">
        <v>2.1920000000000002</v>
      </c>
      <c r="O41">
        <f t="shared" si="3"/>
        <v>1.1390000000000002</v>
      </c>
      <c r="Q41">
        <v>3.67</v>
      </c>
      <c r="R41">
        <f t="shared" si="4"/>
        <v>2.617</v>
      </c>
      <c r="T41">
        <v>5.2450000000000001</v>
      </c>
      <c r="U41">
        <f t="shared" si="5"/>
        <v>4.1920000000000002</v>
      </c>
      <c r="W41">
        <v>5.92</v>
      </c>
      <c r="X41">
        <f t="shared" si="6"/>
        <v>4.867</v>
      </c>
      <c r="Z41">
        <v>6.343</v>
      </c>
      <c r="AA41">
        <f t="shared" si="7"/>
        <v>5.29</v>
      </c>
      <c r="AC41">
        <v>6.5490000000000004</v>
      </c>
      <c r="AD41">
        <f t="shared" si="8"/>
        <v>5.4960000000000004</v>
      </c>
      <c r="AF41">
        <v>6.6319999999999997</v>
      </c>
      <c r="AG41">
        <f t="shared" si="9"/>
        <v>5.5789999999999997</v>
      </c>
      <c r="AI41">
        <v>6.7990000000000004</v>
      </c>
      <c r="AJ41">
        <f t="shared" si="10"/>
        <v>5.7460000000000004</v>
      </c>
      <c r="AL41">
        <v>6.8769999999999998</v>
      </c>
      <c r="AM41">
        <f t="shared" si="11"/>
        <v>5.8239999999999998</v>
      </c>
      <c r="AO41">
        <v>6.9020000000000001</v>
      </c>
      <c r="AP41">
        <f t="shared" si="12"/>
        <v>5.8490000000000002</v>
      </c>
      <c r="AR41">
        <v>6.968</v>
      </c>
      <c r="AS41">
        <f t="shared" si="13"/>
        <v>5.915</v>
      </c>
    </row>
    <row r="42" spans="1:45" x14ac:dyDescent="0.2">
      <c r="A42">
        <v>7</v>
      </c>
      <c r="B42">
        <v>12</v>
      </c>
      <c r="C42">
        <v>20.033999999999999</v>
      </c>
      <c r="D42">
        <v>1.024</v>
      </c>
      <c r="E42">
        <f t="shared" si="0"/>
        <v>19.009999999999998</v>
      </c>
      <c r="H42">
        <v>1.153</v>
      </c>
      <c r="I42">
        <f t="shared" si="1"/>
        <v>0.129</v>
      </c>
      <c r="K42">
        <v>1.2989999999999999</v>
      </c>
      <c r="L42">
        <f t="shared" si="2"/>
        <v>0.27499999999999991</v>
      </c>
      <c r="N42">
        <v>1.9450000000000001</v>
      </c>
      <c r="O42">
        <f t="shared" si="3"/>
        <v>0.92100000000000004</v>
      </c>
      <c r="Q42">
        <v>3.8610000000000002</v>
      </c>
      <c r="R42">
        <f t="shared" si="4"/>
        <v>2.8370000000000002</v>
      </c>
      <c r="T42">
        <v>7.3869999999999996</v>
      </c>
      <c r="U42">
        <f t="shared" si="5"/>
        <v>6.3629999999999995</v>
      </c>
      <c r="W42">
        <v>9.0129999999999999</v>
      </c>
      <c r="X42">
        <f t="shared" si="6"/>
        <v>7.9889999999999999</v>
      </c>
      <c r="Z42">
        <v>10.590999999999999</v>
      </c>
      <c r="AA42">
        <f t="shared" si="7"/>
        <v>9.5670000000000002</v>
      </c>
      <c r="AC42">
        <v>12.018000000000001</v>
      </c>
      <c r="AD42">
        <f t="shared" si="8"/>
        <v>10.994</v>
      </c>
      <c r="AF42">
        <v>13.036</v>
      </c>
      <c r="AG42">
        <f t="shared" si="9"/>
        <v>12.012</v>
      </c>
      <c r="AI42">
        <v>13.930999999999999</v>
      </c>
      <c r="AJ42">
        <f t="shared" si="10"/>
        <v>12.907</v>
      </c>
      <c r="AL42">
        <v>14.592000000000001</v>
      </c>
      <c r="AM42">
        <f t="shared" si="11"/>
        <v>13.568000000000001</v>
      </c>
      <c r="AO42">
        <v>15.311999999999999</v>
      </c>
      <c r="AP42">
        <f t="shared" si="12"/>
        <v>14.288</v>
      </c>
      <c r="AR42">
        <v>15.898</v>
      </c>
      <c r="AS42">
        <f t="shared" si="13"/>
        <v>14.873999999999999</v>
      </c>
    </row>
    <row r="43" spans="1:45" x14ac:dyDescent="0.2">
      <c r="A43">
        <v>7</v>
      </c>
      <c r="B43">
        <v>13</v>
      </c>
      <c r="C43">
        <v>19.29</v>
      </c>
      <c r="D43">
        <v>0.53200000000000003</v>
      </c>
      <c r="E43">
        <f t="shared" si="0"/>
        <v>18.757999999999999</v>
      </c>
      <c r="H43">
        <v>0.67500000000000004</v>
      </c>
      <c r="I43">
        <f t="shared" si="1"/>
        <v>0.14300000000000002</v>
      </c>
      <c r="K43">
        <v>0.90200000000000002</v>
      </c>
      <c r="L43">
        <f t="shared" si="2"/>
        <v>0.37</v>
      </c>
      <c r="N43">
        <v>1.746</v>
      </c>
      <c r="O43">
        <f t="shared" si="3"/>
        <v>1.214</v>
      </c>
      <c r="Q43">
        <v>3.6549999999999998</v>
      </c>
      <c r="R43">
        <f t="shared" si="4"/>
        <v>3.1229999999999998</v>
      </c>
      <c r="T43">
        <v>7.2850000000000001</v>
      </c>
      <c r="U43">
        <f t="shared" si="5"/>
        <v>6.7530000000000001</v>
      </c>
      <c r="W43">
        <v>8.82</v>
      </c>
      <c r="X43">
        <f t="shared" si="6"/>
        <v>8.2880000000000003</v>
      </c>
      <c r="Z43">
        <v>10.425000000000001</v>
      </c>
      <c r="AA43">
        <f t="shared" si="7"/>
        <v>9.8930000000000007</v>
      </c>
      <c r="AC43">
        <v>11.593</v>
      </c>
      <c r="AD43">
        <f t="shared" si="8"/>
        <v>11.061</v>
      </c>
      <c r="AF43">
        <v>12.502000000000001</v>
      </c>
      <c r="AG43">
        <f t="shared" si="9"/>
        <v>11.97</v>
      </c>
      <c r="AI43">
        <v>13.398999999999999</v>
      </c>
      <c r="AJ43">
        <f t="shared" si="10"/>
        <v>12.866999999999999</v>
      </c>
      <c r="AL43">
        <v>13.997</v>
      </c>
      <c r="AM43">
        <f t="shared" si="11"/>
        <v>13.465</v>
      </c>
      <c r="AO43">
        <v>14.715999999999999</v>
      </c>
      <c r="AP43">
        <f t="shared" si="12"/>
        <v>14.183999999999999</v>
      </c>
      <c r="AR43">
        <v>15.351000000000001</v>
      </c>
      <c r="AS43">
        <f t="shared" si="13"/>
        <v>14.819000000000001</v>
      </c>
    </row>
    <row r="44" spans="1:45" x14ac:dyDescent="0.2">
      <c r="A44">
        <v>8</v>
      </c>
      <c r="B44">
        <v>2</v>
      </c>
      <c r="C44">
        <v>14.694000000000001</v>
      </c>
      <c r="D44">
        <v>1.0109999999999999</v>
      </c>
      <c r="E44">
        <f t="shared" si="0"/>
        <v>13.683000000000002</v>
      </c>
      <c r="H44">
        <v>1.1319999999999999</v>
      </c>
      <c r="I44">
        <f t="shared" si="1"/>
        <v>0.121</v>
      </c>
      <c r="K44">
        <v>1.2090000000000001</v>
      </c>
      <c r="L44">
        <f t="shared" si="2"/>
        <v>0.19800000000000018</v>
      </c>
      <c r="N44">
        <v>2.133</v>
      </c>
      <c r="O44">
        <f t="shared" si="3"/>
        <v>1.1220000000000001</v>
      </c>
      <c r="Q44">
        <v>4.1719999999999997</v>
      </c>
      <c r="R44">
        <f t="shared" si="4"/>
        <v>3.1609999999999996</v>
      </c>
      <c r="T44">
        <v>7.2380000000000004</v>
      </c>
      <c r="U44">
        <f t="shared" si="5"/>
        <v>6.2270000000000003</v>
      </c>
      <c r="W44">
        <v>8.7200000000000006</v>
      </c>
      <c r="X44">
        <f t="shared" si="6"/>
        <v>7.7090000000000005</v>
      </c>
      <c r="Z44">
        <v>10.058</v>
      </c>
      <c r="AA44">
        <f t="shared" si="7"/>
        <v>9.0470000000000006</v>
      </c>
      <c r="AC44">
        <v>11.513</v>
      </c>
      <c r="AD44">
        <f t="shared" si="8"/>
        <v>10.502000000000001</v>
      </c>
      <c r="AF44">
        <v>12.629</v>
      </c>
      <c r="AG44">
        <f t="shared" si="9"/>
        <v>11.618</v>
      </c>
      <c r="AI44">
        <v>13.462999999999999</v>
      </c>
      <c r="AJ44">
        <f t="shared" si="10"/>
        <v>12.452</v>
      </c>
      <c r="AL44">
        <v>14.295999999999999</v>
      </c>
      <c r="AM44">
        <f t="shared" si="11"/>
        <v>13.285</v>
      </c>
      <c r="AO44">
        <v>15.186</v>
      </c>
      <c r="AP44">
        <f t="shared" si="12"/>
        <v>14.175000000000001</v>
      </c>
      <c r="AR44">
        <v>15.778</v>
      </c>
      <c r="AS44">
        <f t="shared" si="13"/>
        <v>14.767000000000001</v>
      </c>
    </row>
    <row r="45" spans="1:45" x14ac:dyDescent="0.2">
      <c r="A45">
        <v>8</v>
      </c>
      <c r="B45">
        <v>3</v>
      </c>
      <c r="C45">
        <v>14.012</v>
      </c>
      <c r="D45">
        <v>0.98299999999999998</v>
      </c>
      <c r="E45">
        <f t="shared" si="0"/>
        <v>13.029</v>
      </c>
      <c r="H45">
        <v>1.0189999999999999</v>
      </c>
      <c r="I45">
        <f t="shared" si="1"/>
        <v>3.5999999999999921E-2</v>
      </c>
      <c r="K45">
        <v>1.1499999999999999</v>
      </c>
      <c r="L45">
        <f t="shared" si="2"/>
        <v>0.16699999999999993</v>
      </c>
      <c r="N45">
        <v>2.14</v>
      </c>
      <c r="O45">
        <f t="shared" si="3"/>
        <v>1.157</v>
      </c>
      <c r="Q45">
        <v>4.1319999999999997</v>
      </c>
      <c r="R45">
        <f t="shared" si="4"/>
        <v>3.1489999999999996</v>
      </c>
      <c r="T45">
        <v>7.0090000000000003</v>
      </c>
      <c r="U45">
        <f t="shared" si="5"/>
        <v>6.0260000000000007</v>
      </c>
      <c r="W45">
        <v>8.3559999999999999</v>
      </c>
      <c r="X45">
        <f t="shared" si="6"/>
        <v>7.3730000000000002</v>
      </c>
      <c r="Z45">
        <v>9.8079999999999998</v>
      </c>
      <c r="AA45">
        <f t="shared" si="7"/>
        <v>8.8249999999999993</v>
      </c>
      <c r="AC45">
        <v>10.801</v>
      </c>
      <c r="AD45">
        <f t="shared" si="8"/>
        <v>9.8179999999999996</v>
      </c>
      <c r="AF45">
        <v>11.535</v>
      </c>
      <c r="AG45">
        <f t="shared" si="9"/>
        <v>10.552</v>
      </c>
      <c r="AI45">
        <v>12.194000000000001</v>
      </c>
      <c r="AJ45">
        <f t="shared" si="10"/>
        <v>11.211</v>
      </c>
      <c r="AL45">
        <v>12.863</v>
      </c>
      <c r="AM45">
        <f t="shared" si="11"/>
        <v>11.879999999999999</v>
      </c>
      <c r="AO45">
        <v>13.459</v>
      </c>
      <c r="AP45">
        <f t="shared" si="12"/>
        <v>12.475999999999999</v>
      </c>
      <c r="AR45">
        <v>14</v>
      </c>
      <c r="AS45">
        <f t="shared" si="13"/>
        <v>13.016999999999999</v>
      </c>
    </row>
    <row r="46" spans="1:45" x14ac:dyDescent="0.2">
      <c r="A46">
        <v>8</v>
      </c>
      <c r="B46">
        <v>6</v>
      </c>
      <c r="C46">
        <v>4.0049999999999999</v>
      </c>
      <c r="D46">
        <v>0.56200000000000006</v>
      </c>
      <c r="E46">
        <f t="shared" si="0"/>
        <v>3.4429999999999996</v>
      </c>
      <c r="H46">
        <v>0.59699999999999998</v>
      </c>
      <c r="I46">
        <f t="shared" si="1"/>
        <v>3.499999999999992E-2</v>
      </c>
      <c r="K46">
        <v>0.72399999999999998</v>
      </c>
      <c r="L46">
        <f t="shared" si="2"/>
        <v>0.16199999999999992</v>
      </c>
      <c r="N46">
        <v>1.51</v>
      </c>
      <c r="O46">
        <f t="shared" si="3"/>
        <v>0.94799999999999995</v>
      </c>
      <c r="Q46">
        <v>2.9849999999999999</v>
      </c>
      <c r="R46">
        <f t="shared" si="4"/>
        <v>2.423</v>
      </c>
      <c r="T46">
        <v>4.6100000000000003</v>
      </c>
      <c r="U46">
        <f t="shared" si="5"/>
        <v>4.048</v>
      </c>
      <c r="W46">
        <v>5.367</v>
      </c>
      <c r="X46">
        <f t="shared" si="6"/>
        <v>4.8049999999999997</v>
      </c>
      <c r="Z46">
        <v>5.8520000000000003</v>
      </c>
      <c r="AA46">
        <f t="shared" si="7"/>
        <v>5.29</v>
      </c>
      <c r="AC46">
        <v>6.1740000000000004</v>
      </c>
      <c r="AD46">
        <f t="shared" si="8"/>
        <v>5.6120000000000001</v>
      </c>
      <c r="AF46">
        <v>6.4530000000000003</v>
      </c>
      <c r="AG46">
        <f t="shared" si="9"/>
        <v>5.891</v>
      </c>
      <c r="AI46">
        <v>6.5970000000000004</v>
      </c>
      <c r="AJ46">
        <f t="shared" si="10"/>
        <v>6.0350000000000001</v>
      </c>
      <c r="AL46">
        <v>6.7919999999999998</v>
      </c>
      <c r="AM46">
        <f t="shared" si="11"/>
        <v>6.2299999999999995</v>
      </c>
      <c r="AO46">
        <v>6.9340000000000002</v>
      </c>
      <c r="AP46">
        <f t="shared" si="12"/>
        <v>6.3719999999999999</v>
      </c>
      <c r="AR46">
        <v>7.1349999999999998</v>
      </c>
      <c r="AS46">
        <f t="shared" si="13"/>
        <v>6.5729999999999995</v>
      </c>
    </row>
    <row r="47" spans="1:45" x14ac:dyDescent="0.2">
      <c r="A47">
        <v>8</v>
      </c>
      <c r="B47">
        <v>7</v>
      </c>
      <c r="C47">
        <v>4.4029999999999996</v>
      </c>
      <c r="D47">
        <v>0.64600000000000002</v>
      </c>
      <c r="E47">
        <f t="shared" si="0"/>
        <v>3.7569999999999997</v>
      </c>
      <c r="H47">
        <v>0.68799999999999994</v>
      </c>
      <c r="I47">
        <f t="shared" si="1"/>
        <v>4.1999999999999926E-2</v>
      </c>
      <c r="K47">
        <v>0.86099999999999999</v>
      </c>
      <c r="L47">
        <f t="shared" si="2"/>
        <v>0.21499999999999997</v>
      </c>
      <c r="N47">
        <v>1.633</v>
      </c>
      <c r="O47">
        <f t="shared" si="3"/>
        <v>0.98699999999999999</v>
      </c>
      <c r="Q47">
        <v>3.0470000000000002</v>
      </c>
      <c r="R47">
        <f t="shared" si="4"/>
        <v>2.4010000000000002</v>
      </c>
      <c r="T47">
        <v>4.6680000000000001</v>
      </c>
      <c r="U47">
        <f t="shared" si="5"/>
        <v>4.0220000000000002</v>
      </c>
      <c r="W47">
        <v>5.3470000000000004</v>
      </c>
      <c r="X47">
        <f t="shared" si="6"/>
        <v>4.7010000000000005</v>
      </c>
      <c r="Z47">
        <v>5.9139999999999997</v>
      </c>
      <c r="AA47">
        <f t="shared" si="7"/>
        <v>5.2679999999999998</v>
      </c>
      <c r="AC47">
        <v>6.4009999999999998</v>
      </c>
      <c r="AD47">
        <f t="shared" si="8"/>
        <v>5.7549999999999999</v>
      </c>
      <c r="AF47">
        <v>6.694</v>
      </c>
      <c r="AG47">
        <f t="shared" si="9"/>
        <v>6.048</v>
      </c>
      <c r="AI47">
        <v>6.9820000000000002</v>
      </c>
      <c r="AJ47">
        <f t="shared" si="10"/>
        <v>6.3360000000000003</v>
      </c>
      <c r="AL47">
        <v>7.1289999999999996</v>
      </c>
      <c r="AM47">
        <f t="shared" si="11"/>
        <v>6.4829999999999997</v>
      </c>
      <c r="AO47">
        <v>7.34</v>
      </c>
      <c r="AP47">
        <f t="shared" si="12"/>
        <v>6.694</v>
      </c>
      <c r="AR47">
        <v>7.4450000000000003</v>
      </c>
      <c r="AS47">
        <f t="shared" si="13"/>
        <v>6.7990000000000004</v>
      </c>
    </row>
    <row r="48" spans="1:45" x14ac:dyDescent="0.2">
      <c r="A48">
        <v>8</v>
      </c>
      <c r="B48">
        <v>12</v>
      </c>
      <c r="C48">
        <v>16.693999999999999</v>
      </c>
      <c r="D48">
        <v>1.0549999999999999</v>
      </c>
      <c r="E48">
        <f t="shared" si="0"/>
        <v>15.638999999999999</v>
      </c>
      <c r="H48">
        <v>1.1599999999999999</v>
      </c>
      <c r="I48">
        <f t="shared" si="1"/>
        <v>0.10499999999999998</v>
      </c>
      <c r="K48">
        <v>1.35</v>
      </c>
      <c r="L48">
        <f t="shared" si="2"/>
        <v>0.29500000000000015</v>
      </c>
      <c r="N48">
        <v>2.387</v>
      </c>
      <c r="O48">
        <f t="shared" si="3"/>
        <v>1.3320000000000001</v>
      </c>
      <c r="Q48">
        <v>4.3410000000000002</v>
      </c>
      <c r="R48">
        <f t="shared" si="4"/>
        <v>3.2860000000000005</v>
      </c>
      <c r="T48">
        <v>7.6760000000000002</v>
      </c>
      <c r="U48">
        <f t="shared" si="5"/>
        <v>6.6210000000000004</v>
      </c>
      <c r="W48">
        <v>9.0079999999999991</v>
      </c>
      <c r="X48">
        <f t="shared" si="6"/>
        <v>7.9529999999999994</v>
      </c>
      <c r="Z48">
        <v>10.67</v>
      </c>
      <c r="AA48">
        <f t="shared" si="7"/>
        <v>9.6150000000000002</v>
      </c>
      <c r="AC48">
        <v>12.298999999999999</v>
      </c>
      <c r="AD48">
        <f t="shared" si="8"/>
        <v>11.244</v>
      </c>
      <c r="AF48">
        <v>13.712</v>
      </c>
      <c r="AG48">
        <f t="shared" si="9"/>
        <v>12.657</v>
      </c>
      <c r="AI48">
        <v>14.69</v>
      </c>
      <c r="AJ48">
        <f t="shared" si="10"/>
        <v>13.635</v>
      </c>
      <c r="AL48">
        <v>15.561999999999999</v>
      </c>
      <c r="AM48">
        <f t="shared" si="11"/>
        <v>14.507</v>
      </c>
      <c r="AO48">
        <v>16.635000000000002</v>
      </c>
      <c r="AP48">
        <f t="shared" si="12"/>
        <v>15.580000000000002</v>
      </c>
      <c r="AR48">
        <v>17.225000000000001</v>
      </c>
      <c r="AS48">
        <f t="shared" si="13"/>
        <v>16.170000000000002</v>
      </c>
    </row>
    <row r="49" spans="1:45" x14ac:dyDescent="0.2">
      <c r="A49">
        <v>8</v>
      </c>
      <c r="B49">
        <v>13</v>
      </c>
      <c r="C49">
        <v>16.706</v>
      </c>
      <c r="D49">
        <v>1.1499999999999999</v>
      </c>
      <c r="E49">
        <f t="shared" si="0"/>
        <v>15.555999999999999</v>
      </c>
      <c r="H49">
        <v>1.2290000000000001</v>
      </c>
      <c r="I49">
        <f t="shared" si="1"/>
        <v>7.9000000000000181E-2</v>
      </c>
      <c r="K49">
        <v>1.429</v>
      </c>
      <c r="L49">
        <f t="shared" si="2"/>
        <v>0.27900000000000014</v>
      </c>
      <c r="N49">
        <v>2.5190000000000001</v>
      </c>
      <c r="O49">
        <f t="shared" si="3"/>
        <v>1.3690000000000002</v>
      </c>
      <c r="Q49">
        <v>4.4859999999999998</v>
      </c>
      <c r="R49">
        <f t="shared" si="4"/>
        <v>3.3359999999999999</v>
      </c>
      <c r="T49">
        <v>7.6660000000000004</v>
      </c>
      <c r="U49">
        <f t="shared" si="5"/>
        <v>6.516</v>
      </c>
      <c r="W49">
        <v>9.2110000000000003</v>
      </c>
      <c r="X49">
        <f t="shared" si="6"/>
        <v>8.0609999999999999</v>
      </c>
      <c r="Z49">
        <v>10.795</v>
      </c>
      <c r="AA49">
        <f t="shared" si="7"/>
        <v>9.6449999999999996</v>
      </c>
      <c r="AC49">
        <v>12.352</v>
      </c>
      <c r="AD49">
        <f t="shared" si="8"/>
        <v>11.202</v>
      </c>
      <c r="AF49">
        <v>13.714</v>
      </c>
      <c r="AG49">
        <f t="shared" si="9"/>
        <v>12.564</v>
      </c>
      <c r="AI49">
        <v>14.693</v>
      </c>
      <c r="AJ49">
        <f t="shared" si="10"/>
        <v>13.542999999999999</v>
      </c>
      <c r="AL49">
        <v>15.388999999999999</v>
      </c>
      <c r="AM49">
        <f t="shared" si="11"/>
        <v>14.238999999999999</v>
      </c>
      <c r="AO49">
        <v>16.46</v>
      </c>
      <c r="AP49">
        <f t="shared" si="12"/>
        <v>15.31</v>
      </c>
      <c r="AR49">
        <v>17.222999999999999</v>
      </c>
      <c r="AS49">
        <f t="shared" si="13"/>
        <v>16.073</v>
      </c>
    </row>
    <row r="50" spans="1:45" x14ac:dyDescent="0.2">
      <c r="A50">
        <v>9</v>
      </c>
      <c r="B50">
        <v>2</v>
      </c>
      <c r="C50">
        <v>10.545999999999999</v>
      </c>
      <c r="D50">
        <v>1.66</v>
      </c>
      <c r="E50">
        <f t="shared" si="0"/>
        <v>8.8859999999999992</v>
      </c>
      <c r="H50">
        <v>1.7889999999999999</v>
      </c>
      <c r="I50">
        <f t="shared" si="1"/>
        <v>0.129</v>
      </c>
      <c r="K50">
        <v>1.9330000000000001</v>
      </c>
      <c r="L50">
        <f t="shared" si="2"/>
        <v>0.27300000000000013</v>
      </c>
      <c r="N50">
        <v>3.05</v>
      </c>
      <c r="O50">
        <f t="shared" si="3"/>
        <v>1.39</v>
      </c>
      <c r="Q50">
        <v>4.9800000000000004</v>
      </c>
      <c r="R50">
        <f t="shared" si="4"/>
        <v>3.3200000000000003</v>
      </c>
      <c r="T50">
        <v>8.1590000000000007</v>
      </c>
      <c r="U50">
        <f t="shared" si="5"/>
        <v>6.4990000000000006</v>
      </c>
      <c r="W50">
        <v>9.61</v>
      </c>
      <c r="X50">
        <f t="shared" si="6"/>
        <v>7.9499999999999993</v>
      </c>
      <c r="Z50">
        <v>11.087</v>
      </c>
      <c r="AA50">
        <f t="shared" si="7"/>
        <v>9.4269999999999996</v>
      </c>
      <c r="AC50">
        <v>12.239000000000001</v>
      </c>
      <c r="AD50">
        <f t="shared" si="8"/>
        <v>10.579000000000001</v>
      </c>
      <c r="AF50">
        <v>13.288</v>
      </c>
      <c r="AG50">
        <f t="shared" si="9"/>
        <v>11.628</v>
      </c>
      <c r="AI50">
        <v>14.128</v>
      </c>
      <c r="AJ50">
        <f t="shared" si="10"/>
        <v>12.468</v>
      </c>
      <c r="AL50">
        <v>14.782</v>
      </c>
      <c r="AM50">
        <f t="shared" si="11"/>
        <v>13.122</v>
      </c>
      <c r="AO50">
        <v>15.577</v>
      </c>
      <c r="AP50">
        <f t="shared" si="12"/>
        <v>13.917</v>
      </c>
      <c r="AR50">
        <v>16.323</v>
      </c>
      <c r="AS50">
        <f t="shared" si="13"/>
        <v>14.663</v>
      </c>
    </row>
    <row r="51" spans="1:45" x14ac:dyDescent="0.2">
      <c r="A51">
        <v>9</v>
      </c>
      <c r="B51">
        <v>3</v>
      </c>
      <c r="C51">
        <v>9.4209999999999994</v>
      </c>
      <c r="D51">
        <v>1.5620000000000001</v>
      </c>
      <c r="E51">
        <f t="shared" si="0"/>
        <v>7.8589999999999991</v>
      </c>
      <c r="H51">
        <v>1.641</v>
      </c>
      <c r="I51">
        <f t="shared" si="1"/>
        <v>7.8999999999999959E-2</v>
      </c>
      <c r="K51">
        <v>1.867</v>
      </c>
      <c r="L51">
        <f t="shared" si="2"/>
        <v>0.30499999999999994</v>
      </c>
      <c r="N51">
        <v>3.0249999999999999</v>
      </c>
      <c r="O51">
        <f t="shared" si="3"/>
        <v>1.4629999999999999</v>
      </c>
      <c r="Q51">
        <v>5.0030000000000001</v>
      </c>
      <c r="R51">
        <f t="shared" si="4"/>
        <v>3.4409999999999998</v>
      </c>
      <c r="T51">
        <v>8.0909999999999993</v>
      </c>
      <c r="U51">
        <f t="shared" si="5"/>
        <v>6.528999999999999</v>
      </c>
      <c r="W51">
        <v>9.4220000000000006</v>
      </c>
      <c r="X51">
        <f t="shared" si="6"/>
        <v>7.86</v>
      </c>
      <c r="Z51">
        <v>10.709</v>
      </c>
      <c r="AA51">
        <f t="shared" si="7"/>
        <v>9.1470000000000002</v>
      </c>
      <c r="AC51">
        <v>11.773999999999999</v>
      </c>
      <c r="AD51">
        <f t="shared" si="8"/>
        <v>10.212</v>
      </c>
      <c r="AF51">
        <v>12.648</v>
      </c>
      <c r="AG51">
        <f t="shared" si="9"/>
        <v>11.086</v>
      </c>
      <c r="AI51">
        <v>13.231999999999999</v>
      </c>
      <c r="AJ51">
        <f t="shared" si="10"/>
        <v>11.67</v>
      </c>
      <c r="AL51">
        <v>14.023999999999999</v>
      </c>
      <c r="AM51">
        <f t="shared" si="11"/>
        <v>12.462</v>
      </c>
      <c r="AO51">
        <v>14.846</v>
      </c>
      <c r="AP51">
        <f t="shared" si="12"/>
        <v>13.284000000000001</v>
      </c>
      <c r="AR51">
        <v>15.407999999999999</v>
      </c>
      <c r="AS51">
        <f t="shared" si="13"/>
        <v>13.846</v>
      </c>
    </row>
    <row r="52" spans="1:45" x14ac:dyDescent="0.2">
      <c r="A52">
        <v>9</v>
      </c>
      <c r="B52">
        <v>6</v>
      </c>
      <c r="C52">
        <v>5.0579999999999998</v>
      </c>
      <c r="D52">
        <v>1.5429999999999999</v>
      </c>
      <c r="E52">
        <f t="shared" si="0"/>
        <v>3.5149999999999997</v>
      </c>
      <c r="H52">
        <v>1.625</v>
      </c>
      <c r="I52">
        <f t="shared" si="1"/>
        <v>8.2000000000000073E-2</v>
      </c>
      <c r="K52">
        <v>1.752</v>
      </c>
      <c r="L52">
        <f t="shared" si="2"/>
        <v>0.20900000000000007</v>
      </c>
      <c r="N52">
        <v>2.6120000000000001</v>
      </c>
      <c r="O52">
        <f t="shared" si="3"/>
        <v>1.0690000000000002</v>
      </c>
      <c r="Q52">
        <v>4.1289999999999996</v>
      </c>
      <c r="R52">
        <f t="shared" si="4"/>
        <v>2.5859999999999994</v>
      </c>
      <c r="T52">
        <v>6.1159999999999997</v>
      </c>
      <c r="U52">
        <f t="shared" si="5"/>
        <v>4.5729999999999995</v>
      </c>
      <c r="W52">
        <v>6.7439999999999998</v>
      </c>
      <c r="X52">
        <f t="shared" si="6"/>
        <v>5.2009999999999996</v>
      </c>
      <c r="Z52">
        <v>7.2370000000000001</v>
      </c>
      <c r="AA52">
        <f t="shared" si="7"/>
        <v>5.694</v>
      </c>
      <c r="AC52">
        <v>7.3869999999999996</v>
      </c>
      <c r="AD52">
        <f t="shared" si="8"/>
        <v>5.8439999999999994</v>
      </c>
      <c r="AF52">
        <v>7.5179999999999998</v>
      </c>
      <c r="AG52">
        <f t="shared" si="9"/>
        <v>5.9749999999999996</v>
      </c>
      <c r="AI52">
        <v>7.5979999999999999</v>
      </c>
      <c r="AJ52">
        <f t="shared" si="10"/>
        <v>6.0549999999999997</v>
      </c>
      <c r="AL52">
        <v>7.7809999999999997</v>
      </c>
      <c r="AM52">
        <f t="shared" si="11"/>
        <v>6.2379999999999995</v>
      </c>
      <c r="AO52">
        <v>7.7880000000000003</v>
      </c>
      <c r="AP52">
        <f t="shared" si="12"/>
        <v>6.2450000000000001</v>
      </c>
      <c r="AR52">
        <v>7.8630000000000004</v>
      </c>
      <c r="AS52">
        <f t="shared" si="13"/>
        <v>6.32</v>
      </c>
    </row>
    <row r="53" spans="1:45" x14ac:dyDescent="0.2">
      <c r="A53">
        <v>9</v>
      </c>
      <c r="B53">
        <v>7</v>
      </c>
      <c r="C53">
        <v>4.5640000000000001</v>
      </c>
      <c r="D53">
        <v>1.3140000000000001</v>
      </c>
      <c r="E53">
        <f t="shared" si="0"/>
        <v>3.25</v>
      </c>
      <c r="H53">
        <v>1.355</v>
      </c>
      <c r="I53">
        <f t="shared" si="1"/>
        <v>4.0999999999999925E-2</v>
      </c>
      <c r="K53">
        <v>1.48</v>
      </c>
      <c r="L53">
        <f t="shared" si="2"/>
        <v>0.16599999999999993</v>
      </c>
      <c r="N53">
        <v>2.359</v>
      </c>
      <c r="O53">
        <f t="shared" si="3"/>
        <v>1.0449999999999999</v>
      </c>
      <c r="Q53">
        <v>3.8119999999999998</v>
      </c>
      <c r="R53">
        <f t="shared" si="4"/>
        <v>2.4979999999999998</v>
      </c>
      <c r="T53">
        <v>5.5359999999999996</v>
      </c>
      <c r="U53">
        <f t="shared" si="5"/>
        <v>4.2219999999999995</v>
      </c>
      <c r="W53">
        <v>6.04</v>
      </c>
      <c r="X53">
        <f t="shared" si="6"/>
        <v>4.726</v>
      </c>
      <c r="Z53">
        <v>6.53</v>
      </c>
      <c r="AA53">
        <f t="shared" si="7"/>
        <v>5.2160000000000002</v>
      </c>
      <c r="AC53">
        <v>6.8490000000000002</v>
      </c>
      <c r="AD53">
        <f t="shared" si="8"/>
        <v>5.5350000000000001</v>
      </c>
      <c r="AF53">
        <v>6.9619999999999997</v>
      </c>
      <c r="AG53">
        <f t="shared" si="9"/>
        <v>5.6479999999999997</v>
      </c>
      <c r="AI53">
        <v>7.1079999999999997</v>
      </c>
      <c r="AJ53">
        <f t="shared" si="10"/>
        <v>5.7939999999999996</v>
      </c>
      <c r="AL53">
        <v>7.2629999999999999</v>
      </c>
      <c r="AM53">
        <f t="shared" si="11"/>
        <v>5.9489999999999998</v>
      </c>
      <c r="AO53">
        <v>7.2930000000000001</v>
      </c>
      <c r="AP53">
        <f t="shared" si="12"/>
        <v>5.9790000000000001</v>
      </c>
      <c r="AR53">
        <v>7.4</v>
      </c>
      <c r="AS53">
        <f t="shared" si="13"/>
        <v>6.0860000000000003</v>
      </c>
    </row>
    <row r="54" spans="1:45" x14ac:dyDescent="0.2">
      <c r="A54">
        <v>9</v>
      </c>
      <c r="B54">
        <v>12</v>
      </c>
      <c r="C54">
        <v>18.600999999999999</v>
      </c>
      <c r="D54">
        <v>0.998</v>
      </c>
      <c r="E54">
        <f t="shared" si="0"/>
        <v>17.602999999999998</v>
      </c>
      <c r="H54">
        <v>1.1299999999999999</v>
      </c>
      <c r="I54">
        <f t="shared" si="1"/>
        <v>0.1319999999999999</v>
      </c>
      <c r="K54">
        <v>1.3520000000000001</v>
      </c>
      <c r="L54">
        <f t="shared" si="2"/>
        <v>0.35400000000000009</v>
      </c>
      <c r="N54">
        <v>2.4260000000000002</v>
      </c>
      <c r="O54">
        <f t="shared" si="3"/>
        <v>1.4280000000000002</v>
      </c>
      <c r="Q54">
        <v>4.3970000000000002</v>
      </c>
      <c r="R54">
        <f t="shared" si="4"/>
        <v>3.399</v>
      </c>
      <c r="T54">
        <v>7.5830000000000002</v>
      </c>
      <c r="U54">
        <f t="shared" si="5"/>
        <v>6.585</v>
      </c>
      <c r="W54">
        <v>9.0039999999999996</v>
      </c>
      <c r="X54">
        <f t="shared" si="6"/>
        <v>8.0060000000000002</v>
      </c>
      <c r="Z54">
        <v>10.496</v>
      </c>
      <c r="AA54">
        <f t="shared" si="7"/>
        <v>9.4980000000000011</v>
      </c>
      <c r="AC54">
        <v>11.976000000000001</v>
      </c>
      <c r="AD54">
        <f t="shared" si="8"/>
        <v>10.978000000000002</v>
      </c>
      <c r="AF54">
        <v>13.106</v>
      </c>
      <c r="AG54">
        <f t="shared" si="9"/>
        <v>12.108000000000001</v>
      </c>
      <c r="AI54">
        <v>14.013</v>
      </c>
      <c r="AJ54">
        <f t="shared" si="10"/>
        <v>13.015000000000001</v>
      </c>
      <c r="AL54">
        <v>14.662000000000001</v>
      </c>
      <c r="AM54">
        <f t="shared" si="11"/>
        <v>13.664000000000001</v>
      </c>
      <c r="AO54">
        <v>15.622999999999999</v>
      </c>
      <c r="AP54">
        <f t="shared" si="12"/>
        <v>14.625</v>
      </c>
      <c r="AR54">
        <v>16.324999999999999</v>
      </c>
      <c r="AS54">
        <f t="shared" si="13"/>
        <v>15.327</v>
      </c>
    </row>
    <row r="55" spans="1:45" x14ac:dyDescent="0.2">
      <c r="A55">
        <v>9</v>
      </c>
      <c r="B55">
        <v>13</v>
      </c>
      <c r="C55">
        <v>17.975999999999999</v>
      </c>
      <c r="D55">
        <v>0.57699999999999996</v>
      </c>
      <c r="E55">
        <f t="shared" si="0"/>
        <v>17.399000000000001</v>
      </c>
      <c r="H55">
        <v>0.70199999999999996</v>
      </c>
      <c r="I55">
        <f t="shared" si="1"/>
        <v>0.125</v>
      </c>
      <c r="K55">
        <v>0.92200000000000004</v>
      </c>
      <c r="L55">
        <f t="shared" si="2"/>
        <v>0.34500000000000008</v>
      </c>
      <c r="N55">
        <v>2.177</v>
      </c>
      <c r="O55">
        <f t="shared" si="3"/>
        <v>1.6</v>
      </c>
      <c r="Q55">
        <v>4.2320000000000002</v>
      </c>
      <c r="R55">
        <f t="shared" si="4"/>
        <v>3.6550000000000002</v>
      </c>
      <c r="T55">
        <v>7.4850000000000003</v>
      </c>
      <c r="U55">
        <f t="shared" si="5"/>
        <v>6.9080000000000004</v>
      </c>
      <c r="W55">
        <v>8.8670000000000009</v>
      </c>
      <c r="X55">
        <f t="shared" si="6"/>
        <v>8.2900000000000009</v>
      </c>
      <c r="Z55">
        <v>10.333</v>
      </c>
      <c r="AA55">
        <f t="shared" si="7"/>
        <v>9.7560000000000002</v>
      </c>
      <c r="AC55">
        <v>11.667</v>
      </c>
      <c r="AD55">
        <f t="shared" si="8"/>
        <v>11.09</v>
      </c>
      <c r="AF55">
        <v>12.672000000000001</v>
      </c>
      <c r="AG55">
        <f t="shared" si="9"/>
        <v>12.095000000000001</v>
      </c>
      <c r="AI55">
        <v>13.381</v>
      </c>
      <c r="AJ55">
        <f t="shared" si="10"/>
        <v>12.804</v>
      </c>
      <c r="AL55">
        <v>14.087</v>
      </c>
      <c r="AM55">
        <f t="shared" si="11"/>
        <v>13.51</v>
      </c>
      <c r="AO55">
        <v>14.927</v>
      </c>
      <c r="AP55">
        <f t="shared" si="12"/>
        <v>14.35</v>
      </c>
      <c r="AR55">
        <v>15.731</v>
      </c>
      <c r="AS55">
        <f t="shared" si="13"/>
        <v>15.154</v>
      </c>
    </row>
    <row r="56" spans="1:45" x14ac:dyDescent="0.2">
      <c r="A56">
        <v>10</v>
      </c>
      <c r="B56">
        <v>2</v>
      </c>
    </row>
    <row r="57" spans="1:45" x14ac:dyDescent="0.2">
      <c r="A57">
        <v>10</v>
      </c>
      <c r="B57">
        <v>3</v>
      </c>
    </row>
    <row r="58" spans="1:45" x14ac:dyDescent="0.2">
      <c r="A58">
        <v>10</v>
      </c>
      <c r="B58">
        <v>6</v>
      </c>
    </row>
    <row r="59" spans="1:45" x14ac:dyDescent="0.2">
      <c r="A59">
        <v>10</v>
      </c>
      <c r="B59">
        <v>7</v>
      </c>
    </row>
    <row r="60" spans="1:45" x14ac:dyDescent="0.2">
      <c r="A60">
        <v>10</v>
      </c>
      <c r="B60">
        <v>12</v>
      </c>
    </row>
    <row r="61" spans="1:45" x14ac:dyDescent="0.2">
      <c r="A61">
        <v>10</v>
      </c>
      <c r="B61">
        <v>13</v>
      </c>
    </row>
    <row r="62" spans="1:45" x14ac:dyDescent="0.2">
      <c r="A62">
        <v>11</v>
      </c>
      <c r="B62">
        <v>2</v>
      </c>
      <c r="C62">
        <v>8.48</v>
      </c>
      <c r="D62">
        <v>1.3720000000000001</v>
      </c>
      <c r="E62">
        <f t="shared" si="0"/>
        <v>7.1080000000000005</v>
      </c>
      <c r="H62">
        <v>1.5009999999999999</v>
      </c>
      <c r="I62">
        <f t="shared" si="1"/>
        <v>0.12899999999999978</v>
      </c>
      <c r="K62">
        <v>1.69</v>
      </c>
      <c r="L62">
        <f t="shared" si="2"/>
        <v>0.31799999999999984</v>
      </c>
      <c r="N62">
        <v>2.633</v>
      </c>
      <c r="O62">
        <f t="shared" si="3"/>
        <v>1.2609999999999999</v>
      </c>
      <c r="Q62">
        <v>4.5250000000000004</v>
      </c>
      <c r="R62">
        <f t="shared" si="4"/>
        <v>3.1530000000000005</v>
      </c>
      <c r="T62">
        <v>7.9640000000000004</v>
      </c>
      <c r="U62">
        <f t="shared" si="5"/>
        <v>6.5920000000000005</v>
      </c>
      <c r="W62">
        <v>9.5619999999999994</v>
      </c>
      <c r="X62">
        <f t="shared" si="6"/>
        <v>8.19</v>
      </c>
      <c r="Z62">
        <v>11.403</v>
      </c>
      <c r="AA62">
        <f t="shared" si="7"/>
        <v>10.031000000000001</v>
      </c>
      <c r="AC62">
        <v>12.86</v>
      </c>
      <c r="AD62">
        <f t="shared" si="8"/>
        <v>11.488</v>
      </c>
      <c r="AF62">
        <v>14.119</v>
      </c>
      <c r="AG62">
        <f t="shared" si="9"/>
        <v>12.747</v>
      </c>
      <c r="AI62">
        <v>15.122999999999999</v>
      </c>
      <c r="AJ62">
        <f t="shared" si="10"/>
        <v>13.750999999999999</v>
      </c>
      <c r="AL62">
        <v>15.978999999999999</v>
      </c>
      <c r="AM62">
        <f t="shared" si="11"/>
        <v>14.606999999999999</v>
      </c>
      <c r="AO62">
        <v>17.024999999999999</v>
      </c>
      <c r="AP62">
        <f t="shared" si="12"/>
        <v>15.652999999999999</v>
      </c>
      <c r="AR62">
        <v>17.712</v>
      </c>
      <c r="AS62">
        <f t="shared" si="13"/>
        <v>16.34</v>
      </c>
    </row>
    <row r="63" spans="1:45" x14ac:dyDescent="0.2">
      <c r="A63">
        <v>11</v>
      </c>
      <c r="B63">
        <v>3</v>
      </c>
      <c r="C63">
        <v>7.7069999999999999</v>
      </c>
      <c r="D63">
        <v>1.355</v>
      </c>
      <c r="E63">
        <f t="shared" si="0"/>
        <v>6.3520000000000003</v>
      </c>
      <c r="H63">
        <v>1.486</v>
      </c>
      <c r="I63">
        <f t="shared" si="1"/>
        <v>0.13100000000000001</v>
      </c>
      <c r="K63">
        <v>1.6830000000000001</v>
      </c>
      <c r="L63">
        <f t="shared" si="2"/>
        <v>0.32800000000000007</v>
      </c>
      <c r="N63">
        <v>2.609</v>
      </c>
      <c r="O63">
        <f t="shared" si="3"/>
        <v>1.254</v>
      </c>
      <c r="Q63">
        <v>4.492</v>
      </c>
      <c r="R63">
        <f t="shared" si="4"/>
        <v>3.137</v>
      </c>
      <c r="T63">
        <v>7.8010000000000002</v>
      </c>
      <c r="U63">
        <f t="shared" si="5"/>
        <v>6.4459999999999997</v>
      </c>
      <c r="W63">
        <v>9.1270000000000007</v>
      </c>
      <c r="X63">
        <f t="shared" si="6"/>
        <v>7.7720000000000002</v>
      </c>
      <c r="Z63">
        <v>10.643000000000001</v>
      </c>
      <c r="AA63">
        <f t="shared" si="7"/>
        <v>9.2880000000000003</v>
      </c>
      <c r="AC63">
        <v>12.013999999999999</v>
      </c>
      <c r="AD63">
        <f t="shared" si="8"/>
        <v>10.658999999999999</v>
      </c>
      <c r="AF63">
        <v>13.163</v>
      </c>
      <c r="AG63">
        <f t="shared" si="9"/>
        <v>11.808</v>
      </c>
      <c r="AI63">
        <v>14.007999999999999</v>
      </c>
      <c r="AJ63">
        <f t="shared" si="10"/>
        <v>12.652999999999999</v>
      </c>
      <c r="AL63">
        <v>15.045</v>
      </c>
      <c r="AM63">
        <f t="shared" si="11"/>
        <v>13.69</v>
      </c>
      <c r="AO63">
        <v>15.988</v>
      </c>
      <c r="AP63">
        <f t="shared" si="12"/>
        <v>14.632999999999999</v>
      </c>
      <c r="AR63">
        <v>16.704999999999998</v>
      </c>
      <c r="AS63">
        <f t="shared" si="13"/>
        <v>15.349999999999998</v>
      </c>
    </row>
    <row r="64" spans="1:45" x14ac:dyDescent="0.2">
      <c r="A64">
        <v>11</v>
      </c>
      <c r="B64">
        <v>6</v>
      </c>
      <c r="C64">
        <v>3.242</v>
      </c>
      <c r="D64">
        <v>1.1619999999999999</v>
      </c>
      <c r="E64">
        <f t="shared" si="0"/>
        <v>2.08</v>
      </c>
      <c r="H64">
        <v>1.2729999999999999</v>
      </c>
      <c r="I64">
        <f t="shared" si="1"/>
        <v>0.11099999999999999</v>
      </c>
      <c r="K64">
        <v>1.3049999999999999</v>
      </c>
      <c r="L64">
        <f t="shared" si="2"/>
        <v>0.14300000000000002</v>
      </c>
      <c r="N64">
        <v>1.7789999999999999</v>
      </c>
      <c r="O64">
        <f t="shared" si="3"/>
        <v>0.61699999999999999</v>
      </c>
      <c r="Q64">
        <v>3.2410000000000001</v>
      </c>
      <c r="R64">
        <f t="shared" si="4"/>
        <v>2.0790000000000002</v>
      </c>
      <c r="T64">
        <v>5.0949999999999998</v>
      </c>
      <c r="U64">
        <f t="shared" si="5"/>
        <v>3.9329999999999998</v>
      </c>
      <c r="W64">
        <v>5.5970000000000004</v>
      </c>
      <c r="X64">
        <f t="shared" si="6"/>
        <v>4.4350000000000005</v>
      </c>
      <c r="Z64">
        <v>6.0549999999999997</v>
      </c>
      <c r="AA64">
        <f t="shared" si="7"/>
        <v>4.8929999999999998</v>
      </c>
      <c r="AC64">
        <v>6.2640000000000002</v>
      </c>
      <c r="AD64">
        <f t="shared" si="8"/>
        <v>5.1020000000000003</v>
      </c>
      <c r="AF64">
        <v>6.4349999999999996</v>
      </c>
      <c r="AG64">
        <f t="shared" si="9"/>
        <v>5.2729999999999997</v>
      </c>
      <c r="AI64">
        <v>6.548</v>
      </c>
      <c r="AJ64">
        <f t="shared" si="10"/>
        <v>5.3860000000000001</v>
      </c>
      <c r="AL64">
        <v>6.6079999999999997</v>
      </c>
      <c r="AM64">
        <f t="shared" si="11"/>
        <v>5.4459999999999997</v>
      </c>
      <c r="AO64">
        <v>6.742</v>
      </c>
      <c r="AP64">
        <f t="shared" si="12"/>
        <v>5.58</v>
      </c>
      <c r="AR64">
        <v>6.8040000000000003</v>
      </c>
      <c r="AS64">
        <f t="shared" si="13"/>
        <v>5.6420000000000003</v>
      </c>
    </row>
    <row r="65" spans="1:45" x14ac:dyDescent="0.2">
      <c r="A65">
        <v>11</v>
      </c>
      <c r="B65">
        <v>7</v>
      </c>
      <c r="C65">
        <v>2.9790000000000001</v>
      </c>
      <c r="D65">
        <v>1.1299999999999999</v>
      </c>
      <c r="E65">
        <f t="shared" si="0"/>
        <v>1.8490000000000002</v>
      </c>
      <c r="H65">
        <v>1.1779999999999999</v>
      </c>
      <c r="I65">
        <f t="shared" si="1"/>
        <v>4.8000000000000043E-2</v>
      </c>
      <c r="K65">
        <v>1.2290000000000001</v>
      </c>
      <c r="L65">
        <f t="shared" si="2"/>
        <v>9.9000000000000199E-2</v>
      </c>
      <c r="N65">
        <v>1.5529999999999999</v>
      </c>
      <c r="O65">
        <f t="shared" si="3"/>
        <v>0.42300000000000004</v>
      </c>
      <c r="Q65">
        <v>2.8780000000000001</v>
      </c>
      <c r="R65">
        <f t="shared" si="4"/>
        <v>1.7480000000000002</v>
      </c>
      <c r="T65">
        <v>4.7720000000000002</v>
      </c>
      <c r="U65">
        <f t="shared" si="5"/>
        <v>3.6420000000000003</v>
      </c>
      <c r="W65">
        <v>5.056</v>
      </c>
      <c r="X65">
        <f t="shared" si="6"/>
        <v>3.9260000000000002</v>
      </c>
      <c r="Z65">
        <v>5.44</v>
      </c>
      <c r="AA65">
        <f t="shared" si="7"/>
        <v>4.3100000000000005</v>
      </c>
      <c r="AC65">
        <v>5.6760000000000002</v>
      </c>
      <c r="AD65">
        <f t="shared" si="8"/>
        <v>4.5460000000000003</v>
      </c>
      <c r="AF65">
        <v>5.7910000000000004</v>
      </c>
      <c r="AG65">
        <f t="shared" si="9"/>
        <v>4.6610000000000005</v>
      </c>
      <c r="AI65">
        <v>5.8680000000000003</v>
      </c>
      <c r="AJ65">
        <f t="shared" si="10"/>
        <v>4.7380000000000004</v>
      </c>
      <c r="AL65">
        <v>6.0430000000000001</v>
      </c>
      <c r="AM65">
        <f t="shared" si="11"/>
        <v>4.9130000000000003</v>
      </c>
      <c r="AO65">
        <v>6.1050000000000004</v>
      </c>
      <c r="AP65">
        <f t="shared" si="12"/>
        <v>4.9750000000000005</v>
      </c>
      <c r="AR65">
        <v>6.18</v>
      </c>
      <c r="AS65">
        <f t="shared" si="13"/>
        <v>5.05</v>
      </c>
    </row>
    <row r="66" spans="1:45" x14ac:dyDescent="0.2">
      <c r="A66">
        <v>11</v>
      </c>
      <c r="B66">
        <v>12</v>
      </c>
      <c r="C66">
        <v>19.452999999999999</v>
      </c>
      <c r="D66">
        <v>0.66400000000000003</v>
      </c>
      <c r="E66">
        <f t="shared" si="0"/>
        <v>18.788999999999998</v>
      </c>
      <c r="H66">
        <v>0.84399999999999997</v>
      </c>
      <c r="I66">
        <f t="shared" si="1"/>
        <v>0.17999999999999994</v>
      </c>
      <c r="K66">
        <v>0.95599999999999996</v>
      </c>
      <c r="L66">
        <f t="shared" si="2"/>
        <v>0.29199999999999993</v>
      </c>
      <c r="N66">
        <v>1.6319999999999999</v>
      </c>
      <c r="O66">
        <f t="shared" si="3"/>
        <v>0.96799999999999986</v>
      </c>
      <c r="Q66">
        <v>3.597</v>
      </c>
      <c r="R66">
        <f t="shared" si="4"/>
        <v>2.9329999999999998</v>
      </c>
      <c r="T66">
        <v>7.38</v>
      </c>
      <c r="U66">
        <f t="shared" si="5"/>
        <v>6.7160000000000002</v>
      </c>
      <c r="W66">
        <v>9.3520000000000003</v>
      </c>
      <c r="X66">
        <f t="shared" si="6"/>
        <v>8.6880000000000006</v>
      </c>
      <c r="Z66">
        <v>11.324</v>
      </c>
      <c r="AA66">
        <f t="shared" si="7"/>
        <v>10.66</v>
      </c>
      <c r="AC66">
        <v>13.029</v>
      </c>
      <c r="AD66">
        <f t="shared" si="8"/>
        <v>12.365</v>
      </c>
      <c r="AF66">
        <v>14.368</v>
      </c>
      <c r="AG66">
        <f t="shared" si="9"/>
        <v>13.704000000000001</v>
      </c>
      <c r="AI66">
        <v>15.33</v>
      </c>
      <c r="AJ66">
        <f t="shared" si="10"/>
        <v>14.666</v>
      </c>
      <c r="AL66">
        <v>15.686999999999999</v>
      </c>
      <c r="AM66">
        <f t="shared" si="11"/>
        <v>15.023</v>
      </c>
      <c r="AO66">
        <v>16.475999999999999</v>
      </c>
      <c r="AP66">
        <f t="shared" si="12"/>
        <v>15.811999999999999</v>
      </c>
      <c r="AR66">
        <v>17.425999999999998</v>
      </c>
      <c r="AS66">
        <f t="shared" si="13"/>
        <v>16.761999999999997</v>
      </c>
    </row>
    <row r="67" spans="1:45" x14ac:dyDescent="0.2">
      <c r="A67">
        <v>11</v>
      </c>
      <c r="B67">
        <v>13</v>
      </c>
      <c r="C67">
        <v>19.713000000000001</v>
      </c>
      <c r="D67">
        <v>0.98399999999999999</v>
      </c>
      <c r="E67">
        <f t="shared" ref="E67:E73" si="14">C67-D67</f>
        <v>18.728999999999999</v>
      </c>
      <c r="H67">
        <v>1.1100000000000001</v>
      </c>
      <c r="I67">
        <f t="shared" ref="I67:I73" si="15">H67-D67</f>
        <v>0.12600000000000011</v>
      </c>
      <c r="K67">
        <v>1.1950000000000001</v>
      </c>
      <c r="L67">
        <f t="shared" ref="L67:L73" si="16">K67-D67</f>
        <v>0.21100000000000008</v>
      </c>
      <c r="N67">
        <v>2.0449999999999999</v>
      </c>
      <c r="O67">
        <f t="shared" ref="O67:O73" si="17">N67-D67</f>
        <v>1.0609999999999999</v>
      </c>
      <c r="Q67">
        <v>4.0529999999999999</v>
      </c>
      <c r="R67">
        <f t="shared" ref="R67:R73" si="18">Q67-D67</f>
        <v>3.069</v>
      </c>
      <c r="T67">
        <v>7.6120000000000001</v>
      </c>
      <c r="U67">
        <f t="shared" ref="U67:U73" si="19">T67-D67</f>
        <v>6.6280000000000001</v>
      </c>
      <c r="W67">
        <v>9.57</v>
      </c>
      <c r="X67">
        <f t="shared" ref="X67:X73" si="20">W67-D67</f>
        <v>8.5860000000000003</v>
      </c>
      <c r="Z67">
        <v>11.475</v>
      </c>
      <c r="AA67">
        <f t="shared" ref="AA67:AA73" si="21">Z67-D67</f>
        <v>10.491</v>
      </c>
      <c r="AC67">
        <v>13.191000000000001</v>
      </c>
      <c r="AD67">
        <f t="shared" ref="AD67:AD73" si="22">AC67-D67</f>
        <v>12.207000000000001</v>
      </c>
      <c r="AF67">
        <v>14.688000000000001</v>
      </c>
      <c r="AG67">
        <f t="shared" ref="AG67:AG73" si="23">AF67-D67</f>
        <v>13.704000000000001</v>
      </c>
      <c r="AI67">
        <v>15.53</v>
      </c>
      <c r="AJ67">
        <f t="shared" ref="AJ67:AJ73" si="24">AI67-D67</f>
        <v>14.545999999999999</v>
      </c>
      <c r="AL67">
        <v>16.314</v>
      </c>
      <c r="AM67">
        <f t="shared" ref="AM67:AM73" si="25">AL67-D67</f>
        <v>15.33</v>
      </c>
      <c r="AO67">
        <v>17.187999999999999</v>
      </c>
      <c r="AP67">
        <f t="shared" ref="AP67:AP73" si="26">AO67-D67</f>
        <v>16.204000000000001</v>
      </c>
      <c r="AR67">
        <v>18.024000000000001</v>
      </c>
      <c r="AS67">
        <f t="shared" ref="AS67:AS73" si="27">AR67-D67</f>
        <v>17.04</v>
      </c>
    </row>
    <row r="68" spans="1:45" x14ac:dyDescent="0.2">
      <c r="A68">
        <v>12</v>
      </c>
      <c r="B68">
        <v>2</v>
      </c>
      <c r="C68">
        <v>18.068999999999999</v>
      </c>
      <c r="D68">
        <v>1.0109999999999999</v>
      </c>
      <c r="E68">
        <f t="shared" si="14"/>
        <v>17.058</v>
      </c>
      <c r="H68">
        <v>1.101</v>
      </c>
      <c r="I68">
        <f t="shared" si="15"/>
        <v>9.000000000000008E-2</v>
      </c>
      <c r="K68">
        <v>1.194</v>
      </c>
      <c r="L68">
        <f t="shared" si="16"/>
        <v>0.18300000000000005</v>
      </c>
      <c r="N68">
        <v>1.93</v>
      </c>
      <c r="O68">
        <f t="shared" si="17"/>
        <v>0.91900000000000004</v>
      </c>
      <c r="Q68">
        <v>3.702</v>
      </c>
      <c r="R68">
        <f t="shared" si="18"/>
        <v>2.6909999999999998</v>
      </c>
      <c r="T68">
        <v>7.2629999999999999</v>
      </c>
      <c r="U68">
        <f t="shared" si="19"/>
        <v>6.2519999999999998</v>
      </c>
      <c r="W68">
        <v>9.0619999999999994</v>
      </c>
      <c r="X68">
        <f t="shared" si="20"/>
        <v>8.0510000000000002</v>
      </c>
      <c r="Z68">
        <v>10.862</v>
      </c>
      <c r="AA68">
        <f t="shared" si="21"/>
        <v>9.8510000000000009</v>
      </c>
      <c r="AC68">
        <v>12.454000000000001</v>
      </c>
      <c r="AD68">
        <f t="shared" si="22"/>
        <v>11.443000000000001</v>
      </c>
      <c r="AF68">
        <v>13.843999999999999</v>
      </c>
      <c r="AG68">
        <f t="shared" si="23"/>
        <v>12.833</v>
      </c>
      <c r="AI68">
        <v>14.814</v>
      </c>
      <c r="AJ68">
        <f t="shared" si="24"/>
        <v>13.803000000000001</v>
      </c>
      <c r="AL68">
        <v>15.612</v>
      </c>
      <c r="AM68">
        <f t="shared" si="25"/>
        <v>14.601000000000001</v>
      </c>
      <c r="AO68">
        <v>16.513999999999999</v>
      </c>
      <c r="AP68">
        <f t="shared" si="26"/>
        <v>15.503</v>
      </c>
      <c r="AR68">
        <v>17.048999999999999</v>
      </c>
      <c r="AS68">
        <f t="shared" si="27"/>
        <v>16.038</v>
      </c>
    </row>
    <row r="69" spans="1:45" x14ac:dyDescent="0.2">
      <c r="A69">
        <v>12</v>
      </c>
      <c r="B69">
        <v>3</v>
      </c>
      <c r="C69">
        <v>17.492999999999999</v>
      </c>
      <c r="D69">
        <v>0.85</v>
      </c>
      <c r="E69">
        <f t="shared" si="14"/>
        <v>16.642999999999997</v>
      </c>
      <c r="H69">
        <v>0.96499999999999997</v>
      </c>
      <c r="I69">
        <f t="shared" si="15"/>
        <v>0.11499999999999999</v>
      </c>
      <c r="K69">
        <v>1.1120000000000001</v>
      </c>
      <c r="L69">
        <f t="shared" si="16"/>
        <v>0.26200000000000012</v>
      </c>
      <c r="N69">
        <v>1.97</v>
      </c>
      <c r="O69">
        <f t="shared" si="17"/>
        <v>1.1200000000000001</v>
      </c>
      <c r="Q69">
        <v>3.6930000000000001</v>
      </c>
      <c r="R69">
        <f t="shared" si="18"/>
        <v>2.843</v>
      </c>
      <c r="T69">
        <v>7.2960000000000003</v>
      </c>
      <c r="U69">
        <f t="shared" si="19"/>
        <v>6.4460000000000006</v>
      </c>
      <c r="W69">
        <v>8.8580000000000005</v>
      </c>
      <c r="X69">
        <f t="shared" si="20"/>
        <v>8.0080000000000009</v>
      </c>
      <c r="Z69">
        <v>10.675000000000001</v>
      </c>
      <c r="AA69">
        <f t="shared" si="21"/>
        <v>9.8250000000000011</v>
      </c>
      <c r="AC69">
        <v>12.058</v>
      </c>
      <c r="AD69">
        <f t="shared" si="22"/>
        <v>11.208</v>
      </c>
      <c r="AF69">
        <v>13.27</v>
      </c>
      <c r="AG69">
        <f t="shared" si="23"/>
        <v>12.42</v>
      </c>
      <c r="AI69">
        <v>13.919</v>
      </c>
      <c r="AJ69">
        <f t="shared" si="24"/>
        <v>13.069000000000001</v>
      </c>
      <c r="AL69">
        <v>14.667999999999999</v>
      </c>
      <c r="AM69">
        <f t="shared" si="25"/>
        <v>13.818</v>
      </c>
      <c r="AO69">
        <v>15.394</v>
      </c>
      <c r="AP69">
        <f t="shared" si="26"/>
        <v>14.544</v>
      </c>
      <c r="AR69">
        <v>15.943</v>
      </c>
      <c r="AS69">
        <f t="shared" si="27"/>
        <v>15.093</v>
      </c>
    </row>
    <row r="70" spans="1:45" x14ac:dyDescent="0.2">
      <c r="A70">
        <v>12</v>
      </c>
      <c r="B70">
        <v>6</v>
      </c>
      <c r="C70">
        <v>4.2960000000000003</v>
      </c>
      <c r="D70">
        <v>1.042</v>
      </c>
      <c r="E70">
        <f t="shared" si="14"/>
        <v>3.2540000000000004</v>
      </c>
      <c r="H70">
        <v>1.135</v>
      </c>
      <c r="I70">
        <f t="shared" si="15"/>
        <v>9.2999999999999972E-2</v>
      </c>
      <c r="K70">
        <v>1.2709999999999999</v>
      </c>
      <c r="L70">
        <f t="shared" si="16"/>
        <v>0.22899999999999987</v>
      </c>
      <c r="N70">
        <v>1.95</v>
      </c>
      <c r="O70">
        <f t="shared" si="17"/>
        <v>0.90799999999999992</v>
      </c>
      <c r="Q70">
        <v>3.2789999999999999</v>
      </c>
      <c r="R70">
        <f t="shared" si="18"/>
        <v>2.2370000000000001</v>
      </c>
      <c r="T70">
        <v>5.2439999999999998</v>
      </c>
      <c r="U70">
        <f t="shared" si="19"/>
        <v>4.202</v>
      </c>
      <c r="W70">
        <v>6.2439999999999998</v>
      </c>
      <c r="X70">
        <f t="shared" si="20"/>
        <v>5.202</v>
      </c>
      <c r="Z70">
        <v>6.7140000000000004</v>
      </c>
      <c r="AA70">
        <f t="shared" si="21"/>
        <v>5.6720000000000006</v>
      </c>
      <c r="AC70">
        <v>7.0830000000000002</v>
      </c>
      <c r="AD70">
        <f t="shared" si="22"/>
        <v>6.0410000000000004</v>
      </c>
      <c r="AF70">
        <v>7.1680000000000001</v>
      </c>
      <c r="AG70">
        <f t="shared" si="23"/>
        <v>6.1260000000000003</v>
      </c>
      <c r="AI70">
        <v>7.2679999999999998</v>
      </c>
      <c r="AJ70">
        <f t="shared" si="24"/>
        <v>6.226</v>
      </c>
      <c r="AL70">
        <v>7.2939999999999996</v>
      </c>
      <c r="AM70">
        <f t="shared" si="25"/>
        <v>6.2519999999999998</v>
      </c>
      <c r="AO70">
        <v>7.5720000000000001</v>
      </c>
      <c r="AP70">
        <f t="shared" si="26"/>
        <v>6.53</v>
      </c>
      <c r="AR70">
        <v>7.5039999999999996</v>
      </c>
      <c r="AS70">
        <f t="shared" si="27"/>
        <v>6.4619999999999997</v>
      </c>
    </row>
    <row r="71" spans="1:45" x14ac:dyDescent="0.2">
      <c r="A71">
        <v>12</v>
      </c>
      <c r="B71">
        <v>7</v>
      </c>
      <c r="C71">
        <v>4.056</v>
      </c>
      <c r="D71">
        <v>0.98099999999999998</v>
      </c>
      <c r="E71">
        <f t="shared" si="14"/>
        <v>3.0750000000000002</v>
      </c>
      <c r="H71">
        <v>1.0489999999999999</v>
      </c>
      <c r="I71">
        <f t="shared" si="15"/>
        <v>6.7999999999999949E-2</v>
      </c>
      <c r="K71">
        <v>1.161</v>
      </c>
      <c r="L71">
        <f t="shared" si="16"/>
        <v>0.18000000000000005</v>
      </c>
      <c r="N71">
        <v>1.7989999999999999</v>
      </c>
      <c r="O71">
        <f t="shared" si="17"/>
        <v>0.81799999999999995</v>
      </c>
      <c r="Q71">
        <v>3.0819999999999999</v>
      </c>
      <c r="R71">
        <f t="shared" si="18"/>
        <v>2.101</v>
      </c>
      <c r="T71">
        <v>4.9569999999999999</v>
      </c>
      <c r="U71">
        <f t="shared" si="19"/>
        <v>3.976</v>
      </c>
      <c r="W71">
        <v>5.7240000000000002</v>
      </c>
      <c r="X71">
        <f t="shared" si="20"/>
        <v>4.7430000000000003</v>
      </c>
      <c r="Z71">
        <v>6.4480000000000004</v>
      </c>
      <c r="AA71">
        <f t="shared" si="21"/>
        <v>5.4670000000000005</v>
      </c>
      <c r="AC71">
        <v>6.7969999999999997</v>
      </c>
      <c r="AD71">
        <f t="shared" si="22"/>
        <v>5.8159999999999998</v>
      </c>
      <c r="AF71">
        <v>6.976</v>
      </c>
      <c r="AG71">
        <f t="shared" si="23"/>
        <v>5.9950000000000001</v>
      </c>
      <c r="AI71">
        <v>7.101</v>
      </c>
      <c r="AJ71">
        <f t="shared" si="24"/>
        <v>6.12</v>
      </c>
      <c r="AL71">
        <v>7.2009999999999996</v>
      </c>
      <c r="AM71">
        <f t="shared" si="25"/>
        <v>6.22</v>
      </c>
      <c r="AO71">
        <v>7.2119999999999997</v>
      </c>
      <c r="AP71">
        <f t="shared" si="26"/>
        <v>6.2309999999999999</v>
      </c>
      <c r="AR71">
        <v>7.25</v>
      </c>
      <c r="AS71">
        <f t="shared" si="27"/>
        <v>6.2690000000000001</v>
      </c>
    </row>
    <row r="72" spans="1:45" x14ac:dyDescent="0.2">
      <c r="A72">
        <v>12</v>
      </c>
      <c r="B72">
        <v>12</v>
      </c>
      <c r="C72">
        <v>20.936</v>
      </c>
      <c r="D72">
        <v>1.657</v>
      </c>
      <c r="E72">
        <f t="shared" si="14"/>
        <v>19.279</v>
      </c>
      <c r="H72">
        <v>1.79</v>
      </c>
      <c r="I72">
        <f t="shared" si="15"/>
        <v>0.13300000000000001</v>
      </c>
      <c r="K72">
        <v>1.9650000000000001</v>
      </c>
      <c r="L72">
        <f t="shared" si="16"/>
        <v>0.30800000000000005</v>
      </c>
      <c r="N72">
        <v>2.8439999999999999</v>
      </c>
      <c r="O72">
        <f t="shared" si="17"/>
        <v>1.1869999999999998</v>
      </c>
      <c r="Q72">
        <v>4.6100000000000003</v>
      </c>
      <c r="R72">
        <f t="shared" si="18"/>
        <v>2.9530000000000003</v>
      </c>
      <c r="T72">
        <v>8.0079999999999991</v>
      </c>
      <c r="U72">
        <f t="shared" si="19"/>
        <v>6.3509999999999991</v>
      </c>
      <c r="W72">
        <v>9.7620000000000005</v>
      </c>
      <c r="X72">
        <f t="shared" si="20"/>
        <v>8.1050000000000004</v>
      </c>
      <c r="Z72">
        <v>11.657</v>
      </c>
      <c r="AA72">
        <f t="shared" si="21"/>
        <v>10</v>
      </c>
      <c r="AC72">
        <v>13.144</v>
      </c>
      <c r="AD72">
        <f t="shared" si="22"/>
        <v>11.487</v>
      </c>
      <c r="AF72">
        <v>14.372999999999999</v>
      </c>
      <c r="AG72">
        <f t="shared" si="23"/>
        <v>12.715999999999999</v>
      </c>
      <c r="AI72">
        <v>15.212</v>
      </c>
      <c r="AJ72">
        <f t="shared" si="24"/>
        <v>13.555</v>
      </c>
      <c r="AL72">
        <v>16.099</v>
      </c>
      <c r="AM72">
        <f t="shared" si="25"/>
        <v>14.442</v>
      </c>
      <c r="AO72">
        <v>16.978000000000002</v>
      </c>
      <c r="AP72">
        <f t="shared" si="26"/>
        <v>15.321000000000002</v>
      </c>
      <c r="AR72">
        <v>17.584</v>
      </c>
      <c r="AS72">
        <f t="shared" si="27"/>
        <v>15.927</v>
      </c>
    </row>
    <row r="73" spans="1:45" x14ac:dyDescent="0.2">
      <c r="A73">
        <v>12</v>
      </c>
      <c r="B73">
        <v>13</v>
      </c>
      <c r="C73">
        <v>20.323</v>
      </c>
      <c r="D73">
        <v>1.351</v>
      </c>
      <c r="E73">
        <f t="shared" si="14"/>
        <v>18.972000000000001</v>
      </c>
      <c r="H73">
        <v>1.464</v>
      </c>
      <c r="I73">
        <f t="shared" si="15"/>
        <v>0.11299999999999999</v>
      </c>
      <c r="K73">
        <v>1.64</v>
      </c>
      <c r="L73">
        <f t="shared" si="16"/>
        <v>0.28899999999999992</v>
      </c>
      <c r="N73">
        <v>2.6539999999999999</v>
      </c>
      <c r="O73">
        <f t="shared" si="17"/>
        <v>1.3029999999999999</v>
      </c>
      <c r="Q73">
        <v>4.5069999999999997</v>
      </c>
      <c r="R73">
        <f t="shared" si="18"/>
        <v>3.1559999999999997</v>
      </c>
      <c r="T73">
        <v>8.0289999999999999</v>
      </c>
      <c r="U73">
        <f t="shared" si="19"/>
        <v>6.6779999999999999</v>
      </c>
      <c r="W73">
        <v>9.6969999999999992</v>
      </c>
      <c r="X73">
        <f t="shared" si="20"/>
        <v>8.3460000000000001</v>
      </c>
      <c r="Z73">
        <v>11.569000000000001</v>
      </c>
      <c r="AA73">
        <f t="shared" si="21"/>
        <v>10.218</v>
      </c>
      <c r="AC73">
        <v>12.961</v>
      </c>
      <c r="AD73">
        <f t="shared" si="22"/>
        <v>11.61</v>
      </c>
      <c r="AF73">
        <v>14.151</v>
      </c>
      <c r="AG73">
        <f t="shared" si="23"/>
        <v>12.8</v>
      </c>
      <c r="AI73">
        <v>14.903</v>
      </c>
      <c r="AJ73">
        <f t="shared" si="24"/>
        <v>13.552</v>
      </c>
      <c r="AL73">
        <v>15.651999999999999</v>
      </c>
      <c r="AM73">
        <f t="shared" si="25"/>
        <v>14.300999999999998</v>
      </c>
      <c r="AO73">
        <v>16.445</v>
      </c>
      <c r="AP73">
        <f t="shared" si="26"/>
        <v>15.094000000000001</v>
      </c>
      <c r="AR73">
        <v>16.963999999999999</v>
      </c>
      <c r="AS73">
        <f t="shared" si="27"/>
        <v>15.613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Microsoft Office User</cp:lastModifiedBy>
  <dcterms:created xsi:type="dcterms:W3CDTF">2022-11-02T19:11:24Z</dcterms:created>
  <dcterms:modified xsi:type="dcterms:W3CDTF">2024-09-12T16:23:30Z</dcterms:modified>
</cp:coreProperties>
</file>