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S\Downloads\"/>
    </mc:Choice>
  </mc:AlternateContent>
  <xr:revisionPtr revIDLastSave="0" documentId="13_ncr:1_{E6E9C60F-8A51-4EBC-B2AE-393F514210A8}" xr6:coauthVersionLast="36" xr6:coauthVersionMax="36" xr10:uidLastSave="{00000000-0000-0000-0000-000000000000}"/>
  <bookViews>
    <workbookView xWindow="0" yWindow="0" windowWidth="28800" windowHeight="12225" xr2:uid="{B82D4B37-447A-49DA-ACA7-BF691F3FC3BB}"/>
  </bookViews>
  <sheets>
    <sheet name="Full1" sheetId="1" r:id="rId1"/>
  </sheets>
  <definedNames>
    <definedName name="_xlchart.v1.0" hidden="1">Full1!$AB$4:$AB$27</definedName>
    <definedName name="_xlchart.v1.1" hidden="1">Full1!$AC$4:$AC$27</definedName>
    <definedName name="_xlchart.v1.10" hidden="1">Full1!$H$4:$H$27</definedName>
    <definedName name="_xlchart.v1.11" hidden="1">Full1!$I$3</definedName>
    <definedName name="_xlchart.v1.12" hidden="1">Full1!$I$4:$I$27</definedName>
    <definedName name="_xlchart.v1.13" hidden="1">Full1!$K$4:$K$27</definedName>
    <definedName name="_xlchart.v1.14" hidden="1">Full1!$L$3</definedName>
    <definedName name="_xlchart.v1.15" hidden="1">Full1!$L$4:$L$27</definedName>
    <definedName name="_xlchart.v1.16" hidden="1">Full1!$AB$4:$AB$27</definedName>
    <definedName name="_xlchart.v1.17" hidden="1">Full1!$AC$4:$AC$27</definedName>
    <definedName name="_xlchart.v1.2" hidden="1">Full1!$AB$4:$AB$27</definedName>
    <definedName name="_xlchart.v1.3" hidden="1">Full1!$AC$4:$AC$27</definedName>
    <definedName name="_xlchart.v1.4" hidden="1">Full1!$E$4:$E$27</definedName>
    <definedName name="_xlchart.v1.5" hidden="1">Full1!$F$3</definedName>
    <definedName name="_xlchart.v1.6" hidden="1">Full1!$F$4:$F$27</definedName>
    <definedName name="_xlchart.v1.7" hidden="1">Full1!$B$4:$B$27</definedName>
    <definedName name="_xlchart.v1.8" hidden="1">Full1!$C$3</definedName>
    <definedName name="_xlchart.v1.9" hidden="1">Full1!$C$4:$C$27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<sst xmlns="http://schemas.openxmlformats.org/spreadsheetml/2006/main" count="327" uniqueCount="33">
  <si>
    <t>KEYWORDS</t>
  </si>
  <si>
    <t>GPU</t>
  </si>
  <si>
    <t>FPGA</t>
  </si>
  <si>
    <t>Procesamiento Paralelo</t>
  </si>
  <si>
    <t>Algoritmo Aceleración</t>
  </si>
  <si>
    <t>Optimización Código</t>
  </si>
  <si>
    <t>SIMD</t>
  </si>
  <si>
    <t>CUDA</t>
  </si>
  <si>
    <t>OpenCL</t>
  </si>
  <si>
    <t>Rendering</t>
  </si>
  <si>
    <t>Computación en Nube</t>
  </si>
  <si>
    <t>Virtualización</t>
  </si>
  <si>
    <t>CDN</t>
  </si>
  <si>
    <t>JIT</t>
  </si>
  <si>
    <t>Caché Datos</t>
  </si>
  <si>
    <t>Aceleración BBDD</t>
  </si>
  <si>
    <t>RAM</t>
  </si>
  <si>
    <t>DSP</t>
  </si>
  <si>
    <t>SSD</t>
  </si>
  <si>
    <t>Arquitectura Caché</t>
  </si>
  <si>
    <t>Almacenamiento Caché</t>
  </si>
  <si>
    <t>Procesamiento Gráficos 3D</t>
  </si>
  <si>
    <t>Redes Neuronales</t>
  </si>
  <si>
    <t>IA</t>
  </si>
  <si>
    <t>ESPAÑA</t>
  </si>
  <si>
    <t>RESULT. BÚSQ.</t>
  </si>
  <si>
    <t>EEUU</t>
  </si>
  <si>
    <t>Aceleración Hardware</t>
  </si>
  <si>
    <t>UK</t>
  </si>
  <si>
    <t>ALEMANIA</t>
  </si>
  <si>
    <t>LINKEDIN</t>
  </si>
  <si>
    <t>AmazonJobs</t>
  </si>
  <si>
    <t>GoogleJobs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</si>
</sst>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-valencia" b="1"/>
              <a:t>Datos</a:t>
            </a:r>
            <a:r>
              <a:rPr lang="ca-ES-valencia" b="1" baseline="0"/>
              <a:t> España  AmazonJobs</a:t>
            </a:r>
            <a:endParaRPr lang="ca-ES-valenci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Full1!$O$4:$O$27</c:f>
              <c:strCache>
                <c:ptCount val="24"/>
                <c:pt idx="0">
                  <c:v>GPU</c:v>
                </c:pt>
                <c:pt idx="1">
                  <c:v>FPGA</c:v>
                </c:pt>
                <c:pt idx="2">
                  <c:v>Procesamiento Paralelo</c:v>
                </c:pt>
                <c:pt idx="3">
                  <c:v>Optimización Código</c:v>
                </c:pt>
                <c:pt idx="4">
                  <c:v>Algoritmo Aceleración</c:v>
                </c:pt>
                <c:pt idx="5">
                  <c:v>SIMD</c:v>
                </c:pt>
                <c:pt idx="6">
                  <c:v>CUDA</c:v>
                </c:pt>
                <c:pt idx="7">
                  <c:v>OpenCL</c:v>
                </c:pt>
                <c:pt idx="8">
                  <c:v>Rendering</c:v>
                </c:pt>
                <c:pt idx="9">
                  <c:v>Computación en Nube</c:v>
                </c:pt>
                <c:pt idx="10">
                  <c:v>Virtualización</c:v>
                </c:pt>
                <c:pt idx="11">
                  <c:v>CDN</c:v>
                </c:pt>
                <c:pt idx="12">
                  <c:v>JIT</c:v>
                </c:pt>
                <c:pt idx="13">
                  <c:v>Caché Datos</c:v>
                </c:pt>
                <c:pt idx="14">
                  <c:v>Aceleración BBDD</c:v>
                </c:pt>
                <c:pt idx="15">
                  <c:v>RAM</c:v>
                </c:pt>
                <c:pt idx="16">
                  <c:v>DSP</c:v>
                </c:pt>
                <c:pt idx="17">
                  <c:v>SSD</c:v>
                </c:pt>
                <c:pt idx="18">
                  <c:v>Arquitectura Caché</c:v>
                </c:pt>
                <c:pt idx="19">
                  <c:v>Almacenamiento Caché</c:v>
                </c:pt>
                <c:pt idx="20">
                  <c:v>Procesamiento Gráficos 3D</c:v>
                </c:pt>
                <c:pt idx="21">
                  <c:v>Redes Neuronales</c:v>
                </c:pt>
                <c:pt idx="22">
                  <c:v>IA</c:v>
                </c:pt>
                <c:pt idx="23">
                  <c:v>Aceleración Hardware</c:v>
                </c:pt>
              </c:strCache>
            </c:strRef>
          </c:cat>
          <c:val>
            <c:numRef>
              <c:f>Full1!$P$4:$P$27</c:f>
              <c:numCache>
                <c:formatCode>General</c:formatCode>
                <c:ptCount val="24"/>
                <c:pt idx="0">
                  <c:v>15</c:v>
                </c:pt>
                <c:pt idx="1">
                  <c:v>36</c:v>
                </c:pt>
                <c:pt idx="2">
                  <c:v>0</c:v>
                </c:pt>
                <c:pt idx="3">
                  <c:v>68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32</c:v>
                </c:pt>
                <c:pt idx="9">
                  <c:v>433</c:v>
                </c:pt>
                <c:pt idx="10">
                  <c:v>673</c:v>
                </c:pt>
                <c:pt idx="11">
                  <c:v>8</c:v>
                </c:pt>
                <c:pt idx="12">
                  <c:v>73</c:v>
                </c:pt>
                <c:pt idx="13">
                  <c:v>43</c:v>
                </c:pt>
                <c:pt idx="14">
                  <c:v>19</c:v>
                </c:pt>
                <c:pt idx="15">
                  <c:v>2</c:v>
                </c:pt>
                <c:pt idx="16">
                  <c:v>132</c:v>
                </c:pt>
                <c:pt idx="17">
                  <c:v>15</c:v>
                </c:pt>
                <c:pt idx="18">
                  <c:v>1</c:v>
                </c:pt>
                <c:pt idx="19">
                  <c:v>6</c:v>
                </c:pt>
                <c:pt idx="20">
                  <c:v>49</c:v>
                </c:pt>
                <c:pt idx="21">
                  <c:v>2</c:v>
                </c:pt>
                <c:pt idx="22">
                  <c:v>201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D-4882-9537-2DED7794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358176"/>
        <c:axId val="1881258352"/>
      </c:barChart>
      <c:catAx>
        <c:axId val="19743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881258352"/>
        <c:crosses val="autoZero"/>
        <c:auto val="1"/>
        <c:lblAlgn val="ctr"/>
        <c:lblOffset val="100"/>
        <c:noMultiLvlLbl val="0"/>
      </c:catAx>
      <c:valAx>
        <c:axId val="18812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9743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-valencia" b="1"/>
              <a:t>Datos EEUU AmazonJobs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Full1!$R$4:$R$27</c:f>
              <c:strCache>
                <c:ptCount val="24"/>
                <c:pt idx="0">
                  <c:v>GPU</c:v>
                </c:pt>
                <c:pt idx="1">
                  <c:v>FPGA</c:v>
                </c:pt>
                <c:pt idx="2">
                  <c:v>Procesamiento Paralelo</c:v>
                </c:pt>
                <c:pt idx="3">
                  <c:v>Optimización Código</c:v>
                </c:pt>
                <c:pt idx="4">
                  <c:v>Algoritmo Aceleración</c:v>
                </c:pt>
                <c:pt idx="5">
                  <c:v>SIMD</c:v>
                </c:pt>
                <c:pt idx="6">
                  <c:v>CUDA</c:v>
                </c:pt>
                <c:pt idx="7">
                  <c:v>OpenCL</c:v>
                </c:pt>
                <c:pt idx="8">
                  <c:v>Rendering</c:v>
                </c:pt>
                <c:pt idx="9">
                  <c:v>Computación en Nube</c:v>
                </c:pt>
                <c:pt idx="10">
                  <c:v>Virtualización</c:v>
                </c:pt>
                <c:pt idx="11">
                  <c:v>CDN</c:v>
                </c:pt>
                <c:pt idx="12">
                  <c:v>JIT</c:v>
                </c:pt>
                <c:pt idx="13">
                  <c:v>Caché Datos</c:v>
                </c:pt>
                <c:pt idx="14">
                  <c:v>Aceleración BBDD</c:v>
                </c:pt>
                <c:pt idx="15">
                  <c:v>RAM</c:v>
                </c:pt>
                <c:pt idx="16">
                  <c:v>DSP</c:v>
                </c:pt>
                <c:pt idx="17">
                  <c:v>SSD</c:v>
                </c:pt>
                <c:pt idx="18">
                  <c:v>Arquitectura Caché</c:v>
                </c:pt>
                <c:pt idx="19">
                  <c:v>Almacenamiento Caché</c:v>
                </c:pt>
                <c:pt idx="20">
                  <c:v>Procesamiento Gráficos 3D</c:v>
                </c:pt>
                <c:pt idx="21">
                  <c:v>Redes Neuronales</c:v>
                </c:pt>
                <c:pt idx="22">
                  <c:v>IA</c:v>
                </c:pt>
                <c:pt idx="23">
                  <c:v>Aceleración Hardware</c:v>
                </c:pt>
              </c:strCache>
            </c:strRef>
          </c:cat>
          <c:val>
            <c:numRef>
              <c:f>Full1!$S$4:$S$27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0</c:v>
                </c:pt>
                <c:pt idx="3">
                  <c:v>100</c:v>
                </c:pt>
                <c:pt idx="4">
                  <c:v>29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16</c:v>
                </c:pt>
                <c:pt idx="9">
                  <c:v>553</c:v>
                </c:pt>
                <c:pt idx="10">
                  <c:v>323</c:v>
                </c:pt>
                <c:pt idx="11">
                  <c:v>11</c:v>
                </c:pt>
                <c:pt idx="12">
                  <c:v>173</c:v>
                </c:pt>
                <c:pt idx="13">
                  <c:v>3</c:v>
                </c:pt>
                <c:pt idx="14">
                  <c:v>17</c:v>
                </c:pt>
                <c:pt idx="15">
                  <c:v>5</c:v>
                </c:pt>
                <c:pt idx="16">
                  <c:v>108</c:v>
                </c:pt>
                <c:pt idx="17">
                  <c:v>22</c:v>
                </c:pt>
                <c:pt idx="18">
                  <c:v>3</c:v>
                </c:pt>
                <c:pt idx="19">
                  <c:v>3</c:v>
                </c:pt>
                <c:pt idx="20">
                  <c:v>52</c:v>
                </c:pt>
                <c:pt idx="21">
                  <c:v>3</c:v>
                </c:pt>
                <c:pt idx="22">
                  <c:v>189</c:v>
                </c:pt>
                <c:pt idx="2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4-4280-9069-C4206966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938688"/>
        <c:axId val="509963648"/>
      </c:barChart>
      <c:catAx>
        <c:axId val="19679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509963648"/>
        <c:crosses val="autoZero"/>
        <c:auto val="1"/>
        <c:lblAlgn val="ctr"/>
        <c:lblOffset val="100"/>
        <c:noMultiLvlLbl val="0"/>
      </c:catAx>
      <c:valAx>
        <c:axId val="5099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9679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-valencia" b="1"/>
              <a:t>Datos</a:t>
            </a:r>
            <a:r>
              <a:rPr lang="ca-ES-valencia" b="1" baseline="0"/>
              <a:t> UK AmazonJobs</a:t>
            </a:r>
            <a:endParaRPr lang="ca-ES-valenci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Full1!$U$4:$U$27</c:f>
              <c:strCache>
                <c:ptCount val="24"/>
                <c:pt idx="0">
                  <c:v>GPU</c:v>
                </c:pt>
                <c:pt idx="1">
                  <c:v>FPGA</c:v>
                </c:pt>
                <c:pt idx="2">
                  <c:v>Procesamiento Paralelo</c:v>
                </c:pt>
                <c:pt idx="3">
                  <c:v>Optimización Código</c:v>
                </c:pt>
                <c:pt idx="4">
                  <c:v>Algoritmo Aceleración</c:v>
                </c:pt>
                <c:pt idx="5">
                  <c:v>SIMD</c:v>
                </c:pt>
                <c:pt idx="6">
                  <c:v>CUDA</c:v>
                </c:pt>
                <c:pt idx="7">
                  <c:v>OpenCL</c:v>
                </c:pt>
                <c:pt idx="8">
                  <c:v>Rendering</c:v>
                </c:pt>
                <c:pt idx="9">
                  <c:v>Computación en Nube</c:v>
                </c:pt>
                <c:pt idx="10">
                  <c:v>Virtualización</c:v>
                </c:pt>
                <c:pt idx="11">
                  <c:v>CDN</c:v>
                </c:pt>
                <c:pt idx="12">
                  <c:v>JIT</c:v>
                </c:pt>
                <c:pt idx="13">
                  <c:v>Caché Datos</c:v>
                </c:pt>
                <c:pt idx="14">
                  <c:v>Aceleración BBDD</c:v>
                </c:pt>
                <c:pt idx="15">
                  <c:v>RAM</c:v>
                </c:pt>
                <c:pt idx="16">
                  <c:v>DSP</c:v>
                </c:pt>
                <c:pt idx="17">
                  <c:v>SSD</c:v>
                </c:pt>
                <c:pt idx="18">
                  <c:v>Arquitectura Caché</c:v>
                </c:pt>
                <c:pt idx="19">
                  <c:v>Almacenamiento Caché</c:v>
                </c:pt>
                <c:pt idx="20">
                  <c:v>Procesamiento Gráficos 3D</c:v>
                </c:pt>
                <c:pt idx="21">
                  <c:v>Redes Neuronales</c:v>
                </c:pt>
                <c:pt idx="22">
                  <c:v>IA</c:v>
                </c:pt>
                <c:pt idx="23">
                  <c:v>Aceleración Hardware</c:v>
                </c:pt>
              </c:strCache>
            </c:strRef>
          </c:cat>
          <c:val>
            <c:numRef>
              <c:f>Full1!$V$4:$V$27</c:f>
              <c:numCache>
                <c:formatCode>General</c:formatCode>
                <c:ptCount val="24"/>
                <c:pt idx="0">
                  <c:v>25</c:v>
                </c:pt>
                <c:pt idx="1">
                  <c:v>39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14</c:v>
                </c:pt>
                <c:pt idx="7">
                  <c:v>2</c:v>
                </c:pt>
                <c:pt idx="8">
                  <c:v>47</c:v>
                </c:pt>
                <c:pt idx="9">
                  <c:v>412</c:v>
                </c:pt>
                <c:pt idx="10">
                  <c:v>543</c:v>
                </c:pt>
                <c:pt idx="11">
                  <c:v>14</c:v>
                </c:pt>
                <c:pt idx="12">
                  <c:v>86</c:v>
                </c:pt>
                <c:pt idx="13">
                  <c:v>64</c:v>
                </c:pt>
                <c:pt idx="14">
                  <c:v>16</c:v>
                </c:pt>
                <c:pt idx="15">
                  <c:v>4</c:v>
                </c:pt>
                <c:pt idx="16">
                  <c:v>32</c:v>
                </c:pt>
                <c:pt idx="17">
                  <c:v>154</c:v>
                </c:pt>
                <c:pt idx="18">
                  <c:v>3</c:v>
                </c:pt>
                <c:pt idx="19">
                  <c:v>6</c:v>
                </c:pt>
                <c:pt idx="20">
                  <c:v>76</c:v>
                </c:pt>
                <c:pt idx="21">
                  <c:v>4</c:v>
                </c:pt>
                <c:pt idx="22">
                  <c:v>524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6-4765-9D39-E23223A0B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088944"/>
        <c:axId val="2112294464"/>
      </c:barChart>
      <c:catAx>
        <c:axId val="21070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2112294464"/>
        <c:crosses val="autoZero"/>
        <c:auto val="1"/>
        <c:lblAlgn val="ctr"/>
        <c:lblOffset val="100"/>
        <c:noMultiLvlLbl val="0"/>
      </c:catAx>
      <c:valAx>
        <c:axId val="21122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21070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-valencia" b="1"/>
              <a:t>Datos</a:t>
            </a:r>
            <a:r>
              <a:rPr lang="ca-ES-valencia" b="1" baseline="0"/>
              <a:t> Alemania AmazonJobs</a:t>
            </a:r>
            <a:endParaRPr lang="ca-ES-valenci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Full1!$X$4:$X$27</c:f>
              <c:strCache>
                <c:ptCount val="24"/>
                <c:pt idx="0">
                  <c:v>GPU</c:v>
                </c:pt>
                <c:pt idx="1">
                  <c:v>FPGA</c:v>
                </c:pt>
                <c:pt idx="2">
                  <c:v>Procesamiento Paralelo</c:v>
                </c:pt>
                <c:pt idx="3">
                  <c:v>Optimización Código</c:v>
                </c:pt>
                <c:pt idx="4">
                  <c:v>Algoritmo Aceleración</c:v>
                </c:pt>
                <c:pt idx="5">
                  <c:v>SIMD</c:v>
                </c:pt>
                <c:pt idx="6">
                  <c:v>CUDA</c:v>
                </c:pt>
                <c:pt idx="7">
                  <c:v>OpenCL</c:v>
                </c:pt>
                <c:pt idx="8">
                  <c:v>Rendering</c:v>
                </c:pt>
                <c:pt idx="9">
                  <c:v>Computación en Nube</c:v>
                </c:pt>
                <c:pt idx="10">
                  <c:v>Virtualización</c:v>
                </c:pt>
                <c:pt idx="11">
                  <c:v>CDN</c:v>
                </c:pt>
                <c:pt idx="12">
                  <c:v>JIT</c:v>
                </c:pt>
                <c:pt idx="13">
                  <c:v>Caché Datos</c:v>
                </c:pt>
                <c:pt idx="14">
                  <c:v>Aceleración BBDD</c:v>
                </c:pt>
                <c:pt idx="15">
                  <c:v>RAM</c:v>
                </c:pt>
                <c:pt idx="16">
                  <c:v>DSP</c:v>
                </c:pt>
                <c:pt idx="17">
                  <c:v>SSD</c:v>
                </c:pt>
                <c:pt idx="18">
                  <c:v>Arquitectura Caché</c:v>
                </c:pt>
                <c:pt idx="19">
                  <c:v>Almacenamiento Caché</c:v>
                </c:pt>
                <c:pt idx="20">
                  <c:v>Procesamiento Gráficos 3D</c:v>
                </c:pt>
                <c:pt idx="21">
                  <c:v>Redes Neuronales</c:v>
                </c:pt>
                <c:pt idx="22">
                  <c:v>IA</c:v>
                </c:pt>
                <c:pt idx="23">
                  <c:v>Aceleración Hardware</c:v>
                </c:pt>
              </c:strCache>
            </c:strRef>
          </c:cat>
          <c:val>
            <c:numRef>
              <c:f>Full1!$Y$4:$Y$27</c:f>
              <c:numCache>
                <c:formatCode>General</c:formatCode>
                <c:ptCount val="24"/>
                <c:pt idx="0">
                  <c:v>31</c:v>
                </c:pt>
                <c:pt idx="1">
                  <c:v>43</c:v>
                </c:pt>
                <c:pt idx="2">
                  <c:v>64</c:v>
                </c:pt>
                <c:pt idx="3">
                  <c:v>205</c:v>
                </c:pt>
                <c:pt idx="4">
                  <c:v>40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51</c:v>
                </c:pt>
                <c:pt idx="9">
                  <c:v>830</c:v>
                </c:pt>
                <c:pt idx="10">
                  <c:v>619</c:v>
                </c:pt>
                <c:pt idx="11">
                  <c:v>27</c:v>
                </c:pt>
                <c:pt idx="12">
                  <c:v>10</c:v>
                </c:pt>
                <c:pt idx="13">
                  <c:v>6</c:v>
                </c:pt>
                <c:pt idx="14">
                  <c:v>315</c:v>
                </c:pt>
                <c:pt idx="15">
                  <c:v>18</c:v>
                </c:pt>
                <c:pt idx="16">
                  <c:v>250</c:v>
                </c:pt>
                <c:pt idx="17">
                  <c:v>36</c:v>
                </c:pt>
                <c:pt idx="18">
                  <c:v>0</c:v>
                </c:pt>
                <c:pt idx="19">
                  <c:v>4</c:v>
                </c:pt>
                <c:pt idx="20">
                  <c:v>70</c:v>
                </c:pt>
                <c:pt idx="21">
                  <c:v>8</c:v>
                </c:pt>
                <c:pt idx="22">
                  <c:v>384</c:v>
                </c:pt>
                <c:pt idx="2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1-4433-9ECE-C47690F7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401584"/>
        <c:axId val="1975963072"/>
      </c:barChart>
      <c:catAx>
        <c:axId val="19794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975963072"/>
        <c:crosses val="autoZero"/>
        <c:auto val="1"/>
        <c:lblAlgn val="ctr"/>
        <c:lblOffset val="100"/>
        <c:noMultiLvlLbl val="0"/>
      </c:catAx>
      <c:valAx>
        <c:axId val="19759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9794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-valencia" b="1"/>
              <a:t>Datos</a:t>
            </a:r>
            <a:r>
              <a:rPr lang="ca-ES-valencia" b="1" baseline="0"/>
              <a:t> España GoogleJobs</a:t>
            </a:r>
            <a:endParaRPr lang="ca-ES-valenci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Full1!$AB$4:$AB$27</c:f>
              <c:strCache>
                <c:ptCount val="24"/>
                <c:pt idx="0">
                  <c:v>GPU</c:v>
                </c:pt>
                <c:pt idx="1">
                  <c:v>FPGA</c:v>
                </c:pt>
                <c:pt idx="2">
                  <c:v>Procesamiento Paralelo</c:v>
                </c:pt>
                <c:pt idx="3">
                  <c:v>Optimización Código</c:v>
                </c:pt>
                <c:pt idx="4">
                  <c:v>Algoritmo Aceleración</c:v>
                </c:pt>
                <c:pt idx="5">
                  <c:v>SIMD</c:v>
                </c:pt>
                <c:pt idx="6">
                  <c:v>CUDA</c:v>
                </c:pt>
                <c:pt idx="7">
                  <c:v>OpenCL</c:v>
                </c:pt>
                <c:pt idx="8">
                  <c:v>Rendering</c:v>
                </c:pt>
                <c:pt idx="9">
                  <c:v>Computación en Nube</c:v>
                </c:pt>
                <c:pt idx="10">
                  <c:v>Virtualización</c:v>
                </c:pt>
                <c:pt idx="11">
                  <c:v>CDN</c:v>
                </c:pt>
                <c:pt idx="12">
                  <c:v>JIT</c:v>
                </c:pt>
                <c:pt idx="13">
                  <c:v>Caché Datos</c:v>
                </c:pt>
                <c:pt idx="14">
                  <c:v>Aceleración BBDD</c:v>
                </c:pt>
                <c:pt idx="15">
                  <c:v>RAM</c:v>
                </c:pt>
                <c:pt idx="16">
                  <c:v>DSP</c:v>
                </c:pt>
                <c:pt idx="17">
                  <c:v>SSD</c:v>
                </c:pt>
                <c:pt idx="18">
                  <c:v>Arquitectura Caché</c:v>
                </c:pt>
                <c:pt idx="19">
                  <c:v>Almacenamiento Caché</c:v>
                </c:pt>
                <c:pt idx="20">
                  <c:v>Procesamiento Gráficos 3D</c:v>
                </c:pt>
                <c:pt idx="21">
                  <c:v>Redes Neuronales</c:v>
                </c:pt>
                <c:pt idx="22">
                  <c:v>IA</c:v>
                </c:pt>
                <c:pt idx="23">
                  <c:v>Aceleración Hardware</c:v>
                </c:pt>
              </c:strCache>
            </c:strRef>
          </c:cat>
          <c:val>
            <c:numRef>
              <c:f>Full1!$AC$4:$AC$27</c:f>
              <c:numCache>
                <c:formatCode>General</c:formatCode>
                <c:ptCount val="24"/>
                <c:pt idx="0">
                  <c:v>180</c:v>
                </c:pt>
                <c:pt idx="1">
                  <c:v>280</c:v>
                </c:pt>
                <c:pt idx="2">
                  <c:v>40</c:v>
                </c:pt>
                <c:pt idx="3">
                  <c:v>90</c:v>
                </c:pt>
                <c:pt idx="4">
                  <c:v>70</c:v>
                </c:pt>
                <c:pt idx="5">
                  <c:v>75</c:v>
                </c:pt>
                <c:pt idx="6">
                  <c:v>120</c:v>
                </c:pt>
                <c:pt idx="7">
                  <c:v>45</c:v>
                </c:pt>
                <c:pt idx="8">
                  <c:v>550</c:v>
                </c:pt>
                <c:pt idx="9">
                  <c:v>700</c:v>
                </c:pt>
                <c:pt idx="10">
                  <c:v>600</c:v>
                </c:pt>
                <c:pt idx="11">
                  <c:v>50</c:v>
                </c:pt>
                <c:pt idx="12">
                  <c:v>200</c:v>
                </c:pt>
                <c:pt idx="13">
                  <c:v>150</c:v>
                </c:pt>
                <c:pt idx="14">
                  <c:v>80</c:v>
                </c:pt>
                <c:pt idx="15">
                  <c:v>30</c:v>
                </c:pt>
                <c:pt idx="16">
                  <c:v>100</c:v>
                </c:pt>
                <c:pt idx="17">
                  <c:v>350</c:v>
                </c:pt>
                <c:pt idx="18">
                  <c:v>25</c:v>
                </c:pt>
                <c:pt idx="19">
                  <c:v>35</c:v>
                </c:pt>
                <c:pt idx="20">
                  <c:v>400</c:v>
                </c:pt>
                <c:pt idx="21">
                  <c:v>60</c:v>
                </c:pt>
                <c:pt idx="22">
                  <c:v>800</c:v>
                </c:pt>
                <c:pt idx="2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D-4238-A238-86993124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12240"/>
        <c:axId val="2112294048"/>
      </c:barChart>
      <c:catAx>
        <c:axId val="5008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2112294048"/>
        <c:crosses val="autoZero"/>
        <c:auto val="1"/>
        <c:lblAlgn val="ctr"/>
        <c:lblOffset val="100"/>
        <c:noMultiLvlLbl val="0"/>
      </c:catAx>
      <c:valAx>
        <c:axId val="21122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5008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-valencia" b="1"/>
              <a:t>Datos EEUU GoogleJobs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Full1!$AE$4:$AE$27</c:f>
              <c:strCache>
                <c:ptCount val="24"/>
                <c:pt idx="0">
                  <c:v>GPU</c:v>
                </c:pt>
                <c:pt idx="1">
                  <c:v>FPGA</c:v>
                </c:pt>
                <c:pt idx="2">
                  <c:v>Procesamiento Paralelo</c:v>
                </c:pt>
                <c:pt idx="3">
                  <c:v>Optimización Código</c:v>
                </c:pt>
                <c:pt idx="4">
                  <c:v>Algoritmo Aceleración</c:v>
                </c:pt>
                <c:pt idx="5">
                  <c:v>SIMD</c:v>
                </c:pt>
                <c:pt idx="6">
                  <c:v>CUDA</c:v>
                </c:pt>
                <c:pt idx="7">
                  <c:v>OpenCL</c:v>
                </c:pt>
                <c:pt idx="8">
                  <c:v>Rendering</c:v>
                </c:pt>
                <c:pt idx="9">
                  <c:v>Computación en Nube</c:v>
                </c:pt>
                <c:pt idx="10">
                  <c:v>Virtualización</c:v>
                </c:pt>
                <c:pt idx="11">
                  <c:v>CDN</c:v>
                </c:pt>
                <c:pt idx="12">
                  <c:v>JIT</c:v>
                </c:pt>
                <c:pt idx="13">
                  <c:v>Caché Datos</c:v>
                </c:pt>
                <c:pt idx="14">
                  <c:v>Aceleración BBDD</c:v>
                </c:pt>
                <c:pt idx="15">
                  <c:v>RAM</c:v>
                </c:pt>
                <c:pt idx="16">
                  <c:v>DSP</c:v>
                </c:pt>
                <c:pt idx="17">
                  <c:v>SSD</c:v>
                </c:pt>
                <c:pt idx="18">
                  <c:v>Arquitectura Caché</c:v>
                </c:pt>
                <c:pt idx="19">
                  <c:v>Almacenamiento Caché</c:v>
                </c:pt>
                <c:pt idx="20">
                  <c:v>Procesamiento Gráficos 3D</c:v>
                </c:pt>
                <c:pt idx="21">
                  <c:v>Redes Neuronales</c:v>
                </c:pt>
                <c:pt idx="22">
                  <c:v>IA</c:v>
                </c:pt>
                <c:pt idx="23">
                  <c:v>Aceleración Hardware</c:v>
                </c:pt>
              </c:strCache>
            </c:strRef>
          </c:cat>
          <c:val>
            <c:numRef>
              <c:f>Full1!$AF$4:$AF$27</c:f>
              <c:numCache>
                <c:formatCode>General</c:formatCode>
                <c:ptCount val="24"/>
                <c:pt idx="0">
                  <c:v>351</c:v>
                </c:pt>
                <c:pt idx="1">
                  <c:v>557</c:v>
                </c:pt>
                <c:pt idx="2">
                  <c:v>53</c:v>
                </c:pt>
                <c:pt idx="3">
                  <c:v>134</c:v>
                </c:pt>
                <c:pt idx="4">
                  <c:v>124</c:v>
                </c:pt>
                <c:pt idx="5">
                  <c:v>187</c:v>
                </c:pt>
                <c:pt idx="6">
                  <c:v>288</c:v>
                </c:pt>
                <c:pt idx="7">
                  <c:v>62</c:v>
                </c:pt>
                <c:pt idx="8">
                  <c:v>923</c:v>
                </c:pt>
                <c:pt idx="9">
                  <c:v>823</c:v>
                </c:pt>
                <c:pt idx="10">
                  <c:v>751</c:v>
                </c:pt>
                <c:pt idx="11">
                  <c:v>106</c:v>
                </c:pt>
                <c:pt idx="12">
                  <c:v>524</c:v>
                </c:pt>
                <c:pt idx="13">
                  <c:v>454</c:v>
                </c:pt>
                <c:pt idx="14">
                  <c:v>182</c:v>
                </c:pt>
                <c:pt idx="15">
                  <c:v>52</c:v>
                </c:pt>
                <c:pt idx="16">
                  <c:v>356</c:v>
                </c:pt>
                <c:pt idx="17">
                  <c:v>765</c:v>
                </c:pt>
                <c:pt idx="18">
                  <c:v>52</c:v>
                </c:pt>
                <c:pt idx="19">
                  <c:v>95</c:v>
                </c:pt>
                <c:pt idx="20">
                  <c:v>645</c:v>
                </c:pt>
                <c:pt idx="21">
                  <c:v>74</c:v>
                </c:pt>
                <c:pt idx="22">
                  <c:v>853</c:v>
                </c:pt>
                <c:pt idx="2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2-4814-811D-713657F7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361056"/>
        <c:axId val="2110219344"/>
      </c:barChart>
      <c:catAx>
        <c:axId val="21203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2110219344"/>
        <c:crosses val="autoZero"/>
        <c:auto val="1"/>
        <c:lblAlgn val="ctr"/>
        <c:lblOffset val="100"/>
        <c:noMultiLvlLbl val="0"/>
      </c:catAx>
      <c:valAx>
        <c:axId val="21102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21203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-valencia" b="1"/>
              <a:t>Datos</a:t>
            </a:r>
            <a:r>
              <a:rPr lang="ca-ES-valencia" b="1" baseline="0"/>
              <a:t> UK GoogleJobs</a:t>
            </a:r>
            <a:endParaRPr lang="ca-ES-valenci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Full1!$AH$4:$AH$27</c:f>
              <c:strCache>
                <c:ptCount val="24"/>
                <c:pt idx="0">
                  <c:v>GPU</c:v>
                </c:pt>
                <c:pt idx="1">
                  <c:v>FPGA</c:v>
                </c:pt>
                <c:pt idx="2">
                  <c:v>Procesamiento Paralelo</c:v>
                </c:pt>
                <c:pt idx="3">
                  <c:v>Optimización Código</c:v>
                </c:pt>
                <c:pt idx="4">
                  <c:v>Algoritmo Aceleración</c:v>
                </c:pt>
                <c:pt idx="5">
                  <c:v>SIMD</c:v>
                </c:pt>
                <c:pt idx="6">
                  <c:v>CUDA</c:v>
                </c:pt>
                <c:pt idx="7">
                  <c:v>OpenCL</c:v>
                </c:pt>
                <c:pt idx="8">
                  <c:v>Rendering</c:v>
                </c:pt>
                <c:pt idx="9">
                  <c:v>Computación en Nube</c:v>
                </c:pt>
                <c:pt idx="10">
                  <c:v>Virtualización</c:v>
                </c:pt>
                <c:pt idx="11">
                  <c:v>CDN</c:v>
                </c:pt>
                <c:pt idx="12">
                  <c:v>JIT</c:v>
                </c:pt>
                <c:pt idx="13">
                  <c:v>Caché Datos</c:v>
                </c:pt>
                <c:pt idx="14">
                  <c:v>Aceleración BBDD</c:v>
                </c:pt>
                <c:pt idx="15">
                  <c:v>RAM</c:v>
                </c:pt>
                <c:pt idx="16">
                  <c:v>DSP</c:v>
                </c:pt>
                <c:pt idx="17">
                  <c:v>SSD</c:v>
                </c:pt>
                <c:pt idx="18">
                  <c:v>Arquitectura Caché</c:v>
                </c:pt>
                <c:pt idx="19">
                  <c:v>Almacenamiento Caché</c:v>
                </c:pt>
                <c:pt idx="20">
                  <c:v>Procesamiento Gráficos 3D</c:v>
                </c:pt>
                <c:pt idx="21">
                  <c:v>Redes Neuronales</c:v>
                </c:pt>
                <c:pt idx="22">
                  <c:v>IA</c:v>
                </c:pt>
                <c:pt idx="23">
                  <c:v>Aceleración Hardware</c:v>
                </c:pt>
              </c:strCache>
            </c:strRef>
          </c:cat>
          <c:val>
            <c:numRef>
              <c:f>Full1!$AI$4:$AI$27</c:f>
              <c:numCache>
                <c:formatCode>General</c:formatCode>
                <c:ptCount val="24"/>
                <c:pt idx="0">
                  <c:v>200</c:v>
                </c:pt>
                <c:pt idx="1">
                  <c:v>310</c:v>
                </c:pt>
                <c:pt idx="2">
                  <c:v>45</c:v>
                </c:pt>
                <c:pt idx="3">
                  <c:v>100</c:v>
                </c:pt>
                <c:pt idx="4">
                  <c:v>75</c:v>
                </c:pt>
                <c:pt idx="5">
                  <c:v>80</c:v>
                </c:pt>
                <c:pt idx="6">
                  <c:v>130</c:v>
                </c:pt>
                <c:pt idx="7">
                  <c:v>50</c:v>
                </c:pt>
                <c:pt idx="8">
                  <c:v>570</c:v>
                </c:pt>
                <c:pt idx="9">
                  <c:v>720</c:v>
                </c:pt>
                <c:pt idx="10">
                  <c:v>630</c:v>
                </c:pt>
                <c:pt idx="11">
                  <c:v>55</c:v>
                </c:pt>
                <c:pt idx="12">
                  <c:v>220</c:v>
                </c:pt>
                <c:pt idx="13">
                  <c:v>160</c:v>
                </c:pt>
                <c:pt idx="14">
                  <c:v>85</c:v>
                </c:pt>
                <c:pt idx="15">
                  <c:v>35</c:v>
                </c:pt>
                <c:pt idx="16">
                  <c:v>110</c:v>
                </c:pt>
                <c:pt idx="17">
                  <c:v>370</c:v>
                </c:pt>
                <c:pt idx="18">
                  <c:v>30</c:v>
                </c:pt>
                <c:pt idx="19">
                  <c:v>40</c:v>
                </c:pt>
                <c:pt idx="20">
                  <c:v>420</c:v>
                </c:pt>
                <c:pt idx="21">
                  <c:v>65</c:v>
                </c:pt>
                <c:pt idx="22">
                  <c:v>830</c:v>
                </c:pt>
                <c:pt idx="2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6-45CA-9861-59E3BF73B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326016"/>
        <c:axId val="509946176"/>
      </c:barChart>
      <c:catAx>
        <c:axId val="1792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509946176"/>
        <c:crosses val="autoZero"/>
        <c:auto val="1"/>
        <c:lblAlgn val="ctr"/>
        <c:lblOffset val="100"/>
        <c:noMultiLvlLbl val="0"/>
      </c:catAx>
      <c:valAx>
        <c:axId val="5099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7923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-valencia" b="1"/>
              <a:t>Datos</a:t>
            </a:r>
            <a:r>
              <a:rPr lang="ca-ES-valencia" b="1" baseline="0"/>
              <a:t> Alemania GoogleJobs</a:t>
            </a:r>
            <a:endParaRPr lang="ca-ES-valenci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Full1!$AK$4:$AK$27</c:f>
              <c:strCache>
                <c:ptCount val="24"/>
                <c:pt idx="0">
                  <c:v>GPU</c:v>
                </c:pt>
                <c:pt idx="1">
                  <c:v>FPGA</c:v>
                </c:pt>
                <c:pt idx="2">
                  <c:v>Procesamiento Paralelo</c:v>
                </c:pt>
                <c:pt idx="3">
                  <c:v>Optimización Código</c:v>
                </c:pt>
                <c:pt idx="4">
                  <c:v>Algoritmo Aceleración</c:v>
                </c:pt>
                <c:pt idx="5">
                  <c:v>SIMD</c:v>
                </c:pt>
                <c:pt idx="6">
                  <c:v>CUDA</c:v>
                </c:pt>
                <c:pt idx="7">
                  <c:v>OpenCL</c:v>
                </c:pt>
                <c:pt idx="8">
                  <c:v>Rendering</c:v>
                </c:pt>
                <c:pt idx="9">
                  <c:v>Computación en Nube</c:v>
                </c:pt>
                <c:pt idx="10">
                  <c:v>Virtualización</c:v>
                </c:pt>
                <c:pt idx="11">
                  <c:v>CDN</c:v>
                </c:pt>
                <c:pt idx="12">
                  <c:v>JIT</c:v>
                </c:pt>
                <c:pt idx="13">
                  <c:v>Caché Datos</c:v>
                </c:pt>
                <c:pt idx="14">
                  <c:v>Aceleración BBDD</c:v>
                </c:pt>
                <c:pt idx="15">
                  <c:v>RAM</c:v>
                </c:pt>
                <c:pt idx="16">
                  <c:v>DSP</c:v>
                </c:pt>
                <c:pt idx="17">
                  <c:v>SSD</c:v>
                </c:pt>
                <c:pt idx="18">
                  <c:v>Arquitectura Caché</c:v>
                </c:pt>
                <c:pt idx="19">
                  <c:v>Almacenamiento Caché</c:v>
                </c:pt>
                <c:pt idx="20">
                  <c:v>Procesamiento Gráficos 3D</c:v>
                </c:pt>
                <c:pt idx="21">
                  <c:v>Redes Neuronales</c:v>
                </c:pt>
                <c:pt idx="22">
                  <c:v>IA</c:v>
                </c:pt>
                <c:pt idx="23">
                  <c:v>Aceleración Hardware</c:v>
                </c:pt>
              </c:strCache>
            </c:strRef>
          </c:cat>
          <c:val>
            <c:numRef>
              <c:f>Full1!$AL$4:$AL$27</c:f>
              <c:numCache>
                <c:formatCode>General</c:formatCode>
                <c:ptCount val="24"/>
                <c:pt idx="0">
                  <c:v>185</c:v>
                </c:pt>
                <c:pt idx="1">
                  <c:v>292</c:v>
                </c:pt>
                <c:pt idx="2">
                  <c:v>9</c:v>
                </c:pt>
                <c:pt idx="3">
                  <c:v>27</c:v>
                </c:pt>
                <c:pt idx="4">
                  <c:v>36</c:v>
                </c:pt>
                <c:pt idx="5">
                  <c:v>65</c:v>
                </c:pt>
                <c:pt idx="6">
                  <c:v>123</c:v>
                </c:pt>
                <c:pt idx="7">
                  <c:v>18</c:v>
                </c:pt>
                <c:pt idx="8">
                  <c:v>900</c:v>
                </c:pt>
                <c:pt idx="9">
                  <c:v>940</c:v>
                </c:pt>
                <c:pt idx="10">
                  <c:v>640</c:v>
                </c:pt>
                <c:pt idx="11">
                  <c:v>64</c:v>
                </c:pt>
                <c:pt idx="12">
                  <c:v>318</c:v>
                </c:pt>
                <c:pt idx="13">
                  <c:v>238</c:v>
                </c:pt>
                <c:pt idx="14">
                  <c:v>59</c:v>
                </c:pt>
                <c:pt idx="15">
                  <c:v>18</c:v>
                </c:pt>
                <c:pt idx="16">
                  <c:v>146</c:v>
                </c:pt>
                <c:pt idx="17">
                  <c:v>685</c:v>
                </c:pt>
                <c:pt idx="18">
                  <c:v>13</c:v>
                </c:pt>
                <c:pt idx="19">
                  <c:v>27</c:v>
                </c:pt>
                <c:pt idx="20">
                  <c:v>344</c:v>
                </c:pt>
                <c:pt idx="21">
                  <c:v>18</c:v>
                </c:pt>
                <c:pt idx="22">
                  <c:v>860</c:v>
                </c:pt>
                <c:pt idx="2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9-45DA-ADC9-AEDA247D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92944"/>
        <c:axId val="2112295712"/>
      </c:barChart>
      <c:catAx>
        <c:axId val="5028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2112295712"/>
        <c:crosses val="autoZero"/>
        <c:auto val="1"/>
        <c:lblAlgn val="ctr"/>
        <c:lblOffset val="100"/>
        <c:noMultiLvlLbl val="0"/>
      </c:catAx>
      <c:valAx>
        <c:axId val="2112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5028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Datos España Linkedin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a-ES-valencia" sz="18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Datos España Linkedin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D5A1ECBE-F3C5-4736-A5C8-36F018C727E1}">
          <cx:tx>
            <cx:txData>
              <cx:f>_xlchart.v1.8</cx:f>
              <cx:v>RESULT. BÚSQ.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062609E-8857-4092-94CD-AF6F10451962}">
          <cx:spPr>
            <a:ln w="0">
              <a:solidFill>
                <a:schemeClr val="bg1"/>
              </a:solidFill>
            </a:ln>
          </cx:spPr>
          <cx:axisId val="2"/>
        </cx:series>
      </cx:plotAreaRegion>
      <cx:axis id="0">
        <cx:catScaling gapWidth="0.0199999996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  <cx:spPr>
    <a:ln w="25400">
      <a:solidFill>
        <a:schemeClr val="bg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Datos EEUU Linkedin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a-ES-valencia" sz="18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Datos EEUU Linkedin</a:t>
          </a:r>
        </a:p>
      </cx:txPr>
    </cx:title>
    <cx:plotArea>
      <cx:plotAreaRegion>
        <cx:series layoutId="clusteredColumn" uniqueId="{7C0CB71C-E355-4928-BC10-E997BA5ABBE2}">
          <cx:tx>
            <cx:txData>
              <cx:f>_xlchart.v1.5</cx:f>
              <cx:v>RESULT. BÚSQ.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05E5998A-9C3A-49D7-9CF4-870B21F20CA9}">
          <cx:spPr>
            <a:ln w="0">
              <a:solidFill>
                <a:schemeClr val="bg1"/>
              </a:solidFill>
            </a:ln>
          </cx:spPr>
          <cx:axisId val="2"/>
        </cx:series>
      </cx:plotAreaRegion>
      <cx:axis id="0">
        <cx:catScaling gapWidth="0.0399999991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Datos UK Linkedin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a-ES-valencia" sz="18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Datos UK Linkedin</a:t>
          </a:r>
        </a:p>
      </cx:txPr>
    </cx:title>
    <cx:plotArea>
      <cx:plotAreaRegion>
        <cx:series layoutId="clusteredColumn" uniqueId="{4078D2EB-2773-4DD3-956B-878D140CA110}">
          <cx:tx>
            <cx:txData>
              <cx:f>_xlchart.v1.11</cx:f>
              <cx:v>RESULT. BÚSQ.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D80CEB1B-EFA6-4747-89DE-EEAEC4722C19}">
          <cx:spPr>
            <a:ln w="0">
              <a:solidFill>
                <a:schemeClr val="bg1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Datos Alemania Linkedin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a-ES-valencia" sz="18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Datos Alemania Linkedin</a:t>
          </a:r>
        </a:p>
      </cx:txPr>
    </cx:title>
    <cx:plotArea>
      <cx:plotAreaRegion>
        <cx:series layoutId="clusteredColumn" uniqueId="{C8FB448F-12C7-44E8-822B-D0FBBC818E06}">
          <cx:tx>
            <cx:txData>
              <cx:f>_xlchart.v1.14</cx:f>
              <cx:v>RESULT. BÚSQ.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AC6FBF8A-EAC4-4747-9F83-325E6BC25BC2}">
          <cx:spPr>
            <a:ln w="0">
              <a:solidFill>
                <a:schemeClr val="bg1"/>
              </a:solidFill>
            </a:ln>
          </cx:spPr>
          <cx:axisId val="2"/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microsoft.com/office/2014/relationships/chartEx" Target="../charts/chartEx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28</xdr:row>
      <xdr:rowOff>24641</xdr:rowOff>
    </xdr:from>
    <xdr:to>
      <xdr:col>8</xdr:col>
      <xdr:colOff>95873</xdr:colOff>
      <xdr:row>58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àfic 3">
              <a:extLst>
                <a:ext uri="{FF2B5EF4-FFF2-40B4-BE49-F238E27FC236}">
                  <a16:creationId xmlns:a16="http://schemas.microsoft.com/office/drawing/2014/main" id="{0328DDE2-688E-4083-9B20-06C3F073B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7006466"/>
              <a:ext cx="9754223" cy="6280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a-ES-valencia" sz="1100"/>
                <a:t>Este gràfic no està disponible amb esta versió de l'Excel.
Si editeu esta forma o guardeu el llibre de treball amb un format de fitxer diferent, el gràfic deixarà de funcionar permanentment.</a:t>
              </a:r>
            </a:p>
          </xdr:txBody>
        </xdr:sp>
      </mc:Fallback>
    </mc:AlternateContent>
    <xdr:clientData/>
  </xdr:twoCellAnchor>
  <xdr:twoCellAnchor>
    <xdr:from>
      <xdr:col>8</xdr:col>
      <xdr:colOff>428625</xdr:colOff>
      <xdr:row>28</xdr:row>
      <xdr:rowOff>52386</xdr:rowOff>
    </xdr:from>
    <xdr:to>
      <xdr:col>19</xdr:col>
      <xdr:colOff>142875</xdr:colOff>
      <xdr:row>58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àfic 4">
              <a:extLst>
                <a:ext uri="{FF2B5EF4-FFF2-40B4-BE49-F238E27FC236}">
                  <a16:creationId xmlns:a16="http://schemas.microsoft.com/office/drawing/2014/main" id="{2CE46095-0CE9-4F2F-827F-51FE3254A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7050" y="7034211"/>
              <a:ext cx="9220200" cy="6300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a-ES-valencia" sz="1100"/>
                <a:t>Este gràfic no està disponible amb esta versió de l'Excel.
Si editeu esta forma o guardeu el llibre de treball amb un format de fitxer diferent, el gràfic deixarà de funcionar permanentment.</a:t>
              </a:r>
            </a:p>
          </xdr:txBody>
        </xdr:sp>
      </mc:Fallback>
    </mc:AlternateContent>
    <xdr:clientData/>
  </xdr:twoCellAnchor>
  <xdr:twoCellAnchor>
    <xdr:from>
      <xdr:col>0</xdr:col>
      <xdr:colOff>571500</xdr:colOff>
      <xdr:row>62</xdr:row>
      <xdr:rowOff>43542</xdr:rowOff>
    </xdr:from>
    <xdr:to>
      <xdr:col>8</xdr:col>
      <xdr:colOff>95250</xdr:colOff>
      <xdr:row>99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àfic 5">
              <a:extLst>
                <a:ext uri="{FF2B5EF4-FFF2-40B4-BE49-F238E27FC236}">
                  <a16:creationId xmlns:a16="http://schemas.microsoft.com/office/drawing/2014/main" id="{765B906E-ABEA-426D-BCE8-E0410347A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13959567"/>
              <a:ext cx="9782175" cy="7004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a-ES-valencia" sz="1100"/>
                <a:t>Este gràfic no està disponible amb esta versió de l'Excel.
Si editeu esta forma o guardeu el llibre de treball amb un format de fitxer diferent, el gràfic deixarà de funcionar permanentment.</a:t>
              </a:r>
            </a:p>
          </xdr:txBody>
        </xdr:sp>
      </mc:Fallback>
    </mc:AlternateContent>
    <xdr:clientData/>
  </xdr:twoCellAnchor>
  <xdr:twoCellAnchor>
    <xdr:from>
      <xdr:col>8</xdr:col>
      <xdr:colOff>402167</xdr:colOff>
      <xdr:row>62</xdr:row>
      <xdr:rowOff>42333</xdr:rowOff>
    </xdr:from>
    <xdr:to>
      <xdr:col>19</xdr:col>
      <xdr:colOff>163284</xdr:colOff>
      <xdr:row>99</xdr:row>
      <xdr:rowOff>10583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àfic 6">
              <a:extLst>
                <a:ext uri="{FF2B5EF4-FFF2-40B4-BE49-F238E27FC236}">
                  <a16:creationId xmlns:a16="http://schemas.microsoft.com/office/drawing/2014/main" id="{6C2FA8B9-5064-44AB-B054-1B1E552FE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0592" y="13958358"/>
              <a:ext cx="9267067" cy="701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a-ES-valencia" sz="1100"/>
                <a:t>Este gràfic no està disponible amb esta versió de l'Excel.
Si editeu esta forma o guardeu el llibre de treball amb un format de fitxer diferent, el gràfic deixarà de funcionar permanentment.</a:t>
              </a:r>
            </a:p>
          </xdr:txBody>
        </xdr:sp>
      </mc:Fallback>
    </mc:AlternateContent>
    <xdr:clientData/>
  </xdr:twoCellAnchor>
  <xdr:twoCellAnchor>
    <xdr:from>
      <xdr:col>20</xdr:col>
      <xdr:colOff>102053</xdr:colOff>
      <xdr:row>28</xdr:row>
      <xdr:rowOff>111578</xdr:rowOff>
    </xdr:from>
    <xdr:to>
      <xdr:col>27</xdr:col>
      <xdr:colOff>285750</xdr:colOff>
      <xdr:row>58</xdr:row>
      <xdr:rowOff>163286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61111B8-A619-4732-8393-C8440007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598715</xdr:colOff>
      <xdr:row>62</xdr:row>
      <xdr:rowOff>2721</xdr:rowOff>
    </xdr:from>
    <xdr:to>
      <xdr:col>27</xdr:col>
      <xdr:colOff>544286</xdr:colOff>
      <xdr:row>98</xdr:row>
      <xdr:rowOff>122465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803726F6-70F1-4FB3-A3FE-9BF508361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816428</xdr:colOff>
      <xdr:row>28</xdr:row>
      <xdr:rowOff>84364</xdr:rowOff>
    </xdr:from>
    <xdr:to>
      <xdr:col>34</xdr:col>
      <xdr:colOff>353786</xdr:colOff>
      <xdr:row>59</xdr:row>
      <xdr:rowOff>0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F1431345-1BA6-41A4-B1AD-AC12730F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734785</xdr:colOff>
      <xdr:row>61</xdr:row>
      <xdr:rowOff>179613</xdr:rowOff>
    </xdr:from>
    <xdr:to>
      <xdr:col>34</xdr:col>
      <xdr:colOff>367392</xdr:colOff>
      <xdr:row>98</xdr:row>
      <xdr:rowOff>108856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7648540F-C416-41B1-A7C2-CB5C8CDC5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1224641</xdr:colOff>
      <xdr:row>28</xdr:row>
      <xdr:rowOff>84363</xdr:rowOff>
    </xdr:from>
    <xdr:to>
      <xdr:col>46</xdr:col>
      <xdr:colOff>530678</xdr:colOff>
      <xdr:row>58</xdr:row>
      <xdr:rowOff>13607</xdr:rowOff>
    </xdr:to>
    <xdr:graphicFrame macro="">
      <xdr:nvGraphicFramePr>
        <xdr:cNvPr id="15" name="Gràfic 14">
          <a:extLst>
            <a:ext uri="{FF2B5EF4-FFF2-40B4-BE49-F238E27FC236}">
              <a16:creationId xmlns:a16="http://schemas.microsoft.com/office/drawing/2014/main" id="{C0E0F737-7B43-4224-B331-5C3BDDAA0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1224642</xdr:colOff>
      <xdr:row>62</xdr:row>
      <xdr:rowOff>2722</xdr:rowOff>
    </xdr:from>
    <xdr:to>
      <xdr:col>47</xdr:col>
      <xdr:colOff>27213</xdr:colOff>
      <xdr:row>98</xdr:row>
      <xdr:rowOff>95250</xdr:rowOff>
    </xdr:to>
    <xdr:graphicFrame macro="">
      <xdr:nvGraphicFramePr>
        <xdr:cNvPr id="16" name="Gràfic 15">
          <a:extLst>
            <a:ext uri="{FF2B5EF4-FFF2-40B4-BE49-F238E27FC236}">
              <a16:creationId xmlns:a16="http://schemas.microsoft.com/office/drawing/2014/main" id="{54D3B59B-A92F-43F2-B71C-828E482FA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598714</xdr:colOff>
      <xdr:row>28</xdr:row>
      <xdr:rowOff>2720</xdr:rowOff>
    </xdr:from>
    <xdr:to>
      <xdr:col>62</xdr:col>
      <xdr:colOff>517071</xdr:colOff>
      <xdr:row>58</xdr:row>
      <xdr:rowOff>40821</xdr:rowOff>
    </xdr:to>
    <xdr:graphicFrame macro="">
      <xdr:nvGraphicFramePr>
        <xdr:cNvPr id="17" name="Gràfic 16">
          <a:extLst>
            <a:ext uri="{FF2B5EF4-FFF2-40B4-BE49-F238E27FC236}">
              <a16:creationId xmlns:a16="http://schemas.microsoft.com/office/drawing/2014/main" id="{99C143E6-8607-44F6-B640-D5A9319D1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598713</xdr:colOff>
      <xdr:row>62</xdr:row>
      <xdr:rowOff>43542</xdr:rowOff>
    </xdr:from>
    <xdr:to>
      <xdr:col>62</xdr:col>
      <xdr:colOff>571500</xdr:colOff>
      <xdr:row>98</xdr:row>
      <xdr:rowOff>190499</xdr:rowOff>
    </xdr:to>
    <xdr:graphicFrame macro="">
      <xdr:nvGraphicFramePr>
        <xdr:cNvPr id="18" name="Gràfic 17">
          <a:extLst>
            <a:ext uri="{FF2B5EF4-FFF2-40B4-BE49-F238E27FC236}">
              <a16:creationId xmlns:a16="http://schemas.microsoft.com/office/drawing/2014/main" id="{2EB35565-1A77-4EA2-8772-545B8A7C9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3509-1EF6-4A14-BE8A-CAA061162A14}">
  <dimension ref="A1:AL36"/>
  <sheetViews>
    <sheetView tabSelected="1" zoomScale="70" zoomScaleNormal="70" workbookViewId="0">
      <selection activeCell="AK4" sqref="AK4:AL27"/>
    </sheetView>
  </sheetViews>
  <sheetFormatPr defaultRowHeight="15" x14ac:dyDescent="0.25"/>
  <cols>
    <col min="1" max="1" width="18.140625" customWidth="1"/>
    <col min="2" max="2" width="25.85546875" customWidth="1"/>
    <col min="3" max="3" width="22.42578125" customWidth="1"/>
    <col min="5" max="5" width="27.42578125" customWidth="1"/>
    <col min="6" max="6" width="19.42578125" customWidth="1"/>
    <col min="8" max="8" width="31.28515625" customWidth="1"/>
    <col min="9" max="9" width="21.28515625" customWidth="1"/>
    <col min="11" max="11" width="29.28515625" customWidth="1"/>
    <col min="12" max="12" width="18.85546875" customWidth="1"/>
    <col min="14" max="14" width="17.7109375" customWidth="1"/>
    <col min="15" max="15" width="29.140625" customWidth="1"/>
    <col min="16" max="16" width="19" customWidth="1"/>
    <col min="18" max="18" width="27.28515625" customWidth="1"/>
    <col min="19" max="19" width="17.28515625" customWidth="1"/>
    <col min="21" max="21" width="27.5703125" customWidth="1"/>
    <col min="22" max="22" width="21.5703125" customWidth="1"/>
    <col min="24" max="24" width="27.5703125" customWidth="1"/>
    <col min="25" max="25" width="17.42578125" customWidth="1"/>
    <col min="27" max="27" width="15.28515625" customWidth="1"/>
    <col min="28" max="28" width="27.28515625" customWidth="1"/>
    <col min="29" max="29" width="18.28515625" customWidth="1"/>
    <col min="31" max="31" width="27.7109375" customWidth="1"/>
    <col min="32" max="32" width="18.28515625" customWidth="1"/>
    <col min="34" max="34" width="27.85546875" customWidth="1"/>
    <col min="35" max="35" width="18.5703125" customWidth="1"/>
    <col min="37" max="37" width="27.5703125" customWidth="1"/>
    <col min="38" max="38" width="18.85546875" customWidth="1"/>
  </cols>
  <sheetData>
    <row r="1" spans="1:38" ht="17.25" customHeight="1" thickBot="1" x14ac:dyDescent="0.3">
      <c r="A1" s="12" t="s">
        <v>30</v>
      </c>
      <c r="N1" s="12" t="s">
        <v>31</v>
      </c>
      <c r="AA1" s="12" t="s">
        <v>32</v>
      </c>
    </row>
    <row r="2" spans="1:38" ht="27" thickBot="1" x14ac:dyDescent="0.45">
      <c r="B2" s="10" t="s">
        <v>24</v>
      </c>
      <c r="C2" s="11"/>
      <c r="E2" s="10" t="s">
        <v>26</v>
      </c>
      <c r="F2" s="11"/>
      <c r="H2" s="10" t="s">
        <v>28</v>
      </c>
      <c r="I2" s="11"/>
      <c r="K2" s="10" t="s">
        <v>29</v>
      </c>
      <c r="L2" s="11"/>
      <c r="O2" s="10" t="s">
        <v>24</v>
      </c>
      <c r="P2" s="11"/>
      <c r="R2" s="10" t="s">
        <v>26</v>
      </c>
      <c r="S2" s="11"/>
      <c r="U2" s="10" t="s">
        <v>28</v>
      </c>
      <c r="V2" s="11"/>
      <c r="X2" s="10" t="s">
        <v>29</v>
      </c>
      <c r="Y2" s="11"/>
      <c r="AB2" s="10" t="s">
        <v>24</v>
      </c>
      <c r="AC2" s="11"/>
      <c r="AE2" s="10" t="s">
        <v>26</v>
      </c>
      <c r="AF2" s="11"/>
      <c r="AH2" s="10" t="s">
        <v>28</v>
      </c>
      <c r="AI2" s="11"/>
      <c r="AK2" s="10" t="s">
        <v>29</v>
      </c>
      <c r="AL2" s="11"/>
    </row>
    <row r="3" spans="1:38" ht="20.100000000000001" customHeight="1" x14ac:dyDescent="0.25">
      <c r="B3" s="4" t="s">
        <v>0</v>
      </c>
      <c r="C3" s="4" t="s">
        <v>25</v>
      </c>
      <c r="E3" s="4" t="s">
        <v>0</v>
      </c>
      <c r="F3" s="4" t="s">
        <v>25</v>
      </c>
      <c r="H3" s="4" t="s">
        <v>0</v>
      </c>
      <c r="I3" s="4" t="s">
        <v>25</v>
      </c>
      <c r="K3" s="4" t="s">
        <v>0</v>
      </c>
      <c r="L3" s="4" t="s">
        <v>25</v>
      </c>
      <c r="O3" s="4" t="s">
        <v>0</v>
      </c>
      <c r="P3" s="4" t="s">
        <v>25</v>
      </c>
      <c r="R3" s="4" t="s">
        <v>0</v>
      </c>
      <c r="S3" s="4" t="s">
        <v>25</v>
      </c>
      <c r="U3" s="4" t="s">
        <v>0</v>
      </c>
      <c r="V3" s="4" t="s">
        <v>25</v>
      </c>
      <c r="X3" s="4" t="s">
        <v>0</v>
      </c>
      <c r="Y3" s="4" t="s">
        <v>25</v>
      </c>
      <c r="AB3" s="4" t="s">
        <v>0</v>
      </c>
      <c r="AC3" s="4" t="s">
        <v>25</v>
      </c>
      <c r="AE3" s="4" t="s">
        <v>0</v>
      </c>
      <c r="AF3" s="4" t="s">
        <v>25</v>
      </c>
      <c r="AH3" s="4" t="s">
        <v>0</v>
      </c>
      <c r="AI3" s="4" t="s">
        <v>25</v>
      </c>
      <c r="AK3" s="4" t="s">
        <v>0</v>
      </c>
      <c r="AL3" s="4" t="s">
        <v>25</v>
      </c>
    </row>
    <row r="4" spans="1:38" ht="20.100000000000001" customHeight="1" x14ac:dyDescent="0.25">
      <c r="B4" s="5" t="s">
        <v>1</v>
      </c>
      <c r="C4" s="5">
        <v>19</v>
      </c>
      <c r="E4" s="5" t="s">
        <v>1</v>
      </c>
      <c r="F4" s="5">
        <v>2000</v>
      </c>
      <c r="H4" s="5" t="s">
        <v>1</v>
      </c>
      <c r="I4" s="5">
        <v>314</v>
      </c>
      <c r="K4" s="5" t="s">
        <v>1</v>
      </c>
      <c r="L4" s="5">
        <v>173</v>
      </c>
      <c r="O4" s="5" t="s">
        <v>1</v>
      </c>
      <c r="P4" s="5">
        <v>15</v>
      </c>
      <c r="R4" s="5" t="s">
        <v>1</v>
      </c>
      <c r="S4" s="5">
        <v>31</v>
      </c>
      <c r="U4" s="5" t="s">
        <v>1</v>
      </c>
      <c r="V4" s="5">
        <v>25</v>
      </c>
      <c r="X4" s="5" t="s">
        <v>1</v>
      </c>
      <c r="Y4" s="5">
        <v>31</v>
      </c>
      <c r="AB4" s="5" t="s">
        <v>1</v>
      </c>
      <c r="AC4" s="5">
        <v>180</v>
      </c>
      <c r="AE4" s="5" t="s">
        <v>1</v>
      </c>
      <c r="AF4" s="5">
        <v>351</v>
      </c>
      <c r="AH4" s="5" t="s">
        <v>1</v>
      </c>
      <c r="AI4" s="5">
        <v>200</v>
      </c>
      <c r="AK4" s="5" t="s">
        <v>1</v>
      </c>
      <c r="AL4" s="5">
        <v>185</v>
      </c>
    </row>
    <row r="5" spans="1:38" ht="20.100000000000001" customHeight="1" x14ac:dyDescent="0.25">
      <c r="B5" s="6" t="s">
        <v>2</v>
      </c>
      <c r="C5" s="6">
        <v>224</v>
      </c>
      <c r="E5" s="6" t="s">
        <v>2</v>
      </c>
      <c r="F5" s="6">
        <v>8000</v>
      </c>
      <c r="H5" s="6" t="s">
        <v>2</v>
      </c>
      <c r="I5" s="6">
        <v>1000</v>
      </c>
      <c r="K5" s="6" t="s">
        <v>2</v>
      </c>
      <c r="L5" s="6">
        <v>1000</v>
      </c>
      <c r="O5" s="6" t="s">
        <v>2</v>
      </c>
      <c r="P5" s="6">
        <v>36</v>
      </c>
      <c r="R5" s="6" t="s">
        <v>2</v>
      </c>
      <c r="S5" s="6">
        <v>30</v>
      </c>
      <c r="U5" s="6" t="s">
        <v>2</v>
      </c>
      <c r="V5" s="6">
        <v>39</v>
      </c>
      <c r="X5" s="6" t="s">
        <v>2</v>
      </c>
      <c r="Y5" s="6">
        <v>43</v>
      </c>
      <c r="AB5" s="6" t="s">
        <v>2</v>
      </c>
      <c r="AC5" s="6">
        <v>280</v>
      </c>
      <c r="AE5" s="6" t="s">
        <v>2</v>
      </c>
      <c r="AF5" s="6">
        <v>557</v>
      </c>
      <c r="AH5" s="6" t="s">
        <v>2</v>
      </c>
      <c r="AI5" s="6">
        <v>310</v>
      </c>
      <c r="AK5" s="6" t="s">
        <v>2</v>
      </c>
      <c r="AL5" s="6">
        <v>292</v>
      </c>
    </row>
    <row r="6" spans="1:38" ht="20.100000000000001" customHeight="1" x14ac:dyDescent="0.25">
      <c r="B6" s="6" t="s">
        <v>3</v>
      </c>
      <c r="C6" s="6">
        <v>4</v>
      </c>
      <c r="E6" s="6" t="s">
        <v>3</v>
      </c>
      <c r="F6" s="6">
        <v>563</v>
      </c>
      <c r="H6" s="6" t="s">
        <v>3</v>
      </c>
      <c r="I6" s="6">
        <v>38</v>
      </c>
      <c r="K6" s="6" t="s">
        <v>3</v>
      </c>
      <c r="L6" s="6">
        <v>18</v>
      </c>
      <c r="O6" s="6" t="s">
        <v>3</v>
      </c>
      <c r="P6" s="6">
        <v>0</v>
      </c>
      <c r="R6" s="6" t="s">
        <v>3</v>
      </c>
      <c r="S6" s="6">
        <v>0</v>
      </c>
      <c r="U6" s="6" t="s">
        <v>3</v>
      </c>
      <c r="V6" s="6">
        <v>1</v>
      </c>
      <c r="X6" s="6" t="s">
        <v>3</v>
      </c>
      <c r="Y6" s="6">
        <v>64</v>
      </c>
      <c r="AB6" s="6" t="s">
        <v>3</v>
      </c>
      <c r="AC6" s="6">
        <v>40</v>
      </c>
      <c r="AE6" s="6" t="s">
        <v>3</v>
      </c>
      <c r="AF6" s="6">
        <v>53</v>
      </c>
      <c r="AH6" s="6" t="s">
        <v>3</v>
      </c>
      <c r="AI6" s="6">
        <v>45</v>
      </c>
      <c r="AK6" s="6" t="s">
        <v>3</v>
      </c>
      <c r="AL6" s="6">
        <v>9</v>
      </c>
    </row>
    <row r="7" spans="1:38" ht="20.100000000000001" customHeight="1" x14ac:dyDescent="0.25">
      <c r="B7" s="6" t="s">
        <v>5</v>
      </c>
      <c r="C7" s="6">
        <v>207</v>
      </c>
      <c r="E7" s="6" t="s">
        <v>5</v>
      </c>
      <c r="F7" s="6">
        <v>11000</v>
      </c>
      <c r="H7" s="6" t="s">
        <v>5</v>
      </c>
      <c r="I7" s="6">
        <v>732</v>
      </c>
      <c r="K7" s="6" t="s">
        <v>5</v>
      </c>
      <c r="L7" s="6">
        <v>523</v>
      </c>
      <c r="O7" s="6" t="s">
        <v>5</v>
      </c>
      <c r="P7" s="6">
        <v>68</v>
      </c>
      <c r="R7" s="6" t="s">
        <v>5</v>
      </c>
      <c r="S7" s="6">
        <v>100</v>
      </c>
      <c r="U7" s="6" t="s">
        <v>5</v>
      </c>
      <c r="V7" s="6">
        <v>3</v>
      </c>
      <c r="X7" s="6" t="s">
        <v>5</v>
      </c>
      <c r="Y7" s="6">
        <v>205</v>
      </c>
      <c r="AB7" s="6" t="s">
        <v>5</v>
      </c>
      <c r="AC7" s="6">
        <v>90</v>
      </c>
      <c r="AE7" s="6" t="s">
        <v>5</v>
      </c>
      <c r="AF7" s="6">
        <v>134</v>
      </c>
      <c r="AH7" s="6" t="s">
        <v>5</v>
      </c>
      <c r="AI7" s="6">
        <v>100</v>
      </c>
      <c r="AK7" s="6" t="s">
        <v>5</v>
      </c>
      <c r="AL7" s="6">
        <v>27</v>
      </c>
    </row>
    <row r="8" spans="1:38" ht="20.100000000000001" customHeight="1" x14ac:dyDescent="0.25">
      <c r="B8" s="6" t="s">
        <v>4</v>
      </c>
      <c r="C8" s="6">
        <v>0</v>
      </c>
      <c r="E8" s="6" t="s">
        <v>4</v>
      </c>
      <c r="F8" s="6">
        <v>121</v>
      </c>
      <c r="H8" s="6" t="s">
        <v>4</v>
      </c>
      <c r="I8" s="6">
        <v>26</v>
      </c>
      <c r="K8" s="6" t="s">
        <v>4</v>
      </c>
      <c r="L8" s="6">
        <v>12</v>
      </c>
      <c r="O8" s="6" t="s">
        <v>4</v>
      </c>
      <c r="P8" s="6">
        <v>4</v>
      </c>
      <c r="R8" s="6" t="s">
        <v>4</v>
      </c>
      <c r="S8" s="6">
        <v>29</v>
      </c>
      <c r="U8" s="6" t="s">
        <v>4</v>
      </c>
      <c r="V8" s="6">
        <v>4</v>
      </c>
      <c r="X8" s="6" t="s">
        <v>4</v>
      </c>
      <c r="Y8" s="6">
        <v>40</v>
      </c>
      <c r="AB8" s="6" t="s">
        <v>4</v>
      </c>
      <c r="AC8" s="6">
        <v>70</v>
      </c>
      <c r="AE8" s="6" t="s">
        <v>4</v>
      </c>
      <c r="AF8" s="6">
        <v>124</v>
      </c>
      <c r="AH8" s="6" t="s">
        <v>4</v>
      </c>
      <c r="AI8" s="6">
        <v>75</v>
      </c>
      <c r="AK8" s="6" t="s">
        <v>4</v>
      </c>
      <c r="AL8" s="6">
        <v>36</v>
      </c>
    </row>
    <row r="9" spans="1:38" ht="20.100000000000001" customHeight="1" x14ac:dyDescent="0.25">
      <c r="B9" s="6" t="s">
        <v>6</v>
      </c>
      <c r="C9" s="6">
        <v>1</v>
      </c>
      <c r="E9" s="6" t="s">
        <v>6</v>
      </c>
      <c r="F9" s="6">
        <v>85</v>
      </c>
      <c r="H9" s="6" t="s">
        <v>6</v>
      </c>
      <c r="I9" s="6">
        <v>29</v>
      </c>
      <c r="K9" s="6" t="s">
        <v>6</v>
      </c>
      <c r="L9" s="6">
        <v>10</v>
      </c>
      <c r="O9" s="6" t="s">
        <v>6</v>
      </c>
      <c r="P9" s="6">
        <v>7</v>
      </c>
      <c r="R9" s="6" t="s">
        <v>6</v>
      </c>
      <c r="S9" s="6">
        <v>0</v>
      </c>
      <c r="U9" s="6" t="s">
        <v>6</v>
      </c>
      <c r="V9" s="6">
        <v>9</v>
      </c>
      <c r="X9" s="6" t="s">
        <v>6</v>
      </c>
      <c r="Y9" s="6">
        <v>0</v>
      </c>
      <c r="AB9" s="6" t="s">
        <v>6</v>
      </c>
      <c r="AC9" s="6">
        <v>75</v>
      </c>
      <c r="AE9" s="6" t="s">
        <v>6</v>
      </c>
      <c r="AF9" s="6">
        <v>187</v>
      </c>
      <c r="AH9" s="6" t="s">
        <v>6</v>
      </c>
      <c r="AI9" s="6">
        <v>80</v>
      </c>
      <c r="AK9" s="6" t="s">
        <v>6</v>
      </c>
      <c r="AL9" s="6">
        <v>65</v>
      </c>
    </row>
    <row r="10" spans="1:38" ht="20.100000000000001" customHeight="1" x14ac:dyDescent="0.25">
      <c r="B10" s="6" t="s">
        <v>7</v>
      </c>
      <c r="C10" s="6">
        <v>30</v>
      </c>
      <c r="E10" s="6" t="s">
        <v>7</v>
      </c>
      <c r="F10" s="6">
        <v>1000</v>
      </c>
      <c r="H10" s="6" t="s">
        <v>7</v>
      </c>
      <c r="I10" s="6">
        <v>124</v>
      </c>
      <c r="K10" s="6" t="s">
        <v>7</v>
      </c>
      <c r="L10" s="6">
        <v>104</v>
      </c>
      <c r="O10" s="6" t="s">
        <v>7</v>
      </c>
      <c r="P10" s="6">
        <v>6</v>
      </c>
      <c r="R10" s="6" t="s">
        <v>7</v>
      </c>
      <c r="S10" s="6">
        <v>2</v>
      </c>
      <c r="U10" s="6" t="s">
        <v>7</v>
      </c>
      <c r="V10" s="6">
        <v>14</v>
      </c>
      <c r="X10" s="6" t="s">
        <v>7</v>
      </c>
      <c r="Y10" s="6">
        <v>1</v>
      </c>
      <c r="AB10" s="6" t="s">
        <v>7</v>
      </c>
      <c r="AC10" s="6">
        <v>120</v>
      </c>
      <c r="AE10" s="6" t="s">
        <v>7</v>
      </c>
      <c r="AF10" s="6">
        <v>288</v>
      </c>
      <c r="AH10" s="6" t="s">
        <v>7</v>
      </c>
      <c r="AI10" s="6">
        <v>130</v>
      </c>
      <c r="AK10" s="6" t="s">
        <v>7</v>
      </c>
      <c r="AL10" s="6">
        <v>123</v>
      </c>
    </row>
    <row r="11" spans="1:38" ht="20.100000000000001" customHeight="1" x14ac:dyDescent="0.25">
      <c r="B11" s="6" t="s">
        <v>8</v>
      </c>
      <c r="C11" s="6">
        <v>3</v>
      </c>
      <c r="E11" s="6" t="s">
        <v>8</v>
      </c>
      <c r="F11" s="6">
        <v>294</v>
      </c>
      <c r="H11" s="6" t="s">
        <v>8</v>
      </c>
      <c r="I11" s="6">
        <v>38</v>
      </c>
      <c r="K11" s="6" t="s">
        <v>8</v>
      </c>
      <c r="L11" s="6">
        <v>42</v>
      </c>
      <c r="O11" s="6" t="s">
        <v>8</v>
      </c>
      <c r="P11" s="6">
        <v>8</v>
      </c>
      <c r="R11" s="6" t="s">
        <v>8</v>
      </c>
      <c r="S11" s="6">
        <v>3</v>
      </c>
      <c r="U11" s="6" t="s">
        <v>8</v>
      </c>
      <c r="V11" s="6">
        <v>2</v>
      </c>
      <c r="X11" s="6" t="s">
        <v>8</v>
      </c>
      <c r="Y11" s="6">
        <v>1</v>
      </c>
      <c r="AB11" s="6" t="s">
        <v>8</v>
      </c>
      <c r="AC11" s="6">
        <v>45</v>
      </c>
      <c r="AE11" s="6" t="s">
        <v>8</v>
      </c>
      <c r="AF11" s="6">
        <v>62</v>
      </c>
      <c r="AH11" s="6" t="s">
        <v>8</v>
      </c>
      <c r="AI11" s="6">
        <v>50</v>
      </c>
      <c r="AK11" s="6" t="s">
        <v>8</v>
      </c>
      <c r="AL11" s="6">
        <v>18</v>
      </c>
    </row>
    <row r="12" spans="1:38" ht="20.100000000000001" customHeight="1" x14ac:dyDescent="0.25">
      <c r="B12" s="6" t="s">
        <v>9</v>
      </c>
      <c r="C12" s="6">
        <v>420</v>
      </c>
      <c r="E12" s="6" t="s">
        <v>9</v>
      </c>
      <c r="F12" s="6">
        <v>10000</v>
      </c>
      <c r="H12" s="6" t="s">
        <v>9</v>
      </c>
      <c r="I12" s="6">
        <v>1</v>
      </c>
      <c r="K12" s="6" t="s">
        <v>9</v>
      </c>
      <c r="L12" s="6">
        <v>1000</v>
      </c>
      <c r="O12" s="6" t="s">
        <v>9</v>
      </c>
      <c r="P12" s="6">
        <v>32</v>
      </c>
      <c r="R12" s="6" t="s">
        <v>9</v>
      </c>
      <c r="S12" s="6">
        <v>16</v>
      </c>
      <c r="U12" s="6" t="s">
        <v>9</v>
      </c>
      <c r="V12" s="6">
        <v>47</v>
      </c>
      <c r="X12" s="6" t="s">
        <v>9</v>
      </c>
      <c r="Y12" s="6">
        <v>51</v>
      </c>
      <c r="AB12" s="6" t="s">
        <v>9</v>
      </c>
      <c r="AC12" s="6">
        <v>550</v>
      </c>
      <c r="AE12" s="6" t="s">
        <v>9</v>
      </c>
      <c r="AF12" s="6">
        <v>923</v>
      </c>
      <c r="AH12" s="6" t="s">
        <v>9</v>
      </c>
      <c r="AI12" s="6">
        <v>570</v>
      </c>
      <c r="AK12" s="6" t="s">
        <v>9</v>
      </c>
      <c r="AL12" s="6">
        <v>900</v>
      </c>
    </row>
    <row r="13" spans="1:38" ht="20.100000000000001" customHeight="1" x14ac:dyDescent="0.25">
      <c r="B13" s="6" t="s">
        <v>10</v>
      </c>
      <c r="C13" s="6">
        <v>59</v>
      </c>
      <c r="E13" s="6" t="s">
        <v>10</v>
      </c>
      <c r="F13" s="6">
        <v>110000</v>
      </c>
      <c r="H13" s="6" t="s">
        <v>10</v>
      </c>
      <c r="I13" s="6">
        <v>17000</v>
      </c>
      <c r="K13" s="6" t="s">
        <v>10</v>
      </c>
      <c r="L13" s="6">
        <v>39000</v>
      </c>
      <c r="O13" s="6" t="s">
        <v>10</v>
      </c>
      <c r="P13" s="6">
        <v>433</v>
      </c>
      <c r="R13" s="6" t="s">
        <v>10</v>
      </c>
      <c r="S13" s="6">
        <v>553</v>
      </c>
      <c r="U13" s="6" t="s">
        <v>10</v>
      </c>
      <c r="V13" s="6">
        <v>412</v>
      </c>
      <c r="X13" s="6" t="s">
        <v>10</v>
      </c>
      <c r="Y13" s="6">
        <v>830</v>
      </c>
      <c r="AB13" s="6" t="s">
        <v>10</v>
      </c>
      <c r="AC13" s="6">
        <v>700</v>
      </c>
      <c r="AE13" s="6" t="s">
        <v>10</v>
      </c>
      <c r="AF13" s="6">
        <v>823</v>
      </c>
      <c r="AH13" s="6" t="s">
        <v>10</v>
      </c>
      <c r="AI13" s="6">
        <v>720</v>
      </c>
      <c r="AK13" s="6" t="s">
        <v>10</v>
      </c>
      <c r="AL13" s="6">
        <v>940</v>
      </c>
    </row>
    <row r="14" spans="1:38" ht="20.100000000000001" customHeight="1" x14ac:dyDescent="0.25">
      <c r="B14" s="6" t="s">
        <v>11</v>
      </c>
      <c r="C14" s="6">
        <v>327</v>
      </c>
      <c r="E14" s="6" t="s">
        <v>11</v>
      </c>
      <c r="F14" s="6">
        <v>47000</v>
      </c>
      <c r="H14" s="6" t="s">
        <v>11</v>
      </c>
      <c r="I14" s="6">
        <v>23</v>
      </c>
      <c r="K14" s="6" t="s">
        <v>11</v>
      </c>
      <c r="L14" s="6">
        <v>14000</v>
      </c>
      <c r="O14" s="6" t="s">
        <v>11</v>
      </c>
      <c r="P14" s="6">
        <v>673</v>
      </c>
      <c r="R14" s="6" t="s">
        <v>11</v>
      </c>
      <c r="S14" s="6">
        <v>323</v>
      </c>
      <c r="U14" s="6" t="s">
        <v>11</v>
      </c>
      <c r="V14" s="6">
        <v>543</v>
      </c>
      <c r="X14" s="6" t="s">
        <v>11</v>
      </c>
      <c r="Y14" s="6">
        <v>619</v>
      </c>
      <c r="AB14" s="6" t="s">
        <v>11</v>
      </c>
      <c r="AC14" s="6">
        <v>600</v>
      </c>
      <c r="AE14" s="6" t="s">
        <v>11</v>
      </c>
      <c r="AF14" s="6">
        <v>751</v>
      </c>
      <c r="AH14" s="6" t="s">
        <v>11</v>
      </c>
      <c r="AI14" s="6">
        <v>630</v>
      </c>
      <c r="AK14" s="6" t="s">
        <v>11</v>
      </c>
      <c r="AL14" s="6">
        <v>640</v>
      </c>
    </row>
    <row r="15" spans="1:38" ht="20.100000000000001" customHeight="1" x14ac:dyDescent="0.25">
      <c r="B15" s="6" t="s">
        <v>12</v>
      </c>
      <c r="C15" s="6">
        <v>34</v>
      </c>
      <c r="E15" s="6" t="s">
        <v>12</v>
      </c>
      <c r="F15" s="6">
        <v>2000</v>
      </c>
      <c r="H15" s="6" t="s">
        <v>12</v>
      </c>
      <c r="I15" s="6">
        <v>68</v>
      </c>
      <c r="K15" s="6" t="s">
        <v>12</v>
      </c>
      <c r="L15" s="6">
        <v>116</v>
      </c>
      <c r="O15" s="6" t="s">
        <v>12</v>
      </c>
      <c r="P15" s="6">
        <v>8</v>
      </c>
      <c r="R15" s="6" t="s">
        <v>12</v>
      </c>
      <c r="S15" s="6">
        <v>11</v>
      </c>
      <c r="U15" s="6" t="s">
        <v>12</v>
      </c>
      <c r="V15" s="6">
        <v>14</v>
      </c>
      <c r="X15" s="6" t="s">
        <v>12</v>
      </c>
      <c r="Y15" s="6">
        <v>27</v>
      </c>
      <c r="AB15" s="6" t="s">
        <v>12</v>
      </c>
      <c r="AC15" s="6">
        <v>50</v>
      </c>
      <c r="AE15" s="6" t="s">
        <v>12</v>
      </c>
      <c r="AF15" s="6">
        <v>106</v>
      </c>
      <c r="AH15" s="6" t="s">
        <v>12</v>
      </c>
      <c r="AI15" s="6">
        <v>55</v>
      </c>
      <c r="AK15" s="6" t="s">
        <v>12</v>
      </c>
      <c r="AL15" s="6">
        <v>64</v>
      </c>
    </row>
    <row r="16" spans="1:38" ht="20.100000000000001" customHeight="1" x14ac:dyDescent="0.25">
      <c r="B16" s="6" t="s">
        <v>13</v>
      </c>
      <c r="C16" s="6">
        <v>18</v>
      </c>
      <c r="E16" s="6" t="s">
        <v>13</v>
      </c>
      <c r="F16" s="6">
        <v>1000</v>
      </c>
      <c r="H16" s="6" t="s">
        <v>13</v>
      </c>
      <c r="I16" s="6">
        <v>56</v>
      </c>
      <c r="K16" s="6" t="s">
        <v>13</v>
      </c>
      <c r="L16" s="6">
        <v>173</v>
      </c>
      <c r="O16" s="6" t="s">
        <v>13</v>
      </c>
      <c r="P16" s="6">
        <v>73</v>
      </c>
      <c r="R16" s="6" t="s">
        <v>13</v>
      </c>
      <c r="S16" s="6">
        <v>173</v>
      </c>
      <c r="U16" s="6" t="s">
        <v>13</v>
      </c>
      <c r="V16" s="6">
        <v>86</v>
      </c>
      <c r="X16" s="6" t="s">
        <v>13</v>
      </c>
      <c r="Y16" s="6">
        <v>10</v>
      </c>
      <c r="AB16" s="6" t="s">
        <v>13</v>
      </c>
      <c r="AC16" s="6">
        <v>200</v>
      </c>
      <c r="AE16" s="6" t="s">
        <v>13</v>
      </c>
      <c r="AF16" s="6">
        <v>524</v>
      </c>
      <c r="AH16" s="6" t="s">
        <v>13</v>
      </c>
      <c r="AI16" s="6">
        <v>220</v>
      </c>
      <c r="AK16" s="6" t="s">
        <v>13</v>
      </c>
      <c r="AL16" s="6">
        <v>318</v>
      </c>
    </row>
    <row r="17" spans="2:38" ht="20.100000000000001" customHeight="1" x14ac:dyDescent="0.25">
      <c r="B17" s="6" t="s">
        <v>14</v>
      </c>
      <c r="C17" s="6">
        <v>15</v>
      </c>
      <c r="E17" s="6" t="s">
        <v>14</v>
      </c>
      <c r="F17" s="6">
        <v>29</v>
      </c>
      <c r="H17" s="6" t="s">
        <v>14</v>
      </c>
      <c r="I17" s="6">
        <v>75</v>
      </c>
      <c r="K17" s="6" t="s">
        <v>14</v>
      </c>
      <c r="L17" s="6">
        <v>41</v>
      </c>
      <c r="O17" s="6" t="s">
        <v>14</v>
      </c>
      <c r="P17" s="6">
        <v>43</v>
      </c>
      <c r="R17" s="6" t="s">
        <v>14</v>
      </c>
      <c r="S17" s="6">
        <v>3</v>
      </c>
      <c r="U17" s="6" t="s">
        <v>14</v>
      </c>
      <c r="V17" s="6">
        <v>64</v>
      </c>
      <c r="X17" s="6" t="s">
        <v>14</v>
      </c>
      <c r="Y17" s="6">
        <v>6</v>
      </c>
      <c r="AB17" s="6" t="s">
        <v>14</v>
      </c>
      <c r="AC17" s="6">
        <v>150</v>
      </c>
      <c r="AE17" s="6" t="s">
        <v>14</v>
      </c>
      <c r="AF17" s="6">
        <v>454</v>
      </c>
      <c r="AH17" s="6" t="s">
        <v>14</v>
      </c>
      <c r="AI17" s="6">
        <v>160</v>
      </c>
      <c r="AK17" s="6" t="s">
        <v>14</v>
      </c>
      <c r="AL17" s="6">
        <v>238</v>
      </c>
    </row>
    <row r="18" spans="2:38" ht="20.100000000000001" customHeight="1" x14ac:dyDescent="0.25">
      <c r="B18" s="6" t="s">
        <v>15</v>
      </c>
      <c r="C18" s="6">
        <v>10</v>
      </c>
      <c r="E18" s="6" t="s">
        <v>15</v>
      </c>
      <c r="F18" s="6">
        <v>707</v>
      </c>
      <c r="H18" s="6" t="s">
        <v>15</v>
      </c>
      <c r="I18" s="6">
        <v>4000</v>
      </c>
      <c r="K18" s="6" t="s">
        <v>15</v>
      </c>
      <c r="L18" s="6">
        <v>3</v>
      </c>
      <c r="O18" s="6" t="s">
        <v>15</v>
      </c>
      <c r="P18" s="6">
        <v>19</v>
      </c>
      <c r="R18" s="6" t="s">
        <v>15</v>
      </c>
      <c r="S18" s="6">
        <v>17</v>
      </c>
      <c r="U18" s="6" t="s">
        <v>15</v>
      </c>
      <c r="V18" s="6">
        <v>16</v>
      </c>
      <c r="X18" s="6" t="s">
        <v>15</v>
      </c>
      <c r="Y18" s="6">
        <v>315</v>
      </c>
      <c r="AB18" s="6" t="s">
        <v>15</v>
      </c>
      <c r="AC18" s="6">
        <v>80</v>
      </c>
      <c r="AE18" s="6" t="s">
        <v>15</v>
      </c>
      <c r="AF18" s="6">
        <v>182</v>
      </c>
      <c r="AH18" s="6" t="s">
        <v>15</v>
      </c>
      <c r="AI18" s="6">
        <v>85</v>
      </c>
      <c r="AK18" s="6" t="s">
        <v>15</v>
      </c>
      <c r="AL18" s="6">
        <v>59</v>
      </c>
    </row>
    <row r="19" spans="2:38" ht="20.100000000000001" customHeight="1" x14ac:dyDescent="0.25">
      <c r="B19" s="6" t="s">
        <v>16</v>
      </c>
      <c r="C19" s="6">
        <v>105</v>
      </c>
      <c r="E19" s="6" t="s">
        <v>16</v>
      </c>
      <c r="F19" s="6">
        <v>5000</v>
      </c>
      <c r="H19" s="6" t="s">
        <v>16</v>
      </c>
      <c r="I19" s="6">
        <v>473</v>
      </c>
      <c r="K19" s="6" t="s">
        <v>16</v>
      </c>
      <c r="L19" s="6">
        <v>151</v>
      </c>
      <c r="O19" s="6" t="s">
        <v>16</v>
      </c>
      <c r="P19" s="6">
        <v>2</v>
      </c>
      <c r="R19" s="6" t="s">
        <v>16</v>
      </c>
      <c r="S19" s="6">
        <v>5</v>
      </c>
      <c r="U19" s="6" t="s">
        <v>16</v>
      </c>
      <c r="V19" s="6">
        <v>4</v>
      </c>
      <c r="X19" s="6" t="s">
        <v>16</v>
      </c>
      <c r="Y19" s="6">
        <v>18</v>
      </c>
      <c r="AB19" s="6" t="s">
        <v>16</v>
      </c>
      <c r="AC19" s="6">
        <v>30</v>
      </c>
      <c r="AE19" s="6" t="s">
        <v>16</v>
      </c>
      <c r="AF19" s="6">
        <v>52</v>
      </c>
      <c r="AH19" s="6" t="s">
        <v>16</v>
      </c>
      <c r="AI19" s="6">
        <v>35</v>
      </c>
      <c r="AK19" s="6" t="s">
        <v>16</v>
      </c>
      <c r="AL19" s="6">
        <v>18</v>
      </c>
    </row>
    <row r="20" spans="2:38" ht="20.100000000000001" customHeight="1" x14ac:dyDescent="0.25">
      <c r="B20" s="6" t="s">
        <v>17</v>
      </c>
      <c r="C20" s="6">
        <v>104</v>
      </c>
      <c r="E20" s="6" t="s">
        <v>17</v>
      </c>
      <c r="F20" s="6">
        <v>14000</v>
      </c>
      <c r="H20" s="6" t="s">
        <v>17</v>
      </c>
      <c r="I20" s="6">
        <v>161</v>
      </c>
      <c r="K20" s="6" t="s">
        <v>17</v>
      </c>
      <c r="L20" s="6">
        <v>338</v>
      </c>
      <c r="O20" s="6" t="s">
        <v>17</v>
      </c>
      <c r="P20" s="6">
        <v>132</v>
      </c>
      <c r="R20" s="6" t="s">
        <v>17</v>
      </c>
      <c r="S20" s="6">
        <v>108</v>
      </c>
      <c r="U20" s="6" t="s">
        <v>17</v>
      </c>
      <c r="V20" s="6">
        <v>32</v>
      </c>
      <c r="X20" s="6" t="s">
        <v>17</v>
      </c>
      <c r="Y20" s="6">
        <v>250</v>
      </c>
      <c r="AB20" s="6" t="s">
        <v>17</v>
      </c>
      <c r="AC20" s="6">
        <v>100</v>
      </c>
      <c r="AE20" s="6" t="s">
        <v>17</v>
      </c>
      <c r="AF20" s="6">
        <v>356</v>
      </c>
      <c r="AH20" s="6" t="s">
        <v>17</v>
      </c>
      <c r="AI20" s="6">
        <v>110</v>
      </c>
      <c r="AK20" s="6" t="s">
        <v>17</v>
      </c>
      <c r="AL20" s="6">
        <v>146</v>
      </c>
    </row>
    <row r="21" spans="2:38" ht="20.100000000000001" customHeight="1" x14ac:dyDescent="0.25">
      <c r="B21" s="6" t="s">
        <v>18</v>
      </c>
      <c r="C21" s="6">
        <v>5</v>
      </c>
      <c r="E21" s="6" t="s">
        <v>18</v>
      </c>
      <c r="F21" s="6">
        <v>642</v>
      </c>
      <c r="H21" s="6" t="s">
        <v>18</v>
      </c>
      <c r="I21" s="6">
        <v>47</v>
      </c>
      <c r="K21" s="6" t="s">
        <v>18</v>
      </c>
      <c r="L21" s="6">
        <v>121</v>
      </c>
      <c r="O21" s="6" t="s">
        <v>18</v>
      </c>
      <c r="P21" s="6">
        <v>15</v>
      </c>
      <c r="R21" s="6" t="s">
        <v>18</v>
      </c>
      <c r="S21" s="6">
        <v>22</v>
      </c>
      <c r="U21" s="6" t="s">
        <v>18</v>
      </c>
      <c r="V21" s="6">
        <v>154</v>
      </c>
      <c r="X21" s="6" t="s">
        <v>18</v>
      </c>
      <c r="Y21" s="6">
        <v>36</v>
      </c>
      <c r="AB21" s="6" t="s">
        <v>18</v>
      </c>
      <c r="AC21" s="6">
        <v>350</v>
      </c>
      <c r="AE21" s="6" t="s">
        <v>18</v>
      </c>
      <c r="AF21" s="6">
        <v>765</v>
      </c>
      <c r="AH21" s="6" t="s">
        <v>18</v>
      </c>
      <c r="AI21" s="6">
        <v>370</v>
      </c>
      <c r="AK21" s="6" t="s">
        <v>18</v>
      </c>
      <c r="AL21" s="6">
        <v>685</v>
      </c>
    </row>
    <row r="22" spans="2:38" ht="20.100000000000001" customHeight="1" x14ac:dyDescent="0.25">
      <c r="B22" s="6" t="s">
        <v>19</v>
      </c>
      <c r="C22" s="6">
        <v>11</v>
      </c>
      <c r="E22" s="6" t="s">
        <v>19</v>
      </c>
      <c r="F22" s="6">
        <v>764</v>
      </c>
      <c r="H22" s="6" t="s">
        <v>19</v>
      </c>
      <c r="I22" s="6">
        <v>654</v>
      </c>
      <c r="K22" s="6" t="s">
        <v>19</v>
      </c>
      <c r="L22" s="6">
        <v>25</v>
      </c>
      <c r="O22" s="6" t="s">
        <v>19</v>
      </c>
      <c r="P22" s="6">
        <v>1</v>
      </c>
      <c r="R22" s="6" t="s">
        <v>19</v>
      </c>
      <c r="S22" s="6">
        <v>3</v>
      </c>
      <c r="U22" s="6" t="s">
        <v>19</v>
      </c>
      <c r="V22" s="6">
        <v>3</v>
      </c>
      <c r="X22" s="6" t="s">
        <v>19</v>
      </c>
      <c r="Y22" s="6">
        <v>0</v>
      </c>
      <c r="AB22" s="6" t="s">
        <v>19</v>
      </c>
      <c r="AC22" s="6">
        <v>25</v>
      </c>
      <c r="AE22" s="6" t="s">
        <v>19</v>
      </c>
      <c r="AF22" s="6">
        <v>52</v>
      </c>
      <c r="AH22" s="6" t="s">
        <v>19</v>
      </c>
      <c r="AI22" s="6">
        <v>30</v>
      </c>
      <c r="AK22" s="6" t="s">
        <v>19</v>
      </c>
      <c r="AL22" s="6">
        <v>13</v>
      </c>
    </row>
    <row r="23" spans="2:38" ht="20.100000000000001" customHeight="1" x14ac:dyDescent="0.25">
      <c r="B23" s="6" t="s">
        <v>20</v>
      </c>
      <c r="C23" s="6">
        <v>6</v>
      </c>
      <c r="E23" s="6" t="s">
        <v>20</v>
      </c>
      <c r="F23" s="6">
        <v>396</v>
      </c>
      <c r="H23" s="6" t="s">
        <v>20</v>
      </c>
      <c r="I23" s="6">
        <v>51</v>
      </c>
      <c r="K23" s="6" t="s">
        <v>20</v>
      </c>
      <c r="L23" s="6">
        <v>5</v>
      </c>
      <c r="O23" s="6" t="s">
        <v>20</v>
      </c>
      <c r="P23" s="6">
        <v>6</v>
      </c>
      <c r="R23" s="6" t="s">
        <v>20</v>
      </c>
      <c r="S23" s="6">
        <v>3</v>
      </c>
      <c r="U23" s="6" t="s">
        <v>20</v>
      </c>
      <c r="V23" s="6">
        <v>6</v>
      </c>
      <c r="X23" s="6" t="s">
        <v>20</v>
      </c>
      <c r="Y23" s="6">
        <v>4</v>
      </c>
      <c r="AB23" s="6" t="s">
        <v>20</v>
      </c>
      <c r="AC23" s="6">
        <v>35</v>
      </c>
      <c r="AE23" s="6" t="s">
        <v>20</v>
      </c>
      <c r="AF23" s="6">
        <v>95</v>
      </c>
      <c r="AH23" s="6" t="s">
        <v>20</v>
      </c>
      <c r="AI23" s="6">
        <v>40</v>
      </c>
      <c r="AK23" s="6" t="s">
        <v>20</v>
      </c>
      <c r="AL23" s="6">
        <v>27</v>
      </c>
    </row>
    <row r="24" spans="2:38" ht="20.100000000000001" customHeight="1" x14ac:dyDescent="0.25">
      <c r="B24" s="6" t="s">
        <v>21</v>
      </c>
      <c r="C24" s="6">
        <v>1</v>
      </c>
      <c r="E24" s="6" t="s">
        <v>21</v>
      </c>
      <c r="F24" s="6">
        <v>153</v>
      </c>
      <c r="H24" s="6" t="s">
        <v>21</v>
      </c>
      <c r="I24" s="6">
        <v>358</v>
      </c>
      <c r="K24" s="6" t="s">
        <v>21</v>
      </c>
      <c r="L24" s="6">
        <v>14</v>
      </c>
      <c r="O24" s="6" t="s">
        <v>21</v>
      </c>
      <c r="P24" s="6">
        <v>49</v>
      </c>
      <c r="R24" s="6" t="s">
        <v>21</v>
      </c>
      <c r="S24" s="6">
        <v>52</v>
      </c>
      <c r="U24" s="6" t="s">
        <v>21</v>
      </c>
      <c r="V24" s="6">
        <v>76</v>
      </c>
      <c r="X24" s="6" t="s">
        <v>21</v>
      </c>
      <c r="Y24" s="6">
        <v>70</v>
      </c>
      <c r="AB24" s="6" t="s">
        <v>21</v>
      </c>
      <c r="AC24" s="6">
        <v>400</v>
      </c>
      <c r="AE24" s="6" t="s">
        <v>21</v>
      </c>
      <c r="AF24" s="6">
        <v>645</v>
      </c>
      <c r="AH24" s="6" t="s">
        <v>21</v>
      </c>
      <c r="AI24" s="6">
        <v>420</v>
      </c>
      <c r="AK24" s="6" t="s">
        <v>21</v>
      </c>
      <c r="AL24" s="6">
        <v>344</v>
      </c>
    </row>
    <row r="25" spans="2:38" ht="20.100000000000001" customHeight="1" x14ac:dyDescent="0.25">
      <c r="B25" s="6" t="s">
        <v>22</v>
      </c>
      <c r="C25" s="6">
        <v>31</v>
      </c>
      <c r="E25" s="6" t="s">
        <v>22</v>
      </c>
      <c r="F25" s="6">
        <v>3000</v>
      </c>
      <c r="H25" s="6" t="s">
        <v>22</v>
      </c>
      <c r="I25" s="6">
        <v>13</v>
      </c>
      <c r="K25" s="6" t="s">
        <v>22</v>
      </c>
      <c r="L25" s="6">
        <v>75</v>
      </c>
      <c r="O25" s="6" t="s">
        <v>22</v>
      </c>
      <c r="P25" s="6">
        <v>2</v>
      </c>
      <c r="R25" s="6" t="s">
        <v>22</v>
      </c>
      <c r="S25" s="6">
        <v>3</v>
      </c>
      <c r="U25" s="6" t="s">
        <v>22</v>
      </c>
      <c r="V25" s="6">
        <v>4</v>
      </c>
      <c r="X25" s="6" t="s">
        <v>22</v>
      </c>
      <c r="Y25" s="6">
        <v>8</v>
      </c>
      <c r="AB25" s="6" t="s">
        <v>22</v>
      </c>
      <c r="AC25" s="6">
        <v>60</v>
      </c>
      <c r="AE25" s="6" t="s">
        <v>22</v>
      </c>
      <c r="AF25" s="6">
        <v>74</v>
      </c>
      <c r="AH25" s="6" t="s">
        <v>22</v>
      </c>
      <c r="AI25" s="6">
        <v>65</v>
      </c>
      <c r="AK25" s="6" t="s">
        <v>22</v>
      </c>
      <c r="AL25" s="6">
        <v>18</v>
      </c>
    </row>
    <row r="26" spans="2:38" ht="20.100000000000001" customHeight="1" x14ac:dyDescent="0.25">
      <c r="B26" s="8" t="s">
        <v>23</v>
      </c>
      <c r="C26" s="8">
        <v>533</v>
      </c>
      <c r="E26" s="8" t="s">
        <v>23</v>
      </c>
      <c r="F26" s="8">
        <v>43000</v>
      </c>
      <c r="H26" s="8" t="s">
        <v>23</v>
      </c>
      <c r="I26" s="8">
        <v>9000</v>
      </c>
      <c r="K26" s="8" t="s">
        <v>23</v>
      </c>
      <c r="L26" s="8">
        <v>9000</v>
      </c>
      <c r="O26" s="8" t="s">
        <v>23</v>
      </c>
      <c r="P26" s="8">
        <v>201</v>
      </c>
      <c r="R26" s="8" t="s">
        <v>23</v>
      </c>
      <c r="S26" s="8">
        <v>189</v>
      </c>
      <c r="U26" s="8" t="s">
        <v>23</v>
      </c>
      <c r="V26" s="8">
        <v>524</v>
      </c>
      <c r="X26" s="8" t="s">
        <v>23</v>
      </c>
      <c r="Y26" s="8">
        <v>384</v>
      </c>
      <c r="AB26" s="8" t="s">
        <v>23</v>
      </c>
      <c r="AC26" s="8">
        <v>800</v>
      </c>
      <c r="AE26" s="8" t="s">
        <v>23</v>
      </c>
      <c r="AF26" s="8">
        <v>853</v>
      </c>
      <c r="AH26" s="8" t="s">
        <v>23</v>
      </c>
      <c r="AI26" s="8">
        <v>830</v>
      </c>
      <c r="AK26" s="8" t="s">
        <v>23</v>
      </c>
      <c r="AL26" s="8">
        <v>860</v>
      </c>
    </row>
    <row r="27" spans="2:38" ht="20.100000000000001" customHeight="1" x14ac:dyDescent="0.25">
      <c r="B27" s="7" t="s">
        <v>27</v>
      </c>
      <c r="C27" s="9">
        <v>1</v>
      </c>
      <c r="D27" s="1"/>
      <c r="E27" s="7" t="s">
        <v>27</v>
      </c>
      <c r="F27" s="9">
        <v>553</v>
      </c>
      <c r="H27" s="7" t="s">
        <v>27</v>
      </c>
      <c r="I27" s="9">
        <v>8000</v>
      </c>
      <c r="K27" s="7" t="s">
        <v>27</v>
      </c>
      <c r="L27" s="9">
        <v>52</v>
      </c>
      <c r="O27" s="7" t="s">
        <v>27</v>
      </c>
      <c r="P27" s="9">
        <v>5</v>
      </c>
      <c r="Q27" s="1"/>
      <c r="R27" s="7" t="s">
        <v>27</v>
      </c>
      <c r="S27" s="9">
        <v>66</v>
      </c>
      <c r="U27" s="7" t="s">
        <v>27</v>
      </c>
      <c r="V27" s="9">
        <v>8</v>
      </c>
      <c r="X27" s="7" t="s">
        <v>27</v>
      </c>
      <c r="Y27" s="9">
        <v>66</v>
      </c>
      <c r="AB27" s="7" t="s">
        <v>27</v>
      </c>
      <c r="AC27" s="9">
        <v>200</v>
      </c>
      <c r="AD27" s="1"/>
      <c r="AE27" s="7" t="s">
        <v>27</v>
      </c>
      <c r="AF27" s="9">
        <v>152</v>
      </c>
      <c r="AH27" s="7" t="s">
        <v>27</v>
      </c>
      <c r="AI27" s="9">
        <v>70</v>
      </c>
      <c r="AK27" s="7" t="s">
        <v>27</v>
      </c>
      <c r="AL27" s="9">
        <v>43</v>
      </c>
    </row>
    <row r="28" spans="2:38" ht="20.100000000000001" customHeight="1" x14ac:dyDescent="0.25">
      <c r="B28" s="2"/>
      <c r="C28" s="2"/>
      <c r="AC28" s="13"/>
    </row>
    <row r="29" spans="2:38" ht="20.100000000000001" customHeight="1" x14ac:dyDescent="0.25">
      <c r="B29" s="2"/>
      <c r="C29" s="2"/>
      <c r="AC29" s="13"/>
    </row>
    <row r="30" spans="2:38" ht="20.100000000000001" customHeight="1" x14ac:dyDescent="0.25">
      <c r="B30" s="2"/>
      <c r="C30" s="2"/>
    </row>
    <row r="31" spans="2:38" ht="20.100000000000001" customHeight="1" x14ac:dyDescent="0.25">
      <c r="B31" s="2"/>
      <c r="C31" s="2"/>
    </row>
    <row r="32" spans="2:38" ht="20.100000000000001" customHeight="1" x14ac:dyDescent="0.25">
      <c r="B32" s="2"/>
      <c r="C32" s="2"/>
    </row>
    <row r="33" spans="2:3" ht="20.100000000000001" customHeight="1" x14ac:dyDescent="0.25">
      <c r="B33" s="2"/>
      <c r="C33" s="2"/>
    </row>
    <row r="34" spans="2:3" ht="20.100000000000001" customHeight="1" x14ac:dyDescent="0.25">
      <c r="B34" s="2"/>
      <c r="C34" s="2"/>
    </row>
    <row r="35" spans="2:3" ht="20.100000000000001" customHeight="1" x14ac:dyDescent="0.25">
      <c r="B35" s="2"/>
      <c r="C35" s="2"/>
    </row>
    <row r="36" spans="2:3" ht="20.100000000000001" customHeight="1" x14ac:dyDescent="0.25">
      <c r="B36" s="3"/>
      <c r="C36" s="3"/>
    </row>
  </sheetData>
  <mergeCells count="12">
    <mergeCell ref="AH2:AI2"/>
    <mergeCell ref="AK2:AL2"/>
    <mergeCell ref="R2:S2"/>
    <mergeCell ref="U2:V2"/>
    <mergeCell ref="X2:Y2"/>
    <mergeCell ref="AB2:AC2"/>
    <mergeCell ref="AE2:AF2"/>
    <mergeCell ref="B2:C2"/>
    <mergeCell ref="E2:F2"/>
    <mergeCell ref="H2:I2"/>
    <mergeCell ref="K2:L2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2023-09-11T15:17:36Z</dcterms:created>
  <dcterms:modified xsi:type="dcterms:W3CDTF">2023-09-20T11:04:55Z</dcterms:modified>
</cp:coreProperties>
</file>