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ilov\Downloads\"/>
    </mc:Choice>
  </mc:AlternateContent>
  <xr:revisionPtr revIDLastSave="0" documentId="13_ncr:1_{60BE2731-403F-4112-9B22-CCD77C47F6A7}" xr6:coauthVersionLast="47" xr6:coauthVersionMax="47" xr10:uidLastSave="{00000000-0000-0000-0000-000000000000}"/>
  <bookViews>
    <workbookView xWindow="-108" yWindow="-108" windowWidth="23256" windowHeight="12456" firstSheet="3" activeTab="3" xr2:uid="{C2AB0517-8C77-45F6-8174-133D86F9B3AE}"/>
  </bookViews>
  <sheets>
    <sheet name="Sheet2" sheetId="2" state="hidden" r:id="rId1"/>
    <sheet name="Records" sheetId="5" state="hidden" r:id="rId2"/>
    <sheet name="Table1" sheetId="4" state="hidden" r:id="rId3"/>
    <sheet name="Main Table" sheetId="1" r:id="rId4"/>
    <sheet name="Sheet1" sheetId="9" state="hidden" r:id="rId5"/>
    <sheet name="Logo Calculation" sheetId="7" r:id="rId6"/>
    <sheet name="Data Collector Calculation" sheetId="8" r:id="rId7"/>
  </sheets>
  <definedNames>
    <definedName name="ExternalData_1" localSheetId="2" hidden="1">Table1!$A$1:$I$2</definedName>
    <definedName name="ExternalData_2" localSheetId="1" hidden="1">'Records'!$A$1:$I$3</definedName>
  </definedNames>
  <calcPr calcId="191029"/>
  <pivotCaches>
    <pivotCache cacheId="2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B1BA25-3E2D-4F8A-9E1A-3B74C6BA921C}" keepAlive="1" name="Query - Records" description="Connection to the 'Records' query in the workbook." type="5" refreshedVersion="8" background="1" saveData="1">
    <dbPr connection="Provider=Microsoft.Mashup.OleDb.1;Data Source=$Workbook$;Location=Records;Extended Properties=&quot;&quot;" command="SELECT * FROM [Records]"/>
  </connection>
  <connection id="2" xr16:uid="{46066BFB-7A78-4769-9556-467FD124D54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<sst xmlns="http://schemas.openxmlformats.org/spreadsheetml/2006/main" count="2113" uniqueCount="415">
  <si>
    <t>ناوچەی لێکۆڵینەوە</t>
  </si>
  <si>
    <t>جۆری تابلۆ</t>
  </si>
  <si>
    <t>جۆری بازرگانی</t>
  </si>
  <si>
    <t>ئاستی نرخ</t>
  </si>
  <si>
    <t>قەبارەی تابلۆ</t>
  </si>
  <si>
    <t>شوێنی تابلۆ</t>
  </si>
  <si>
    <t>شوێنی بازرگانی</t>
  </si>
  <si>
    <t>ناوچەی بازرگانی</t>
  </si>
  <si>
    <t>سەرشەقام</t>
  </si>
  <si>
    <t>گەورە</t>
  </si>
  <si>
    <t>ناوچەی گران</t>
  </si>
  <si>
    <t>تابلۆی تەواو بیانی</t>
  </si>
  <si>
    <t>ناو</t>
  </si>
  <si>
    <t>Data Collector</t>
  </si>
  <si>
    <t>Nma Haircut</t>
  </si>
  <si>
    <t>salon</t>
  </si>
  <si>
    <t>گران</t>
  </si>
  <si>
    <t>Ara Dleir</t>
  </si>
  <si>
    <t>Elly Store</t>
  </si>
  <si>
    <t>jl w barg</t>
  </si>
  <si>
    <t>Grand Total</t>
  </si>
  <si>
    <t>Count</t>
  </si>
  <si>
    <t>Percentage</t>
  </si>
  <si>
    <t>Labels</t>
  </si>
  <si>
    <t>Jazeera Al-Mas</t>
  </si>
  <si>
    <t xml:space="preserve">Akam Company </t>
  </si>
  <si>
    <t>BrownBird</t>
  </si>
  <si>
    <t>هەرزان</t>
  </si>
  <si>
    <t>H-Hookah</t>
  </si>
  <si>
    <t>مامناوەند</t>
  </si>
  <si>
    <t>فندق گراند پلازا</t>
  </si>
  <si>
    <t>جادەی سەرەکی</t>
  </si>
  <si>
    <t>تابلۆی بەناو بیانی و نووسینی کوردی</t>
  </si>
  <si>
    <t>هۆتێل</t>
  </si>
  <si>
    <t>ناوچەی مامناوەند</t>
  </si>
  <si>
    <t>High Smart</t>
  </si>
  <si>
    <t>ئاراسی دەلاک</t>
  </si>
  <si>
    <t>تابلۆی تەواو کوردی</t>
  </si>
  <si>
    <t>دەلاک</t>
  </si>
  <si>
    <t>Ayub Car</t>
  </si>
  <si>
    <t>بەرگەر کینگ</t>
  </si>
  <si>
    <t>چێشتخانە</t>
  </si>
  <si>
    <t>گص و پیتزا و هەمبەرگری مینام</t>
  </si>
  <si>
    <t>تابلۆی تێکەڵ</t>
  </si>
  <si>
    <t>صیدلیە ئاڵتون</t>
  </si>
  <si>
    <t>دەرمانخانە</t>
  </si>
  <si>
    <t>West Eye Hospital</t>
  </si>
  <si>
    <t>کۆنسێپت ئینتیریرز</t>
  </si>
  <si>
    <t>دیزاین و جێ بە جێ کردنی دیکۆری ژوورەوە</t>
  </si>
  <si>
    <t>Nima Haircut</t>
  </si>
  <si>
    <t xml:space="preserve">Nashwan Phone </t>
  </si>
  <si>
    <t xml:space="preserve">Gamers Escape </t>
  </si>
  <si>
    <t>چێشتخانەی خاڵە فەرە</t>
  </si>
  <si>
    <t>ناوبازاڕ</t>
  </si>
  <si>
    <t>فڕنی کولێرەی ماوەت</t>
  </si>
  <si>
    <t>کولێرە،سەموونی حەجەری،ناوشکێنە</t>
  </si>
  <si>
    <t>BrightCastle Motors</t>
  </si>
  <si>
    <t>German Electronic Mall</t>
  </si>
  <si>
    <t>سولی دیزاین</t>
  </si>
  <si>
    <t>دیزاین</t>
  </si>
  <si>
    <t>چەرەساتی نور ال-نادر</t>
  </si>
  <si>
    <t>چەرەسات</t>
  </si>
  <si>
    <t>Sham Computer</t>
  </si>
  <si>
    <t>کۆڵان</t>
  </si>
  <si>
    <t>ناوچەی هەژار</t>
  </si>
  <si>
    <t>Honey baby</t>
  </si>
  <si>
    <t>ناو مۆڵ</t>
  </si>
  <si>
    <t>KIA</t>
  </si>
  <si>
    <t>Shar cristal</t>
  </si>
  <si>
    <t>Teen company</t>
  </si>
  <si>
    <t xml:space="preserve">Peshangay qan3 </t>
  </si>
  <si>
    <t>Neon</t>
  </si>
  <si>
    <t>qaiwan city</t>
  </si>
  <si>
    <t>پچووک</t>
  </si>
  <si>
    <t>پۆستی ستێرس</t>
  </si>
  <si>
    <t>adil door</t>
  </si>
  <si>
    <t>عەقاراتی ڕەسەنی هەورامان</t>
  </si>
  <si>
    <t>نوسینگەی موڵک</t>
  </si>
  <si>
    <t>فەرشی زادە</t>
  </si>
  <si>
    <t>فەرش و کومبار</t>
  </si>
  <si>
    <t>وایت هوتێل</t>
  </si>
  <si>
    <t>ئوتێل و ڕێستورانت</t>
  </si>
  <si>
    <t>نۆرث</t>
  </si>
  <si>
    <t>ئاڵوگۆڕی دراو</t>
  </si>
  <si>
    <t>فررش و کومباری شازادە</t>
  </si>
  <si>
    <t>چاڤیلاند</t>
  </si>
  <si>
    <t>شاری یاری</t>
  </si>
  <si>
    <t>دیکۆرات</t>
  </si>
  <si>
    <t>Suli Grand</t>
  </si>
  <si>
    <t xml:space="preserve">Lai Lawk </t>
  </si>
  <si>
    <t>Lamasat Life</t>
  </si>
  <si>
    <t>Penta</t>
  </si>
  <si>
    <t>Mazzoni Home</t>
  </si>
  <si>
    <t>Nwa Hotel</t>
  </si>
  <si>
    <t>Home Style</t>
  </si>
  <si>
    <t>Royal Home</t>
  </si>
  <si>
    <t>Ashley</t>
  </si>
  <si>
    <t>عقارات حاجی سەلام</t>
  </si>
  <si>
    <t>کڕین و فرۆشتنی زەوی</t>
  </si>
  <si>
    <t>نوسینگەی نمایش</t>
  </si>
  <si>
    <t>کڕینی خانوو زەوی شووقە</t>
  </si>
  <si>
    <t>عقارات ڕاوێژکاری موڵک</t>
  </si>
  <si>
    <t xml:space="preserve">کڕین و فرۆشتنی زەوی و خانوو </t>
  </si>
  <si>
    <t>Hawar Oil</t>
  </si>
  <si>
    <t>دەرمانخانەی کەیوان</t>
  </si>
  <si>
    <t>فەرشی مۆدێرن</t>
  </si>
  <si>
    <t>فەرش فرۆش</t>
  </si>
  <si>
    <t>صیدلیە ناوازە</t>
  </si>
  <si>
    <t>مطعم فیردەوس</t>
  </si>
  <si>
    <t>99 Grill</t>
  </si>
  <si>
    <t>ئاسکۆڵ</t>
  </si>
  <si>
    <t>Ayala</t>
  </si>
  <si>
    <t>کۆمپانیای شلیا</t>
  </si>
  <si>
    <t>عقاراتی شاری سلێمانی</t>
  </si>
  <si>
    <t>Construction Brand</t>
  </si>
  <si>
    <t>Davinci Café</t>
  </si>
  <si>
    <t>Diya Company</t>
  </si>
  <si>
    <t>Estelle</t>
  </si>
  <si>
    <t>جوانکاری یاداشت</t>
  </si>
  <si>
    <t>جوانکاری سیفەری حاجی یاسین</t>
  </si>
  <si>
    <t>Kara Group</t>
  </si>
  <si>
    <t>Karaca</t>
  </si>
  <si>
    <t>Kitchen and Interior Design</t>
  </si>
  <si>
    <t>کوشنچی گۆیژە</t>
  </si>
  <si>
    <t>Lavender Lingeries</t>
  </si>
  <si>
    <t>ماڕکێتی ژیلامۆ</t>
  </si>
  <si>
    <t>Mix Game Center</t>
  </si>
  <si>
    <t>مریشک فڕۆشی ئارۆ</t>
  </si>
  <si>
    <t>مریشک فڕۆشی سان</t>
  </si>
  <si>
    <t>ناوەندی شار</t>
  </si>
  <si>
    <t>Shahram Sweets</t>
  </si>
  <si>
    <t>Italia Ice Cream</t>
  </si>
  <si>
    <t>Gc Sport Center</t>
  </si>
  <si>
    <t>Arabica Coffee House</t>
  </si>
  <si>
    <t>Silver Pharma</t>
  </si>
  <si>
    <t>Darwaza Oil</t>
  </si>
  <si>
    <t>City Star</t>
  </si>
  <si>
    <t>Zero Game Center</t>
  </si>
  <si>
    <t>Gellato</t>
  </si>
  <si>
    <t>Avera</t>
  </si>
  <si>
    <t>France Gallery</t>
  </si>
  <si>
    <t>Mars Bakery</t>
  </si>
  <si>
    <t xml:space="preserve">Amsterdam Churros </t>
  </si>
  <si>
    <t>Lezzetli</t>
  </si>
  <si>
    <t>Rolex By Sardar</t>
  </si>
  <si>
    <t>House Bakery</t>
  </si>
  <si>
    <t>City Cinema</t>
  </si>
  <si>
    <t>تاج و تەخت</t>
  </si>
  <si>
    <t>Big Wash</t>
  </si>
  <si>
    <t>Kashkol</t>
  </si>
  <si>
    <t xml:space="preserve">Emprator Butcher </t>
  </si>
  <si>
    <t>Baghdadi Butcher</t>
  </si>
  <si>
    <t>Qubadi Butcher</t>
  </si>
  <si>
    <t>چایخانەی عومەر گەڵاڵی</t>
  </si>
  <si>
    <t>چایخانە</t>
  </si>
  <si>
    <t>کولێرە بە قیمەی میری سۆران</t>
  </si>
  <si>
    <t>کولێرە</t>
  </si>
  <si>
    <t>کەبابخانەی ئاشتی</t>
  </si>
  <si>
    <t>برژاو</t>
  </si>
  <si>
    <t>Hano Cars</t>
  </si>
  <si>
    <t>میوانی سوڵتان</t>
  </si>
  <si>
    <t>کافتریا</t>
  </si>
  <si>
    <t>Klil House Co</t>
  </si>
  <si>
    <t>کۆمپانیای عقاراتی ماڵی تۆ</t>
  </si>
  <si>
    <t>کڕین و فرۆشتنی زەوی و موڵک</t>
  </si>
  <si>
    <t>Qasr Al-Wali Hotel</t>
  </si>
  <si>
    <t xml:space="preserve">Titanic </t>
  </si>
  <si>
    <t>دەرمانخانەی حفید</t>
  </si>
  <si>
    <t>شیرینی تاسووق</t>
  </si>
  <si>
    <t>شیرینی فرۆش</t>
  </si>
  <si>
    <t xml:space="preserve">دیزامۆ Dizamo </t>
  </si>
  <si>
    <t>مارکێت</t>
  </si>
  <si>
    <t>مۆبیلیاتی وایت هۆم White Home</t>
  </si>
  <si>
    <t>مۆبیلیات</t>
  </si>
  <si>
    <t>چەرەساتی علی بابا</t>
  </si>
  <si>
    <t>چەرەس فرۆش</t>
  </si>
  <si>
    <t>هەرێمی قەل</t>
  </si>
  <si>
    <t>چێشتفرۆش</t>
  </si>
  <si>
    <t>پاشای برنج</t>
  </si>
  <si>
    <t>Tissot</t>
  </si>
  <si>
    <t>ماڕکێتی میلاد پێنجوێنی</t>
  </si>
  <si>
    <t>ماڕکێت</t>
  </si>
  <si>
    <t>هەرزان بازاری ئەژیر</t>
  </si>
  <si>
    <t>هەرزان بازاڕ</t>
  </si>
  <si>
    <t>شوشەواتی مەیلی</t>
  </si>
  <si>
    <t>شوشەوات</t>
  </si>
  <si>
    <t>ماڕکێتی گوڵی مینا</t>
  </si>
  <si>
    <t>شکۆی شار</t>
  </si>
  <si>
    <t>مۆبلیات</t>
  </si>
  <si>
    <t>Pasha Sport Club</t>
  </si>
  <si>
    <t>La Villa</t>
  </si>
  <si>
    <t>Chocolab</t>
  </si>
  <si>
    <t>لای دایە گەورە</t>
  </si>
  <si>
    <t>مارکێتی M.H</t>
  </si>
  <si>
    <t>خاتوون</t>
  </si>
  <si>
    <t>Ziny</t>
  </si>
  <si>
    <t>Legends</t>
  </si>
  <si>
    <t xml:space="preserve">Vogue Avenue </t>
  </si>
  <si>
    <t>فرۆشگای دانیاڵ</t>
  </si>
  <si>
    <t>مەی فرۆش</t>
  </si>
  <si>
    <t>Harlem Cars</t>
  </si>
  <si>
    <t>عقارات سەهەند حاجی سالار</t>
  </si>
  <si>
    <t>نوسینگەی موڵک کڕین و فرۆشتن</t>
  </si>
  <si>
    <t>فەرشی ئیکۆ</t>
  </si>
  <si>
    <t>Artukbey Kahve</t>
  </si>
  <si>
    <t>قاوە</t>
  </si>
  <si>
    <t>سوپەر مارکێتی فیردەوس</t>
  </si>
  <si>
    <t>Mango Outlet</t>
  </si>
  <si>
    <t>جل و بەرگ</t>
  </si>
  <si>
    <t>ساڵۆن ئەکسەرای</t>
  </si>
  <si>
    <t>ئارایشتگا</t>
  </si>
  <si>
    <t>چاپخانەی ئەڵماس</t>
  </si>
  <si>
    <t>چاپخانە</t>
  </si>
  <si>
    <t>غەسلی سەیارە</t>
  </si>
  <si>
    <t>بۆنی مارکە</t>
  </si>
  <si>
    <t>بۆن</t>
  </si>
  <si>
    <t>UK Kids</t>
  </si>
  <si>
    <t>جل و بەرگی مناڵان</t>
  </si>
  <si>
    <t>مۆبیلیاتی صادق بغدادی</t>
  </si>
  <si>
    <t>کۆمپانیای ئەرکان عمر بۆ دەرگا</t>
  </si>
  <si>
    <t>دەرگا</t>
  </si>
  <si>
    <t>زەیتی سرووشتی کارما</t>
  </si>
  <si>
    <t>زەیت فرۆشت</t>
  </si>
  <si>
    <t>چێشتخانەی نوێکار</t>
  </si>
  <si>
    <t>laverna</t>
  </si>
  <si>
    <t>جوانکاری</t>
  </si>
  <si>
    <t>گەص دارياس</t>
  </si>
  <si>
    <t>خواردن</t>
  </si>
  <si>
    <t>lamasat sara</t>
  </si>
  <si>
    <t>رازاندنەوەی بۆنەکان</t>
  </si>
  <si>
    <t>amed</t>
  </si>
  <si>
    <t>ریکلام</t>
  </si>
  <si>
    <t>ڕێنما</t>
  </si>
  <si>
    <t>فرۆشتنی دەرمان</t>
  </si>
  <si>
    <t>خواردەمەمی UK فرێش</t>
  </si>
  <si>
    <t>فرۆشتنی خواردن</t>
  </si>
  <si>
    <t>ONLY amazon</t>
  </si>
  <si>
    <t>بالە</t>
  </si>
  <si>
    <t>مارکێتی ویژدانی شارەکەم</t>
  </si>
  <si>
    <t>Today’s baby</t>
  </si>
  <si>
    <t>فرۆشتنی شتی مناڵان</t>
  </si>
  <si>
    <t>مۆبیلیاتی میر</t>
  </si>
  <si>
    <t>حواء</t>
  </si>
  <si>
    <t>فڕۆشتنی جل و بەرگ</t>
  </si>
  <si>
    <t>لیرە فۆن</t>
  </si>
  <si>
    <t>فرۆشتنی مۆبایل</t>
  </si>
  <si>
    <t>هەرزان بازاڕی کارامە</t>
  </si>
  <si>
    <t>کافێ</t>
  </si>
  <si>
    <t>کارگەی ئاریا</t>
  </si>
  <si>
    <t>کارگە</t>
  </si>
  <si>
    <t>کوشنچی دیلمان</t>
  </si>
  <si>
    <t>کوشنچی</t>
  </si>
  <si>
    <t>دییەی شار (٣)</t>
  </si>
  <si>
    <t>کریستاڵی طاوس ٢</t>
  </si>
  <si>
    <t>فرۆشتنی کریستال</t>
  </si>
  <si>
    <t>نۆرینگەی پزیشکی لییانا</t>
  </si>
  <si>
    <t xml:space="preserve">صيدلية زێوێ </t>
  </si>
  <si>
    <t xml:space="preserve">دەرمانخانەی هەسنی </t>
  </si>
  <si>
    <t xml:space="preserve">دەرمانخانە </t>
  </si>
  <si>
    <t xml:space="preserve">پێشانگای هێڤار </t>
  </si>
  <si>
    <t xml:space="preserve">فرۆشتنی کەرستەی بیناسازی </t>
  </si>
  <si>
    <t xml:space="preserve">مارکێتی ڕەحمان </t>
  </si>
  <si>
    <t xml:space="preserve">مارکێت </t>
  </si>
  <si>
    <t xml:space="preserve">مارکێتی بلکیان </t>
  </si>
  <si>
    <t xml:space="preserve">باران </t>
  </si>
  <si>
    <t xml:space="preserve">ساردەمانی و شیرینی </t>
  </si>
  <si>
    <t xml:space="preserve">زەردەشت </t>
  </si>
  <si>
    <t xml:space="preserve">شڤان </t>
  </si>
  <si>
    <t xml:space="preserve">فەڕش و کومبار </t>
  </si>
  <si>
    <t xml:space="preserve">دانەر سێرڤس </t>
  </si>
  <si>
    <t>خزمەتگوزاری ئۆتۆمبێل</t>
  </si>
  <si>
    <t xml:space="preserve">بەرزی تاڤگە </t>
  </si>
  <si>
    <t>نوسینگە</t>
  </si>
  <si>
    <t xml:space="preserve">taniya </t>
  </si>
  <si>
    <t xml:space="preserve">margaret </t>
  </si>
  <si>
    <t xml:space="preserve">نیتۆ </t>
  </si>
  <si>
    <t xml:space="preserve">مارکیت </t>
  </si>
  <si>
    <t>ساێمانی</t>
  </si>
  <si>
    <t>فەرشی فەخار</t>
  </si>
  <si>
    <t>دوکانی فەرش</t>
  </si>
  <si>
    <t>Macaw</t>
  </si>
  <si>
    <t>O'HAIR</t>
  </si>
  <si>
    <t>Renova</t>
  </si>
  <si>
    <t>سەرتاش</t>
  </si>
  <si>
    <t>یاری مناڵان</t>
  </si>
  <si>
    <t>Amigo grill house</t>
  </si>
  <si>
    <t xml:space="preserve">چێشتخانە </t>
  </si>
  <si>
    <t>CHIPASTA</t>
  </si>
  <si>
    <t>قەسابخانەی سالار</t>
  </si>
  <si>
    <t>رادیۆی میحراب</t>
  </si>
  <si>
    <t>سافیان</t>
  </si>
  <si>
    <t>Shwan Phone</t>
  </si>
  <si>
    <t>Snipers Archery</t>
  </si>
  <si>
    <t>The Station</t>
  </si>
  <si>
    <t>وەرشەی ئیسماعیل</t>
  </si>
  <si>
    <t>زڕێبار</t>
  </si>
  <si>
    <t>Sport Hub</t>
  </si>
  <si>
    <t>K2</t>
  </si>
  <si>
    <t>Qaiwan City Nursery</t>
  </si>
  <si>
    <t>Rozhina Dental Clinic</t>
  </si>
  <si>
    <t>مۆبلیاتی سەردەم</t>
  </si>
  <si>
    <t>Planet Pharmacy</t>
  </si>
  <si>
    <t>سەمونخانەی گوڵی دەروازە</t>
  </si>
  <si>
    <t>Haman Design</t>
  </si>
  <si>
    <t>Lumiese</t>
  </si>
  <si>
    <t>Zand Shop</t>
  </si>
  <si>
    <t>Soz Clinic</t>
  </si>
  <si>
    <t>Grabz</t>
  </si>
  <si>
    <t>Aland Steakhouse</t>
  </si>
  <si>
    <t>PS Lounge</t>
  </si>
  <si>
    <t>KFC</t>
  </si>
  <si>
    <t>Hardees</t>
  </si>
  <si>
    <t>سفیار حاجی حسێن</t>
  </si>
  <si>
    <t>فەرشی خانەدان</t>
  </si>
  <si>
    <t>ماسی تاجیران</t>
  </si>
  <si>
    <t>HERZEN Pilates Studio</t>
  </si>
  <si>
    <t>Sarkar Grooming Lounge</t>
  </si>
  <si>
    <t xml:space="preserve">Espresso Lab </t>
  </si>
  <si>
    <t>Gallery Monalisa</t>
  </si>
  <si>
    <t>Joy Town Indoor Playground</t>
  </si>
  <si>
    <t>Kansas Fried Chicken And Pizza</t>
  </si>
  <si>
    <t>موحەمەد سۆران</t>
  </si>
  <si>
    <t>ئارا دلێر</t>
  </si>
  <si>
    <t>ئاژۆ توانا</t>
  </si>
  <si>
    <t>دیلۆڤ زانا</t>
  </si>
  <si>
    <t>دینا ڕامی</t>
  </si>
  <si>
    <t>هاونا عبدالواحید</t>
  </si>
  <si>
    <t>مینا ئەحمەد</t>
  </si>
  <si>
    <t>مینا بۆتان</t>
  </si>
  <si>
    <t>نارین شاهۆ</t>
  </si>
  <si>
    <t>رەزان موحەمەد</t>
  </si>
  <si>
    <t>تینا عادل</t>
  </si>
  <si>
    <t>زین شوان</t>
  </si>
  <si>
    <t>هێلار بۆتان</t>
  </si>
  <si>
    <t>پێداویستی مناڵ</t>
  </si>
  <si>
    <t>پێداویستی بیناسازی</t>
  </si>
  <si>
    <t>Zoya چێشتخانە</t>
  </si>
  <si>
    <t>MLT چێشتخانە</t>
  </si>
  <si>
    <t>Vogue ئۆتۆمبێل شۆرگە</t>
  </si>
  <si>
    <t>ئۆتۆمبێل شۆرگە</t>
  </si>
  <si>
    <t>Gc ئۆتۆمبێل شۆرگە</t>
  </si>
  <si>
    <t>خواردنی خێرا</t>
  </si>
  <si>
    <t>سەرتاشخانە</t>
  </si>
  <si>
    <t>Miami سەرتاشخانە</t>
  </si>
  <si>
    <t>باخچەی ساوایان</t>
  </si>
  <si>
    <t>نۆرینگە</t>
  </si>
  <si>
    <t>هۆڵی وەرزش</t>
  </si>
  <si>
    <t>جوانکاری ناو ماڵ</t>
  </si>
  <si>
    <t>سەموون خانە</t>
  </si>
  <si>
    <t>پێدوایستی ناوماڵ</t>
  </si>
  <si>
    <t>C.C کافتریا And Rest</t>
  </si>
  <si>
    <t>Fancy Rest And کافتریا</t>
  </si>
  <si>
    <t>Piccolo کافتریا</t>
  </si>
  <si>
    <t>4u کافتریا</t>
  </si>
  <si>
    <t>هۆڵی وەرزشی خانمان</t>
  </si>
  <si>
    <t>فڕۆشگای جانتا</t>
  </si>
  <si>
    <t>ئارایشتگە</t>
  </si>
  <si>
    <t>فرۆشگای ئەنتیک</t>
  </si>
  <si>
    <t>ڕووناکی</t>
  </si>
  <si>
    <t>کەرستەی پیشەسازی</t>
  </si>
  <si>
    <t>چلچرا</t>
  </si>
  <si>
    <t>پۆست</t>
  </si>
  <si>
    <t>خانووبەرە</t>
  </si>
  <si>
    <t>کۆمپیتەر</t>
  </si>
  <si>
    <t>فرۆشگەی شیرینی</t>
  </si>
  <si>
    <t>فرۆشگای شیرینی</t>
  </si>
  <si>
    <t>فڕۆشگای قاوە</t>
  </si>
  <si>
    <t>خوانکاری ناوماڵ</t>
  </si>
  <si>
    <t>جوانکاری خانمان</t>
  </si>
  <si>
    <t>پێشانگای ئۆتۆمبێل</t>
  </si>
  <si>
    <t>گۆشتفرۆش</t>
  </si>
  <si>
    <t>جگەرە فرۆش</t>
  </si>
  <si>
    <t xml:space="preserve">کافتریا </t>
  </si>
  <si>
    <t>سینەما</t>
  </si>
  <si>
    <t>بازاڕ</t>
  </si>
  <si>
    <t>خزمەتگوزاری میکانیک و کارەبایی</t>
  </si>
  <si>
    <t xml:space="preserve"> کافتریا</t>
  </si>
  <si>
    <t>جوانکاری ئافرەتان</t>
  </si>
  <si>
    <t>یاری و خواردن</t>
  </si>
  <si>
    <t>ناوەندی وەرزشی</t>
  </si>
  <si>
    <t>بازاڕی کارەبایی</t>
  </si>
  <si>
    <t>سووتەمەنی</t>
  </si>
  <si>
    <t>نێرگەلە</t>
  </si>
  <si>
    <t>دابینکەری چارەسەری زیرەک</t>
  </si>
  <si>
    <t>سەردکەرەوە</t>
  </si>
  <si>
    <t>کلیلساز</t>
  </si>
  <si>
    <t>فرۆشگەی گوڵ</t>
  </si>
  <si>
    <t>چیشتخانە</t>
  </si>
  <si>
    <t>فرۆشگای مۆبایل</t>
  </si>
  <si>
    <t>میوانخانە</t>
  </si>
  <si>
    <t xml:space="preserve">خوانکاری  </t>
  </si>
  <si>
    <t>فرۆشگای کاتژمێر</t>
  </si>
  <si>
    <t>فرۆشگەی کاتژمێر</t>
  </si>
  <si>
    <t>فرۆشگای جل و بەرگ</t>
  </si>
  <si>
    <t xml:space="preserve">ناوەندی یاری </t>
  </si>
  <si>
    <t>نەخۆشخانە</t>
  </si>
  <si>
    <t>هێنانەوەی کاڵا</t>
  </si>
  <si>
    <t xml:space="preserve">کەرستەی بیناسازی </t>
  </si>
  <si>
    <t xml:space="preserve"> خواردن</t>
  </si>
  <si>
    <t>پۆست و گەیاندن</t>
  </si>
  <si>
    <t>خوێندنگە</t>
  </si>
  <si>
    <t>جوانکاری ئۆتۆمبیل</t>
  </si>
  <si>
    <t>دەرمانخنە</t>
  </si>
  <si>
    <t>ئۆتۆمبیل</t>
  </si>
  <si>
    <t>جلوبەرگی ئافرەتان</t>
  </si>
  <si>
    <t>شوێنی یاری</t>
  </si>
  <si>
    <t>دووکانی مۆبایل</t>
  </si>
  <si>
    <t>نیشانە شکێنی</t>
  </si>
  <si>
    <t>خواردنی  خواردنی خێرا</t>
  </si>
  <si>
    <t>ڕاگەیاندن- ڕادیۆ</t>
  </si>
  <si>
    <t>ماسی برژاو</t>
  </si>
  <si>
    <t>مریشک فرۆش</t>
  </si>
  <si>
    <t>پێداویست پیشەسازی</t>
  </si>
  <si>
    <t>بەنزین خانە</t>
  </si>
  <si>
    <t>دیزاینکاری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</si>
</sst>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1"/>
      <scheme val="major"/>
    </font>
    <font>
      <sz val="12"/>
      <color theme="1"/>
      <name val="Aptos Narrow"/>
      <family val="2"/>
      <scheme val="minor"/>
    </font>
    <font>
      <sz val="18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pivotButton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pivotButton="1" applyFont="1"/>
    <xf numFmtId="0" fontId="1" fillId="0" borderId="0" xfId="0" applyFont="1" applyAlignment="1">
      <alignment horizontal="left"/>
    </xf>
    <xf numFmtId="10" fontId="1" fillId="0" borderId="0" xfId="0" applyNumberFormat="1" applyFo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2">
    <cellStyle name="Normal" xfId="0" builtinId="0"/>
    <cellStyle name="Normal 2" xfId="1" xr:uid="{557E83F1-ED94-4D8E-8630-C918AB429DE1}"/>
  </cellStyles>
  <dxfs count="60">
    <dxf>
      <numFmt numFmtId="14" formatCode="0.00%"/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yar mustafa" refreshedDate="46063.471072916669" createdVersion="8" refreshedVersion="8" minRefreshableVersion="3" recordCount="227" xr:uid="{8E7CCD69-0902-4A85-8404-AAE65028BB18}">
  <cacheSource type="worksheet">
    <worksheetSource ref="A1:I1048576" sheet="Main Table"/>
  </cacheSource>
  <cacheFields count="9">
    <cacheField name="ناو" numFmtId="0">
      <sharedItems containsBlank="1"/>
    </cacheField>
    <cacheField name="ناوچەی لێکۆڵینەوە" numFmtId="0">
      <sharedItems containsBlank="1"/>
    </cacheField>
    <cacheField name="جۆری تابلۆ" numFmtId="0">
      <sharedItems containsBlank="1" count="5">
        <s v="تابلۆی تەواو بیانی"/>
        <s v="تابلۆی تەواو کوردی"/>
        <s v="تابلۆی تێکەڵ"/>
        <s v="تابلۆی بەناو بیانی و نووسینی کوردی"/>
        <m/>
      </sharedItems>
    </cacheField>
    <cacheField name="جۆری بازرگانی" numFmtId="0">
      <sharedItems containsBlank="1"/>
    </cacheField>
    <cacheField name="شوێنی بازرگانی" numFmtId="0">
      <sharedItems containsBlank="1"/>
    </cacheField>
    <cacheField name="قەبارەی تابلۆ" numFmtId="0">
      <sharedItems containsBlank="1"/>
    </cacheField>
    <cacheField name="شوێنی تابلۆ" numFmtId="0">
      <sharedItems containsBlank="1"/>
    </cacheField>
    <cacheField name="ئاستی نرخ" numFmtId="0">
      <sharedItems containsBlank="1"/>
    </cacheField>
    <cacheField name="Data Collector" numFmtId="0">
      <sharedItems containsBlank="1" count="27">
        <s v="هێلار بۆتان"/>
        <s v="تینا عادل"/>
        <s v="دیلۆڤ زانا"/>
        <s v="دینا ڕامی"/>
        <s v="رەزان موحەمەد"/>
        <s v="زین شوان"/>
        <s v="موحەمەد سۆران"/>
        <s v="مینا بۆتان"/>
        <s v="مینا ئەحمەد"/>
        <s v="نارین شاهۆ"/>
        <s v="هاونا عبدالواحید"/>
        <s v="ئارا دلێر"/>
        <s v="ئاژۆ توانا"/>
        <m/>
        <s v="Guest" u="1"/>
        <s v="narin" u="1"/>
        <s v="Zeen Shwan" u="1"/>
        <s v="Mina Ahmed" u="1"/>
        <s v="Dilov Zana" u="1"/>
        <s v="Razan Mohammed" u="1"/>
        <s v="Dina Rami" u="1"/>
        <s v="Tina Adil" u="1"/>
        <s v="Azho Twana" u="1"/>
        <s v="Mina Botan" u="1"/>
        <s v="Hawna" u="1"/>
        <s v="Ara Dleir" u="1"/>
        <s v="Hama Kurd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s v="Kansas Fried Chicken And Pizza"/>
    <s v="جادەی سەرەکی"/>
    <x v="0"/>
    <s v="Food"/>
    <s v="ناوچەی مامناوەند"/>
    <s v="گەورە"/>
    <s v="سەرشەقام"/>
    <s v="مامناوەند"/>
    <x v="0"/>
  </r>
  <r>
    <s v="Artukbey Kahve"/>
    <s v="جادەی سەرەکی"/>
    <x v="0"/>
    <s v="قاوە"/>
    <s v="ناوچەی مامناوەند"/>
    <s v="گەورە"/>
    <s v="سەرشەقام"/>
    <s v="گران"/>
    <x v="1"/>
  </r>
  <r>
    <s v="Kitchen and Interior Design"/>
    <s v="ناوچەی بازرگانی"/>
    <x v="0"/>
    <s v="دیکۆرات"/>
    <s v="ناوچەی گران"/>
    <s v="گەورە"/>
    <s v="سەرشەقام"/>
    <s v="گران"/>
    <x v="1"/>
  </r>
  <r>
    <s v="Mango Outlet"/>
    <s v="جادەی سەرەکی"/>
    <x v="0"/>
    <s v="جل و بەرگ"/>
    <s v="ناوچەی مامناوەند"/>
    <s v="پچووک"/>
    <s v="سەرشەقام"/>
    <s v="مامناوەند"/>
    <x v="1"/>
  </r>
  <r>
    <s v="UK Kids"/>
    <s v="جادەی سەرەکی"/>
    <x v="0"/>
    <s v="جل و بەرگی مناڵان"/>
    <s v="ناوچەی مامناوەند"/>
    <s v="گەورە"/>
    <s v="سەرشەقام"/>
    <s v="گران"/>
    <x v="1"/>
  </r>
  <r>
    <s v="Vogue car wash"/>
    <s v="جادەی سەرەکی"/>
    <x v="0"/>
    <s v="غەسلی سەیارە"/>
    <s v="ناوچەی مامناوەند"/>
    <s v="گەورە"/>
    <s v="سەرشەقام"/>
    <s v="هەرزان"/>
    <x v="1"/>
  </r>
  <r>
    <s v="بۆنی مارکە"/>
    <s v="جادەی سەرەکی"/>
    <x v="1"/>
    <s v="بۆن"/>
    <s v="ناوچەی مامناوەند"/>
    <s v="گەورە"/>
    <s v="سەرشەقام"/>
    <s v="مامناوەند"/>
    <x v="1"/>
  </r>
  <r>
    <s v="چاپخانەی ئەڵماس"/>
    <s v="جادەی سەرەکی"/>
    <x v="2"/>
    <s v="چاپخانە"/>
    <s v="ناوچەی مامناوەند"/>
    <s v="گەورە"/>
    <s v="سەرشەقام"/>
    <s v="مامناوەند"/>
    <x v="1"/>
  </r>
  <r>
    <s v="چاڤیلاند"/>
    <s v="جادەی سەرەکی"/>
    <x v="2"/>
    <s v="شاری یاری"/>
    <s v="ناوچەی مامناوەند"/>
    <s v="گەورە"/>
    <s v="سەرشەقام"/>
    <s v="مامناوەند"/>
    <x v="1"/>
  </r>
  <r>
    <s v="ساڵۆن ئەکسەرای"/>
    <s v="جادەی سەرەکی"/>
    <x v="1"/>
    <s v="ئارایشتگا"/>
    <s v="ناوچەی مامناوەند"/>
    <s v="گەورە"/>
    <s v="سەرشەقام"/>
    <s v="هەرزان"/>
    <x v="1"/>
  </r>
  <r>
    <s v="سوپەر مارکێتی فیردەوس"/>
    <s v="جادەی سەرەکی"/>
    <x v="1"/>
    <s v="مارکێت"/>
    <s v="ناوچەی مامناوەند"/>
    <s v="گەورە"/>
    <s v="سەرشەقام"/>
    <s v="هەرزان"/>
    <x v="1"/>
  </r>
  <r>
    <s v="عقارات سەهەند حاجی سالار"/>
    <s v="جادەی سەرەکی"/>
    <x v="2"/>
    <s v="نوسینگەی موڵک کڕین و فرۆشتن"/>
    <s v="ناوچەی مامناوەند"/>
    <s v="گەورە"/>
    <s v="سەرشەقام"/>
    <s v="گران"/>
    <x v="1"/>
  </r>
  <r>
    <s v="عەقاراتی ڕەسەنی هەورامان"/>
    <s v="جادەی سەرەکی"/>
    <x v="2"/>
    <s v="نوسینگەی موڵک"/>
    <s v="ناوچەی مامناوەند"/>
    <s v="گەورە"/>
    <s v="سەرشەقام"/>
    <s v="گران"/>
    <x v="1"/>
  </r>
  <r>
    <s v="فررش و کومباری شازادە"/>
    <s v="ناوچەی بازرگانی"/>
    <x v="1"/>
    <s v="فەرش و کومبار"/>
    <s v="ناوچەی گران"/>
    <s v="گەورە"/>
    <s v="سەرشەقام"/>
    <s v="گران"/>
    <x v="1"/>
  </r>
  <r>
    <s v="فەرشی زادە"/>
    <s v="جادەی سەرەکی"/>
    <x v="1"/>
    <s v="فەرش و کومبار"/>
    <s v="ناوچەی گران"/>
    <s v="گەورە"/>
    <s v="سەرشەقام"/>
    <s v="گران"/>
    <x v="1"/>
  </r>
  <r>
    <s v="فەرشی ئیکۆ"/>
    <s v="جادەی سەرەکی"/>
    <x v="2"/>
    <s v="فەرش و کومبار"/>
    <s v="ناوچەی مامناوەند"/>
    <s v="گەورە"/>
    <s v="سەرشەقام"/>
    <s v="گران"/>
    <x v="1"/>
  </r>
  <r>
    <s v="کۆمپانیای ئەرکان عمر بۆ دەرگا"/>
    <s v="جادەی سەرەکی"/>
    <x v="1"/>
    <s v="دەرگا"/>
    <s v="ناوچەی مامناوەند"/>
    <s v="گەورە"/>
    <s v="سەرشەقام"/>
    <s v="گران"/>
    <x v="1"/>
  </r>
  <r>
    <s v="مۆبیلیاتی صادق بغدادی"/>
    <s v="جادەی سەرەکی"/>
    <x v="2"/>
    <s v="مۆبیلیات"/>
    <s v="ناوچەی مامناوەند"/>
    <s v="گەورە"/>
    <s v="سەرشەقام"/>
    <s v="گران"/>
    <x v="1"/>
  </r>
  <r>
    <s v="نۆرث"/>
    <s v="ناوچەی بازرگانی"/>
    <x v="2"/>
    <s v="ئاڵوگۆڕی دراو"/>
    <s v="ناوچەی گران"/>
    <s v="گەورە"/>
    <s v="سەرشەقام"/>
    <s v="گران"/>
    <x v="1"/>
  </r>
  <r>
    <s v="وایت هوتێل"/>
    <s v="جادەی سەرەکی"/>
    <x v="2"/>
    <s v="ئوتێل و ڕێستورانت"/>
    <s v="ناوچەی مامناوەند"/>
    <s v="گەورە"/>
    <s v="سەرشەقام"/>
    <s v="گران"/>
    <x v="1"/>
  </r>
  <r>
    <s v="Aland Steakhouse"/>
    <s v="ناوچەی بازرگانی"/>
    <x v="0"/>
    <s v="restaurant"/>
    <s v="ناوچەی گران"/>
    <s v="گەورە"/>
    <s v="سەرشەقام"/>
    <s v="گران"/>
    <x v="2"/>
  </r>
  <r>
    <s v="Darwaza Oil"/>
    <s v="جادەی سەرەکی"/>
    <x v="2"/>
    <s v="banzin xana"/>
    <s v="ناوچەی مامناوەند"/>
    <s v="مامناوەند"/>
    <s v="سەرشەقام"/>
    <s v="مامناوەند"/>
    <x v="2"/>
  </r>
  <r>
    <s v="Grabz"/>
    <s v="ناوچەی بازرگانی"/>
    <x v="0"/>
    <s v="restaurant"/>
    <s v="ناوچەی گران"/>
    <s v="مامناوەند"/>
    <s v="سەرشەقام"/>
    <s v="گران"/>
    <x v="2"/>
  </r>
  <r>
    <s v="Haman Design"/>
    <s v="ناوچەی بازرگانی"/>
    <x v="2"/>
    <s v="design and implementation"/>
    <s v="ناوچەی مامناوەند"/>
    <s v="گەورە"/>
    <s v="سەرشەقام"/>
    <s v="گران"/>
    <x v="2"/>
  </r>
  <r>
    <s v="Hardees"/>
    <s v="ناوچەی بازرگانی"/>
    <x v="0"/>
    <s v="fastfood"/>
    <s v="ناوچەی مامناوەند"/>
    <s v="مامناوەند"/>
    <s v="سەرشەقام"/>
    <s v="گران"/>
    <x v="2"/>
  </r>
  <r>
    <s v="K2"/>
    <s v="ناوچەی بازرگانی"/>
    <x v="2"/>
    <s v="Car wash"/>
    <s v="ناوچەی مامناوەند"/>
    <s v="گەورە"/>
    <s v="سەرشەقام"/>
    <s v="مامناوەند"/>
    <x v="2"/>
  </r>
  <r>
    <s v="KFC"/>
    <s v="ناوچەی بازرگانی"/>
    <x v="0"/>
    <s v="fast food"/>
    <s v="ناوچەی مامناوەند"/>
    <s v="مامناوەند"/>
    <s v="سەرشەقام"/>
    <s v="گران"/>
    <x v="2"/>
  </r>
  <r>
    <s v="Lumiese"/>
    <s v="ناوچەی بازرگانی"/>
    <x v="0"/>
    <s v="restaurant"/>
    <s v="ناوچەی گران"/>
    <s v="گەورە"/>
    <s v="سەرشەقام"/>
    <s v="گران"/>
    <x v="2"/>
  </r>
  <r>
    <s v="Miami Barber"/>
    <s v="جادەی سەرەکی"/>
    <x v="0"/>
    <s v="sartash"/>
    <s v="ناوچەی مامناوەند"/>
    <s v="گەورە"/>
    <s v="سەرشەقام"/>
    <s v="مامناوەند"/>
    <x v="2"/>
  </r>
  <r>
    <s v="Planet Pharmacy"/>
    <s v="جادەی سەرەکی"/>
    <x v="0"/>
    <s v="darmanxana"/>
    <s v="ناوچەی مامناوەند"/>
    <s v="گەورە"/>
    <s v="سەرشەقام"/>
    <s v="گران"/>
    <x v="2"/>
  </r>
  <r>
    <s v="PS Lounge"/>
    <s v="ناوچەی بازرگانی"/>
    <x v="0"/>
    <s v="restaurant and cafe"/>
    <s v="ناوچەی گران"/>
    <s v="گەورە"/>
    <s v="سەرشەقام"/>
    <s v="گران"/>
    <x v="2"/>
  </r>
  <r>
    <s v="Qaiwan City Nursery"/>
    <s v="ناوچەی بازرگانی"/>
    <x v="0"/>
    <s v="rawza"/>
    <s v="ناوچەی مامناوەند"/>
    <s v="گەورە"/>
    <s v="سەرشەقام"/>
    <s v="مامناوەند"/>
    <x v="2"/>
  </r>
  <r>
    <s v="Rozhina Dental Clinic"/>
    <s v="جادەی سەرەکی"/>
    <x v="0"/>
    <s v="clinic dctory dan"/>
    <s v="ناوچەی مامناوەند"/>
    <s v="گەورە"/>
    <s v="سەرشەقام"/>
    <s v="گران"/>
    <x v="2"/>
  </r>
  <r>
    <s v="Silver Pharma"/>
    <s v="جادەی سەرەکی"/>
    <x v="3"/>
    <s v="darman xana"/>
    <s v="ناوچەی مامناوەند"/>
    <s v="گەورە"/>
    <s v="سەرشەقام"/>
    <s v="مامناوەند"/>
    <x v="2"/>
  </r>
  <r>
    <s v="Soz Clinic"/>
    <s v="جادەی سەرەکی"/>
    <x v="3"/>
    <s v="clinic"/>
    <s v="ناوچەی مامناوەند"/>
    <s v="گەورە"/>
    <s v="سەرشەقام"/>
    <s v="گران"/>
    <x v="2"/>
  </r>
  <r>
    <s v="Sport Hub"/>
    <s v="ناوچەی بازرگانی"/>
    <x v="0"/>
    <s v="gym"/>
    <s v="ناوچەی مامناوەند"/>
    <s v="گەورە"/>
    <s v="سەرشەقام"/>
    <s v="مامناوەند"/>
    <x v="2"/>
  </r>
  <r>
    <s v="Zand Shop"/>
    <s v="جادەی سەرەکی"/>
    <x v="2"/>
    <s v="jwan kary naw mal"/>
    <s v="ناوچەی مامناوەند"/>
    <s v="گەورە"/>
    <s v="سەرشەقام"/>
    <s v="مامناوەند"/>
    <x v="2"/>
  </r>
  <r>
    <s v="Zoya Restaurant"/>
    <s v="ناوچەی بازرگانی"/>
    <x v="0"/>
    <s v="restaurant"/>
    <s v="ناوچەی گران"/>
    <s v="گەورە"/>
    <s v="سەرشەقام"/>
    <s v="گران"/>
    <x v="2"/>
  </r>
  <r>
    <s v="سفیار حاجی حسێن"/>
    <s v="جادەی سەرەکی"/>
    <x v="2"/>
    <s v="jwan kary"/>
    <s v="ناوچەی هەژار"/>
    <s v="مامناوەند"/>
    <s v="سەرشەقام"/>
    <s v="هەرزان"/>
    <x v="2"/>
  </r>
  <r>
    <s v="سەمونخانەی گوڵی دەروازە"/>
    <s v="جادەی سەرەکی"/>
    <x v="1"/>
    <s v="samun xana"/>
    <s v="ناوچەی هەژار"/>
    <s v="گەورە"/>
    <s v="سەرشەقام"/>
    <s v="هەرزان"/>
    <x v="2"/>
  </r>
  <r>
    <s v="فەرشی خانەدان"/>
    <s v="جادەی سەرەکی"/>
    <x v="2"/>
    <s v="pedawesty naw mal"/>
    <s v="ناوچەی مامناوەند"/>
    <s v="گەورە"/>
    <s v="سەرشەقام"/>
    <s v="مامناوەند"/>
    <x v="2"/>
  </r>
  <r>
    <s v="ماسی تاجیران"/>
    <s v="جادەی سەرەکی"/>
    <x v="2"/>
    <s v="restaurant"/>
    <s v="ناوچەی هەژار"/>
    <s v="مامناوەند"/>
    <s v="سەرشەقام"/>
    <s v="هەرزان"/>
    <x v="2"/>
  </r>
  <r>
    <s v="مۆبلیاتی سەردەم"/>
    <s v="جادەی سەرەکی"/>
    <x v="1"/>
    <s v="mobylyat"/>
    <s v="ناوچەی مامناوەند"/>
    <s v="گەورە"/>
    <s v="سەرشەقام"/>
    <s v="گران"/>
    <x v="2"/>
  </r>
  <r>
    <s v="Amigo grill house"/>
    <s v="ناوچەی بازرگانی"/>
    <x v="0"/>
    <s v="چێشتخانە "/>
    <s v="ناوچەی گران"/>
    <s v="گەورە"/>
    <s v="سەرشەقام"/>
    <s v="گران"/>
    <x v="3"/>
  </r>
  <r>
    <s v="CHIPASTA"/>
    <s v="ناوچەی بازرگانی"/>
    <x v="0"/>
    <s v="چێشتخانە "/>
    <s v="ناوچەی گران"/>
    <s v="گەورە"/>
    <s v="سەرشەقام"/>
    <s v="گران"/>
    <x v="3"/>
  </r>
  <r>
    <s v="Espresso Lab "/>
    <s v="ناوچەی بازرگانی"/>
    <x v="0"/>
    <s v="Cafe"/>
    <s v="ناوچەی گران"/>
    <s v="مامناوەند"/>
    <s v="سەرشەقام"/>
    <s v="گران"/>
    <x v="3"/>
  </r>
  <r>
    <s v="Gallery Monalisa"/>
    <s v="ناوچەی بازرگانی"/>
    <x v="0"/>
    <s v="Cafe"/>
    <s v="ناوچەی گران"/>
    <s v="گەورە"/>
    <s v="سەرشەقام"/>
    <s v="گران"/>
    <x v="3"/>
  </r>
  <r>
    <s v="HERZEN Pilates Studio"/>
    <s v="ناوچەی بازرگانی"/>
    <x v="0"/>
    <s v="Pilates studio"/>
    <s v="ناوچەی گران"/>
    <s v="گەورە"/>
    <s v="سەرشەقام"/>
    <s v="گران"/>
    <x v="3"/>
  </r>
  <r>
    <s v="Joy Town Indoor Playground"/>
    <s v="ناوچەی بازرگانی"/>
    <x v="0"/>
    <s v="یاری مناڵان"/>
    <s v="ناوچەی گران"/>
    <s v="گەورە"/>
    <s v="سەرشەقام"/>
    <s v="گران"/>
    <x v="3"/>
  </r>
  <r>
    <s v="Macaw"/>
    <s v="ناوچەی بازرگانی"/>
    <x v="0"/>
    <s v="Bag store"/>
    <s v="ناوچەی گران"/>
    <s v="گەورە"/>
    <s v="سەرشەقام"/>
    <s v="گران"/>
    <x v="3"/>
  </r>
  <r>
    <s v="O'HAIR"/>
    <s v="ناوچەی بازرگانی"/>
    <x v="0"/>
    <s v="salon"/>
    <s v="ناوچەی گران"/>
    <s v="گەورە"/>
    <s v="سەرشەقام"/>
    <s v="گران"/>
    <x v="3"/>
  </r>
  <r>
    <s v="Renova"/>
    <s v="ناوچەی بازرگانی"/>
    <x v="0"/>
    <s v="Antique store"/>
    <s v="ناوچەی گران"/>
    <s v="گەورە"/>
    <s v="سەرشەقام"/>
    <s v="گران"/>
    <x v="3"/>
  </r>
  <r>
    <s v="Sarkar Grooming Lounge"/>
    <s v="ناوچەی بازرگانی"/>
    <x v="0"/>
    <s v="سەرتاش"/>
    <s v="ناوچەی گران"/>
    <s v="گەورە"/>
    <s v="سەرشەقام"/>
    <s v="گران"/>
    <x v="3"/>
  </r>
  <r>
    <s v="فەرشی فەخار"/>
    <s v="ناوچەی بازرگانی"/>
    <x v="1"/>
    <s v="دوکانی فەرش"/>
    <s v="ناوچەی گران"/>
    <s v="گەورە"/>
    <s v="سەرشەقام"/>
    <s v="گران"/>
    <x v="3"/>
  </r>
  <r>
    <s v="amed"/>
    <s v="جادەی سەرەکی"/>
    <x v="0"/>
    <s v="ریکلام"/>
    <s v="ناوچەی گران"/>
    <s v="گەورە"/>
    <s v="سەرشەقام"/>
    <s v="گران"/>
    <x v="4"/>
  </r>
  <r>
    <s v="Estelle"/>
    <s v="جادەی سەرەکی"/>
    <x v="1"/>
    <s v="karastay nawm"/>
    <s v="ناوچەی مامناوەند"/>
    <s v="پچووک"/>
    <s v="کۆڵان"/>
    <s v="گران"/>
    <x v="4"/>
  </r>
  <r>
    <s v="lamasat sara"/>
    <s v="جادەی سەرەکی"/>
    <x v="0"/>
    <s v="رازاندنەوەی بۆنەکان"/>
    <s v="ناوچەی گران"/>
    <s v="مامناوەند"/>
    <s v="سەرشەقام"/>
    <s v="گران"/>
    <x v="4"/>
  </r>
  <r>
    <s v="laverna"/>
    <s v="ناوچەی بازرگانی"/>
    <x v="2"/>
    <s v="جوانکاری"/>
    <s v="ناوچەی گران"/>
    <s v="مامناوەند"/>
    <s v="سەرشەقام"/>
    <s v="مامناوەند"/>
    <x v="4"/>
  </r>
  <r>
    <s v="Neon"/>
    <s v="جادەی سەرەکی"/>
    <x v="2"/>
    <s v="lights"/>
    <s v="ناوچەی مامناوەند"/>
    <s v="مامناوەند"/>
    <s v="سەرشەقام"/>
    <s v="مامناوەند"/>
    <x v="4"/>
  </r>
  <r>
    <s v="qaiwan city"/>
    <s v="ناوچەی بازرگانی"/>
    <x v="0"/>
    <s v="saydalya"/>
    <s v="ناوچەی گران"/>
    <s v="گەورە"/>
    <s v="سەرشەقام"/>
    <s v="گران"/>
    <x v="4"/>
  </r>
  <r>
    <s v="چێشتخانەی نوێکار"/>
    <s v="جادەی سەرەکی"/>
    <x v="1"/>
    <s v="چێشتخانە"/>
    <s v="ناوچەی گران"/>
    <s v="مامناوەند"/>
    <s v="سەرشەقام"/>
    <s v="مامناوەند"/>
    <x v="4"/>
  </r>
  <r>
    <s v="زەیتی سرووشتی کارما"/>
    <s v="جادەی سەرەکی"/>
    <x v="1"/>
    <s v="زەیت فرۆشت"/>
    <s v="ناوچەی گران"/>
    <s v="گەورە"/>
    <s v="سەرشەقام"/>
    <s v="گران"/>
    <x v="4"/>
  </r>
  <r>
    <s v="گەص دارياس"/>
    <s v="جادەی سەرەکی"/>
    <x v="2"/>
    <s v="خواردن"/>
    <s v="ناوچەی مامناوەند"/>
    <s v="مامناوەند"/>
    <s v="سەرشەقام"/>
    <s v="مامناوەند"/>
    <x v="4"/>
  </r>
  <r>
    <s v="99 Grill"/>
    <s v="جادەی سەرەکی"/>
    <x v="0"/>
    <s v="Xwardn"/>
    <s v="ناوچەی گران"/>
    <s v="گەورە"/>
    <s v="سەرشەقام"/>
    <s v="گران"/>
    <x v="5"/>
  </r>
  <r>
    <s v="Peshangay qan3 "/>
    <s v="جادەی سەرەکی"/>
    <x v="1"/>
    <s v="Karstay snai"/>
    <s v="ناوچەی مامناوەند"/>
    <s v="گەورە"/>
    <s v="سەرشەقام"/>
    <s v="مامناوەند"/>
    <x v="5"/>
  </r>
  <r>
    <s v="Shar cristal"/>
    <s v="جادەی سەرەکی"/>
    <x v="2"/>
    <s v="Cristal"/>
    <s v="ناوچەی مامناوەند"/>
    <s v="مامناوەند"/>
    <s v="سەرشەقام"/>
    <s v="مامناوەند"/>
    <x v="5"/>
  </r>
  <r>
    <s v="Teen company"/>
    <s v="جادەی سەرەکی"/>
    <x v="2"/>
    <s v="Post w gaiandn"/>
    <s v="ناوچەی مامناوەند"/>
    <s v="گەورە"/>
    <s v="کۆڵان"/>
    <s v="مامناوەند"/>
    <x v="5"/>
  </r>
  <r>
    <s v="عقاراتی شاری سلێمانی"/>
    <s v="جادەی سەرەکی"/>
    <x v="2"/>
    <s v="Xanubara"/>
    <s v="ناوچەی مامناوەند"/>
    <s v="مامناوەند"/>
    <s v="سەرشەقام"/>
    <s v="مامناوەند"/>
    <x v="5"/>
  </r>
  <r>
    <s v="Akam Company "/>
    <s v="ناوچەی بازرگانی"/>
    <x v="0"/>
    <s v="IT Solutions "/>
    <s v="ناوچەی گران"/>
    <s v="گەورە"/>
    <s v="سەرشەقام"/>
    <s v="گران"/>
    <x v="6"/>
  </r>
  <r>
    <s v="Amsterdam Churros "/>
    <s v="ناوچەی بازرگانی"/>
    <x v="0"/>
    <s v="Sweet Shop"/>
    <s v="ناوچەی گران"/>
    <s v="گەورە"/>
    <s v="سەرشەقام"/>
    <s v="گران"/>
    <x v="6"/>
  </r>
  <r>
    <s v="Arabica Coffee House"/>
    <s v="ناوچەی بازرگانی"/>
    <x v="0"/>
    <s v="coffee shop"/>
    <s v="ناوچەی گران"/>
    <s v="گەورە"/>
    <s v="سەرشەقام"/>
    <s v="گران"/>
    <x v="6"/>
  </r>
  <r>
    <s v="Ashley"/>
    <s v="جادەی سەرەکی"/>
    <x v="0"/>
    <s v="Home Decor"/>
    <s v="ناوچەی مامناوەند"/>
    <s v="گەورە"/>
    <s v="سەرشەقام"/>
    <s v="گران"/>
    <x v="6"/>
  </r>
  <r>
    <s v="Avera"/>
    <s v="جادەی سەرەکی"/>
    <x v="0"/>
    <s v="Cosmetic "/>
    <s v="ناوچەی گران"/>
    <s v="گەورە"/>
    <s v="سەرشەقام"/>
    <s v="گران"/>
    <x v="6"/>
  </r>
  <r>
    <s v="Ayub Car"/>
    <s v="جادەی سەرەکی"/>
    <x v="0"/>
    <s v="Cars DealerShip"/>
    <s v="ناوچەی مامناوەند"/>
    <s v="گەورە"/>
    <s v="سەرشەقام"/>
    <s v="مامناوەند"/>
    <x v="6"/>
  </r>
  <r>
    <s v="Baghdadi Butcher"/>
    <s v="جادەی سەرەکی"/>
    <x v="0"/>
    <s v="Butcher"/>
    <s v="ناوچەی مامناوەند"/>
    <s v="مامناوەند"/>
    <s v="سەرشەقام"/>
    <s v="گران"/>
    <x v="6"/>
  </r>
  <r>
    <s v="Big Wash"/>
    <s v="جادەی سەرەکی"/>
    <x v="0"/>
    <s v="Carwash"/>
    <s v="ناوچەی گران"/>
    <s v="گەورە"/>
    <s v="سەرشەقام"/>
    <s v="مامناوەند"/>
    <x v="6"/>
  </r>
  <r>
    <s v="BrightCastle Motors"/>
    <s v="جادەی سەرەکی"/>
    <x v="0"/>
    <s v=" Mercedes Benz Dealer"/>
    <s v="ناوچەی مامناوەند"/>
    <s v="گەورە"/>
    <s v="سەرشەقام"/>
    <s v="گران"/>
    <x v="6"/>
  </r>
  <r>
    <s v="BrownBird"/>
    <s v="ناوچەی بازرگانی"/>
    <x v="0"/>
    <s v="Cigarettes "/>
    <s v="ناوچەی گران"/>
    <s v="گەورە"/>
    <s v="سەرشەقام"/>
    <s v="هەرزان"/>
    <x v="6"/>
  </r>
  <r>
    <s v="C.C Cafe And Rest"/>
    <s v="جادەی سەرەکی"/>
    <x v="0"/>
    <s v="Cafe And Rest"/>
    <s v="ناوچەی گران"/>
    <s v="گەورە"/>
    <s v="سەرشەقام"/>
    <s v="گران"/>
    <x v="6"/>
  </r>
  <r>
    <s v="Chocolab"/>
    <s v="جادەی سەرەکی"/>
    <x v="0"/>
    <s v="Sweet Shop"/>
    <s v="ناوچەی گران"/>
    <s v="گەورە"/>
    <s v="سەرشەقام"/>
    <s v="مامناوەند"/>
    <x v="6"/>
  </r>
  <r>
    <s v="City Cinema"/>
    <s v="جادەی سەرەکی"/>
    <x v="0"/>
    <s v="Cinema"/>
    <s v="ناوچەی گران"/>
    <s v="گەورە"/>
    <s v="سەرشەقام"/>
    <s v="مامناوەند"/>
    <x v="6"/>
  </r>
  <r>
    <s v="City Star"/>
    <s v="ناوچەی بازرگانی"/>
    <x v="0"/>
    <s v="Mall"/>
    <s v="ناوچەی مامناوەند"/>
    <s v="گەورە"/>
    <s v="ناو مۆڵ"/>
    <s v="مامناوەند"/>
    <x v="6"/>
  </r>
  <r>
    <s v="Diya Company"/>
    <s v="جادەی سەرەکی"/>
    <x v="2"/>
    <s v="For Mechanical And Electrical Service "/>
    <s v="ناوچەی مامناوەند"/>
    <s v="مامناوەند"/>
    <s v="سەرشەقام"/>
    <s v="مامناوەند"/>
    <x v="6"/>
  </r>
  <r>
    <s v="Emprator Butcher "/>
    <s v="جادەی سەرەکی"/>
    <x v="0"/>
    <s v="Butcher "/>
    <s v="ناوچەی گران"/>
    <s v="گەورە"/>
    <s v="سەرشەقام"/>
    <s v="گران"/>
    <x v="6"/>
  </r>
  <r>
    <s v="Fancy Rest And Cafe"/>
    <s v="جادەی سەرەکی"/>
    <x v="0"/>
    <s v="Rest And Cafe"/>
    <s v="ناوچەی مامناوەند"/>
    <s v="گەورە"/>
    <s v="سەرشەقام"/>
    <s v="گران"/>
    <x v="6"/>
  </r>
  <r>
    <s v="France Gallery"/>
    <s v="ناوچەی بازرگانی"/>
    <x v="0"/>
    <s v="Cosmetic "/>
    <s v="ناوچەی گران"/>
    <s v="گەورە"/>
    <s v="سەرشەقام"/>
    <s v="گران"/>
    <x v="6"/>
  </r>
  <r>
    <s v="Gamers Escape "/>
    <s v="ناوچەی بازرگانی"/>
    <x v="0"/>
    <s v="Game Center,Cinema,Billiard,Cafeteria,Restaurant "/>
    <s v="ناوچەی گران"/>
    <s v="گەورە"/>
    <s v="سەرشەقام"/>
    <s v="گران"/>
    <x v="6"/>
  </r>
  <r>
    <s v="Gc Car Wash"/>
    <s v="جادەی سەرەکی"/>
    <x v="0"/>
    <s v="Car Wash"/>
    <s v="ناوچەی گران"/>
    <s v="گەورە"/>
    <s v="سەرشەقام"/>
    <s v="گران"/>
    <x v="6"/>
  </r>
  <r>
    <s v="Gc Sport Center"/>
    <s v="ناوچەی بازرگانی"/>
    <x v="0"/>
    <s v="Gym,Swimming Pool&amp;Spa"/>
    <s v="ناوچەی گران"/>
    <s v="گەورە"/>
    <s v="سەرشەقام"/>
    <s v="گران"/>
    <x v="6"/>
  </r>
  <r>
    <s v="Gellato"/>
    <s v="جادەی سەرەکی"/>
    <x v="0"/>
    <s v="Sweet Shop"/>
    <s v="ناوچەی مامناوەند"/>
    <s v="گەورە"/>
    <s v="سەرشەقام"/>
    <s v="مامناوەند"/>
    <x v="6"/>
  </r>
  <r>
    <s v="German Electronic Mall"/>
    <s v="جادەی سەرەکی"/>
    <x v="0"/>
    <s v="Electronic Mall"/>
    <s v="ناوچەی مامناوەند"/>
    <s v="گەورە"/>
    <s v="سەرشەقام"/>
    <s v="مامناوەند"/>
    <x v="6"/>
  </r>
  <r>
    <s v="Hano Cars"/>
    <s v="جادەی سەرەکی"/>
    <x v="0"/>
    <s v="Cars Dealership "/>
    <s v="ناوچەی مامناوەند"/>
    <s v="گەورە"/>
    <s v="سەرشەقام"/>
    <s v="گران"/>
    <x v="6"/>
  </r>
  <r>
    <s v="Harlem Cars"/>
    <s v="جادەی سەرەکی"/>
    <x v="0"/>
    <s v="Car DealerShip"/>
    <s v="ناوچەی مامناوەند"/>
    <s v="گەورە"/>
    <s v="سەرشەقام"/>
    <s v="گران"/>
    <x v="6"/>
  </r>
  <r>
    <s v="Hawar Oil"/>
    <s v="جادەی سەرەکی"/>
    <x v="2"/>
    <s v="Oil,Fuel,Gas"/>
    <s v="ناوچەی مامناوەند"/>
    <s v="گەورە"/>
    <s v="سەرشەقام"/>
    <s v="گران"/>
    <x v="6"/>
  </r>
  <r>
    <s v="H-Hookah"/>
    <s v="ناوچەی بازرگانی"/>
    <x v="0"/>
    <s v="Hookah "/>
    <s v="ناوچەی گران"/>
    <s v="گەورە"/>
    <s v="سەرشەقام"/>
    <s v="مامناوەند"/>
    <x v="6"/>
  </r>
  <r>
    <s v="High Smart"/>
    <s v="جادەی سەرەکی"/>
    <x v="0"/>
    <s v="Smart Solution Provider "/>
    <s v="ناوچەی مامناوەند"/>
    <s v="گەورە"/>
    <s v="سەرشەقام"/>
    <s v="مامناوەند"/>
    <x v="6"/>
  </r>
  <r>
    <s v="Home Style"/>
    <s v="جادەی سەرەکی"/>
    <x v="2"/>
    <s v="Home Style"/>
    <s v="ناوچەی مامناوەند"/>
    <s v="گەورە"/>
    <s v="سەرشەقام"/>
    <s v="گران"/>
    <x v="6"/>
  </r>
  <r>
    <s v="House Bakery"/>
    <s v="ناوچەی بازرگانی"/>
    <x v="0"/>
    <s v="Bakery"/>
    <s v="ناوچەی گران"/>
    <s v="گەورە"/>
    <s v="سەرشەقام"/>
    <s v="گران"/>
    <x v="6"/>
  </r>
  <r>
    <s v="Italia Ice Cream"/>
    <s v="ناوچەی بازرگانی"/>
    <x v="0"/>
    <s v="Sweet Shop"/>
    <s v="ناوچەی مامناوەند"/>
    <s v="گەورە"/>
    <s v="ناوبازاڕ"/>
    <s v="هەرزان"/>
    <x v="6"/>
  </r>
  <r>
    <s v="Jazeera Al-Mas"/>
    <s v="ناوچەی بازرگانی"/>
    <x v="0"/>
    <s v="Gree Air Conditioner "/>
    <s v="ناوچەی گران"/>
    <s v="گەورە"/>
    <s v="سەرشەقام"/>
    <s v="گران"/>
    <x v="6"/>
  </r>
  <r>
    <s v="Kashkol"/>
    <s v="جادەی سەرەکی"/>
    <x v="0"/>
    <s v="Cafe And Rest"/>
    <s v="ناوچەی گران"/>
    <s v="گەورە"/>
    <s v="سەرشەقام"/>
    <s v="گران"/>
    <x v="6"/>
  </r>
  <r>
    <s v="Klil House Co"/>
    <s v="جادەی سەرەکی"/>
    <x v="0"/>
    <s v="Key Makers "/>
    <s v="ناوچەی مامناوەند"/>
    <s v="گەورە"/>
    <s v="سەرشەقام"/>
    <s v="مامناوەند"/>
    <x v="6"/>
  </r>
  <r>
    <s v="La Villa"/>
    <s v="جادەی سەرەکی"/>
    <x v="0"/>
    <s v="Cafe And Rest"/>
    <s v="ناوچەی گران"/>
    <s v="گەورە"/>
    <s v="سەرشەقام"/>
    <s v="گران"/>
    <x v="6"/>
  </r>
  <r>
    <s v="Lai Lawk "/>
    <s v="جادەی سەرەکی"/>
    <x v="1"/>
    <s v="Cafe And Rest"/>
    <s v="ناوچەی مامناوەند"/>
    <s v="گەورە"/>
    <s v="سەرشەقام"/>
    <s v="گران"/>
    <x v="6"/>
  </r>
  <r>
    <s v="Lamasat Life"/>
    <s v="جادەی سەرەکی"/>
    <x v="2"/>
    <s v="Flower Shop"/>
    <s v="ناوچەی مامناوەند"/>
    <s v="گەورە"/>
    <s v="سەرشەقام"/>
    <s v="مامناوەند"/>
    <x v="6"/>
  </r>
  <r>
    <s v="Legends"/>
    <s v="جادەی سەرەکی"/>
    <x v="0"/>
    <s v="Restaurant And Bar"/>
    <s v="ناوچەی مامناوەند"/>
    <s v="گەورە"/>
    <s v="سەرشەقام"/>
    <s v="گران"/>
    <x v="6"/>
  </r>
  <r>
    <s v="Lezzetli"/>
    <s v="جادەی سەرەکی"/>
    <x v="0"/>
    <s v="Sweet Shop"/>
    <s v="ناوچەی گران"/>
    <s v="گەورە"/>
    <s v="سەرشەقام"/>
    <s v="گران"/>
    <x v="6"/>
  </r>
  <r>
    <s v="Mars Bakery"/>
    <s v="جادەی سەرەکی"/>
    <x v="0"/>
    <s v="Bakery Shop And Cafe"/>
    <s v="ناوچەی گران"/>
    <s v="گەورە"/>
    <s v="سەرشەقام"/>
    <s v="گران"/>
    <x v="6"/>
  </r>
  <r>
    <s v="Mazzoni Home"/>
    <s v="جادەی سەرەکی"/>
    <x v="0"/>
    <s v="Home Decor"/>
    <s v="ناوچەی مامناوەند"/>
    <s v="گەورە"/>
    <s v="سەرشەقام"/>
    <s v="مامناوەند"/>
    <x v="6"/>
  </r>
  <r>
    <s v="MLT Food"/>
    <s v="ناوچەی بازرگانی"/>
    <x v="0"/>
    <s v="Restaurant "/>
    <s v="ناوچەی گران"/>
    <s v="پچووک"/>
    <s v="سەرشەقام"/>
    <s v="گران"/>
    <x v="6"/>
  </r>
  <r>
    <s v="Nashwan Phone "/>
    <s v="ناوچەی بازرگانی"/>
    <x v="2"/>
    <s v="Mobile shop"/>
    <s v="ناوچەی گران"/>
    <s v="گەورە"/>
    <s v="سەرشەقام"/>
    <s v="گران"/>
    <x v="6"/>
  </r>
  <r>
    <s v="Nima Haircut"/>
    <s v="ناوچەی بازرگانی"/>
    <x v="0"/>
    <s v="Haircut"/>
    <s v="ناوچەی گران"/>
    <s v="مامناوەند"/>
    <s v="سەرشەقام"/>
    <s v="گران"/>
    <x v="6"/>
  </r>
  <r>
    <s v="Nwa Hotel"/>
    <s v="جادەی سەرەکی"/>
    <x v="0"/>
    <s v="Hotel"/>
    <s v="ناوچەی مامناوەند"/>
    <s v="مامناوەند"/>
    <s v="سەرشەقام"/>
    <s v="مامناوەند"/>
    <x v="6"/>
  </r>
  <r>
    <s v="Pasha Sport Club"/>
    <s v="جادەی سەرەکی"/>
    <x v="0"/>
    <s v="Sport Club And Rest"/>
    <s v="ناوچەی گران"/>
    <s v="گەورە"/>
    <s v="سەرشەقام"/>
    <s v="گران"/>
    <x v="6"/>
  </r>
  <r>
    <s v="Penta"/>
    <s v="جادەی سەرەکی"/>
    <x v="0"/>
    <s v="Decor"/>
    <s v="ناوچەی مامناوەند"/>
    <s v="گەورە"/>
    <s v="سەرشەقام"/>
    <s v="گران"/>
    <x v="6"/>
  </r>
  <r>
    <s v="Qasr Al-Wali Hotel"/>
    <s v="جادەی سەرەکی"/>
    <x v="0"/>
    <s v="Hotel "/>
    <s v="ناوچەی گران"/>
    <s v="گەورە"/>
    <s v="سەرشەقام"/>
    <s v="گران"/>
    <x v="6"/>
  </r>
  <r>
    <s v="Qubadi Butcher"/>
    <s v="جادەی سەرەکی"/>
    <x v="0"/>
    <s v="Butcher"/>
    <s v="ناوچەی مامناوەند"/>
    <s v="گەورە"/>
    <s v="سەرشەقام"/>
    <s v="گران"/>
    <x v="6"/>
  </r>
  <r>
    <s v="Rolex By Sardar"/>
    <s v="ناوچەی بازرگانی"/>
    <x v="0"/>
    <s v="Watch Dealer "/>
    <s v="ناوچەی گران"/>
    <s v="گەورە"/>
    <s v="سەرشەقام"/>
    <s v="گران"/>
    <x v="6"/>
  </r>
  <r>
    <s v="Royal Home"/>
    <s v="جادەی سەرەکی"/>
    <x v="2"/>
    <s v="Home Decor"/>
    <s v="ناوچەی مامناوەند"/>
    <s v="مامناوەند"/>
    <s v="سەرشەقام"/>
    <s v="مامناوەند"/>
    <x v="6"/>
  </r>
  <r>
    <s v="Shahram Sweets"/>
    <s v="جادەی سەرەکی"/>
    <x v="0"/>
    <s v="Sweet Shop"/>
    <s v="ناوچەی مامناوەند"/>
    <s v="مامناوەند"/>
    <s v="سەرشەقام"/>
    <s v="گران"/>
    <x v="6"/>
  </r>
  <r>
    <s v="Sham Computer"/>
    <s v="ناوچەی بازرگانی"/>
    <x v="0"/>
    <s v="Computer "/>
    <s v="ناوچەی مامناوەند"/>
    <s v="مامناوەند"/>
    <s v="سەرشەقام"/>
    <s v="گران"/>
    <x v="6"/>
  </r>
  <r>
    <s v="Suli Grand"/>
    <s v="ناوچەی بازرگانی"/>
    <x v="2"/>
    <s v="Restaurant "/>
    <s v="ناوچەی مامناوەند"/>
    <s v="گەورە"/>
    <s v="سەرشەقام"/>
    <s v="مامناوەند"/>
    <x v="6"/>
  </r>
  <r>
    <s v="Tissot"/>
    <s v="ناوچەی بازرگانی"/>
    <x v="0"/>
    <s v="Tissot Watch Dealer "/>
    <s v="ناوچەی گران"/>
    <s v="مامناوەند"/>
    <s v="ناو مۆڵ"/>
    <s v="گران"/>
    <x v="6"/>
  </r>
  <r>
    <s v="Titanic "/>
    <s v="جادەی سەرەکی"/>
    <x v="0"/>
    <s v="Restaurant, Hotel&amp;Spa"/>
    <s v="ناوچەی گران"/>
    <s v="گەورە"/>
    <s v="سەرشەقام"/>
    <s v="گران"/>
    <x v="6"/>
  </r>
  <r>
    <s v="Vogue Avenue "/>
    <s v="ناوچەی بازرگانی"/>
    <x v="0"/>
    <s v="Clothes Shop"/>
    <s v="ناوچەی گران"/>
    <s v="گەورە"/>
    <s v="سەرشەقام"/>
    <s v="گران"/>
    <x v="6"/>
  </r>
  <r>
    <s v="West Eye Hospital"/>
    <s v="جادەی سەرەکی"/>
    <x v="0"/>
    <s v="خەستەخانە"/>
    <s v="ناوچەی مامناوەند"/>
    <s v="گەورە"/>
    <s v="سەرشەقام"/>
    <s v="گران"/>
    <x v="6"/>
  </r>
  <r>
    <s v="Zero Game Center"/>
    <s v="ناوچەی بازرگانی"/>
    <x v="0"/>
    <s v="Game Center"/>
    <s v="ناوچەی مامناوەند"/>
    <s v="گەورە"/>
    <s v="سەرشەقام"/>
    <s v="مامناوەند"/>
    <x v="6"/>
  </r>
  <r>
    <s v="Ziny"/>
    <s v="جادەی سەرەکی"/>
    <x v="0"/>
    <s v="USA All Brands"/>
    <s v="ناوچەی مامناوەند"/>
    <s v="مامناوەند"/>
    <s v="سەرشەقام"/>
    <s v="مامناوەند"/>
    <x v="6"/>
  </r>
  <r>
    <s v="بەرگەر کینگ"/>
    <s v="جادەی سەرەکی"/>
    <x v="3"/>
    <s v="چێشتخانە"/>
    <s v="ناوچەی مامناوەند"/>
    <s v="گەورە"/>
    <s v="سەرشەقام"/>
    <s v="گران"/>
    <x v="6"/>
  </r>
  <r>
    <s v="پاشای برنج"/>
    <s v="جادەی سەرەکی"/>
    <x v="1"/>
    <s v="چێشتخانە"/>
    <s v="ناوچەی مامناوەند"/>
    <s v="مامناوەند"/>
    <s v="ناوبازاڕ"/>
    <s v="مامناوەند"/>
    <x v="6"/>
  </r>
  <r>
    <s v="تاج و تەخت"/>
    <s v="جادەی سەرەکی"/>
    <x v="0"/>
    <s v="چێشتخانە"/>
    <s v="ناوچەی گران"/>
    <s v="گەورە"/>
    <s v="سەرشەقام"/>
    <s v="گران"/>
    <x v="6"/>
  </r>
  <r>
    <s v="چایخانەی عومەر گەڵاڵی"/>
    <s v="جادەی سەرەکی"/>
    <x v="1"/>
    <s v="چایخانە"/>
    <s v="ناوچەی مامناوەند"/>
    <s v="گەورە"/>
    <s v="سەرشەقام"/>
    <s v="هەرزان"/>
    <x v="6"/>
  </r>
  <r>
    <s v="چێشتخانەی خاڵە فەرە"/>
    <s v="جادەی سەرەکی"/>
    <x v="1"/>
    <s v="چێشتخانە"/>
    <s v="ناوچەی مامناوەند"/>
    <s v="گەورە"/>
    <s v="ناوبازاڕ"/>
    <s v="مامناوەند"/>
    <x v="6"/>
  </r>
  <r>
    <s v="چەرەساتی علی بابا"/>
    <s v="جادەی سەرەکی"/>
    <x v="1"/>
    <s v="چەرەس فرۆش"/>
    <s v="ناوچەی مامناوەند"/>
    <s v="گەورە"/>
    <s v="سەرشەقام"/>
    <s v="مامناوەند"/>
    <x v="6"/>
  </r>
  <r>
    <s v="چەرەساتی نور ال-نادر"/>
    <s v="ناوچەی بازرگانی"/>
    <x v="2"/>
    <s v="چەرەسات"/>
    <s v="ناوچەی مامناوەند"/>
    <s v="گەورە"/>
    <s v="ناوبازاڕ"/>
    <s v="گران"/>
    <x v="6"/>
  </r>
  <r>
    <s v="خاتوون"/>
    <s v="جادەی سەرەکی"/>
    <x v="1"/>
    <s v="مۆبیلیات"/>
    <s v="ناوچەی مامناوەند"/>
    <s v="گەورە"/>
    <s v="سەرشەقام"/>
    <s v="مامناوەند"/>
    <x v="6"/>
  </r>
  <r>
    <s v="دیزامۆ Dizamo "/>
    <s v="جادەی سەرەکی"/>
    <x v="2"/>
    <s v="مارکێت"/>
    <s v="ناوچەی مامناوەند"/>
    <s v="گەورە"/>
    <s v="سەرشەقام"/>
    <s v="مامناوەند"/>
    <x v="6"/>
  </r>
  <r>
    <s v="دەرمانخانەی حفید"/>
    <s v="جادەی سەرەکی"/>
    <x v="1"/>
    <s v="دەرمانخانە"/>
    <s v="ناوچەی مامناوەند"/>
    <s v="گەورە"/>
    <s v="سەرشەقام"/>
    <s v="مامناوەند"/>
    <x v="6"/>
  </r>
  <r>
    <s v="دەرمانخانەی کەیوان"/>
    <s v="جادەی سەرەکی"/>
    <x v="1"/>
    <s v="دەرمانخانە"/>
    <s v="ناوچەی مامناوەند"/>
    <s v="گەورە"/>
    <s v="سەرشەقام"/>
    <s v="مامناوەند"/>
    <x v="6"/>
  </r>
  <r>
    <s v="سولی دیزاین"/>
    <s v="جادەی سەرەکی"/>
    <x v="3"/>
    <s v="دیزاین"/>
    <s v="ناوچەی مامناوەند"/>
    <s v="مامناوەند"/>
    <s v="سەرشەقام"/>
    <s v="مامناوەند"/>
    <x v="6"/>
  </r>
  <r>
    <s v="شیرینی تاسووق"/>
    <s v="جادەی سەرەکی"/>
    <x v="1"/>
    <s v="شیرینی فرۆش"/>
    <s v="ناوچەی مامناوەند"/>
    <s v="گەورە"/>
    <s v="سەرشەقام"/>
    <s v="گران"/>
    <x v="6"/>
  </r>
  <r>
    <s v="صیدلیە ناوازە"/>
    <s v="جادەی سەرەکی"/>
    <x v="2"/>
    <s v="دەرمانخانە"/>
    <s v="ناوچەی گران"/>
    <s v="گەورە"/>
    <s v="سەرشەقام"/>
    <s v="گران"/>
    <x v="6"/>
  </r>
  <r>
    <s v="صیدلیە ئاڵتون"/>
    <s v="جادەی سەرەکی"/>
    <x v="2"/>
    <s v="دەرمانخانە"/>
    <s v="ناوچەی مامناوەند"/>
    <s v="گەورە"/>
    <s v="سەرشەقام"/>
    <s v="مامناوەند"/>
    <x v="6"/>
  </r>
  <r>
    <s v="عقارات حاجی سەلام"/>
    <s v="ناوچەی بازرگانی"/>
    <x v="1"/>
    <s v="کڕین و فرۆشتنی زەوی"/>
    <s v="ناوچەی گران"/>
    <s v="گەورە"/>
    <s v="سەرشەقام"/>
    <s v="گران"/>
    <x v="6"/>
  </r>
  <r>
    <s v="عقارات ڕاوێژکاری موڵک"/>
    <s v="جادەی سەرەکی"/>
    <x v="2"/>
    <s v="کڕین و فرۆشتنی زەوی و خانوو "/>
    <s v="ناوچەی مامناوەند"/>
    <s v="مامناوەند"/>
    <s v="سەرشەقام"/>
    <s v="گران"/>
    <x v="6"/>
  </r>
  <r>
    <s v="فرۆشگای دانیاڵ"/>
    <s v="جادەی سەرەکی"/>
    <x v="1"/>
    <s v="مەی فرۆش"/>
    <s v="ناوچەی هەژار"/>
    <s v="گەورە"/>
    <s v="سەرشەقام"/>
    <s v="مامناوەند"/>
    <x v="6"/>
  </r>
  <r>
    <s v="فڕنی کولێرەی ماوەت"/>
    <s v="جادەی سەرەکی"/>
    <x v="1"/>
    <s v="کولێرە،سەموونی حەجەری،ناوشکێنە"/>
    <s v="ناوچەی مامناوەند"/>
    <s v="گەورە"/>
    <s v="سەرشەقام"/>
    <s v="هەرزان"/>
    <x v="6"/>
  </r>
  <r>
    <s v="فندق گراند پلازا"/>
    <s v="جادەی سەرەکی"/>
    <x v="3"/>
    <s v="هۆتێل"/>
    <s v="ناوچەی مامناوەند"/>
    <s v="گەورە"/>
    <s v="سەرشەقام"/>
    <s v="مامناوەند"/>
    <x v="6"/>
  </r>
  <r>
    <s v="فەرشی مۆدێرن"/>
    <s v="جادەی سەرەکی"/>
    <x v="1"/>
    <s v="فەرش فرۆش"/>
    <s v="ناوچەی مامناوەند"/>
    <s v="مامناوەند"/>
    <s v="سەرشەقام"/>
    <s v="گران"/>
    <x v="6"/>
  </r>
  <r>
    <s v="کولێرە بە قیمەی میری سۆران"/>
    <s v="جادەی سەرەکی"/>
    <x v="1"/>
    <s v="کولێرە"/>
    <s v="ناوچەی مامناوەند"/>
    <s v="گەورە"/>
    <s v="سەرشەقام"/>
    <s v="مامناوەند"/>
    <x v="6"/>
  </r>
  <r>
    <s v="کۆمپانیای عقاراتی ماڵی تۆ"/>
    <s v="جادەی سەرەکی"/>
    <x v="1"/>
    <s v="کڕین و فرۆشتنی زەوی و موڵک"/>
    <s v="ناوچەی مامناوەند"/>
    <s v="گەورە"/>
    <s v="سەرشەقام"/>
    <s v="گران"/>
    <x v="6"/>
  </r>
  <r>
    <s v="کۆنسێپت ئینتیریرز"/>
    <s v="جادەی سەرەکی"/>
    <x v="3"/>
    <s v="دیزاین و جێ بە جێ کردنی دیکۆری ژوورەوە"/>
    <s v="ناوچەی مامناوەند"/>
    <s v="گەورە"/>
    <s v="سەرشەقام"/>
    <s v="گران"/>
    <x v="6"/>
  </r>
  <r>
    <s v="کەبابخانەی ئاشتی"/>
    <s v="جادەی سەرەکی"/>
    <x v="1"/>
    <s v="برژاو"/>
    <s v="ناوچەی مامناوەند"/>
    <s v="گەورە"/>
    <s v="سەرشەقام"/>
    <s v="مامناوەند"/>
    <x v="6"/>
  </r>
  <r>
    <s v="گص و پیتزا و هەمبەرگری مینام"/>
    <s v="جادەی سەرەکی"/>
    <x v="2"/>
    <s v="چێشتخانە"/>
    <s v="ناوچەی مامناوەند"/>
    <s v="گەورە"/>
    <s v="سەرشەقام"/>
    <s v="مامناوەند"/>
    <x v="6"/>
  </r>
  <r>
    <s v="لای دایە گەورە"/>
    <s v="جادەی سەرەکی"/>
    <x v="1"/>
    <s v="چێشتخانە"/>
    <s v="ناوچەی مامناوەند"/>
    <s v="گەورە"/>
    <s v="سەرشەقام"/>
    <s v="مامناوەند"/>
    <x v="6"/>
  </r>
  <r>
    <s v="مارکێتی M.H"/>
    <s v="جادەی سەرەکی"/>
    <x v="1"/>
    <s v="مارکێت"/>
    <s v="ناوچەی مامناوەند"/>
    <s v="گەورە"/>
    <s v="سەرشەقام"/>
    <s v="هەرزان"/>
    <x v="6"/>
  </r>
  <r>
    <s v="مطعم فیردەوس"/>
    <s v="جادەی سەرەکی"/>
    <x v="2"/>
    <s v="چێشتخانە"/>
    <s v="ناوچەی مامناوەند"/>
    <s v="گەورە"/>
    <s v="سەرشەقام"/>
    <s v="مامناوەند"/>
    <x v="6"/>
  </r>
  <r>
    <s v="مۆبیلیاتی وایت هۆم White Home"/>
    <s v="جادەی سەرەکی"/>
    <x v="2"/>
    <s v="مۆبیلیات"/>
    <s v="ناوچەی مامناوەند"/>
    <s v="مامناوەند"/>
    <s v="سەرشەقام"/>
    <s v="مامناوەند"/>
    <x v="6"/>
  </r>
  <r>
    <s v="میوانی سوڵتان"/>
    <s v="جادەی سەرەکی"/>
    <x v="1"/>
    <s v="کافتریا"/>
    <s v="ناوچەی مامناوەند"/>
    <s v="مامناوەند"/>
    <s v="سەرشەقام"/>
    <s v="مامناوەند"/>
    <x v="6"/>
  </r>
  <r>
    <s v="نوسینگەی نمایش"/>
    <s v="جادەی سەرەکی"/>
    <x v="1"/>
    <s v="کڕینی خانوو زەوی شووقە"/>
    <s v="ناوچەی مامناوەند"/>
    <s v="گەورە"/>
    <s v="سەرشەقام"/>
    <s v="گران"/>
    <x v="6"/>
  </r>
  <r>
    <s v="هەرێمی قەل"/>
    <s v="جادەی سەرەکی"/>
    <x v="1"/>
    <s v="چێشتفرۆش"/>
    <s v="ناوچەی مامناوەند"/>
    <s v="مامناوەند"/>
    <s v="ناوبازاڕ"/>
    <s v="مامناوەند"/>
    <x v="6"/>
  </r>
  <r>
    <s v="ئاراسی دەلاک"/>
    <s v="جادەی سەرەکی"/>
    <x v="1"/>
    <s v="دەلاک"/>
    <s v="ناوچەی مامناوەند"/>
    <s v="گەورە"/>
    <s v="سەرشەقام"/>
    <s v="مامناوەند"/>
    <x v="6"/>
  </r>
  <r>
    <s v="Construction Brand"/>
    <s v="جادەی سەرەکی"/>
    <x v="3"/>
    <s v="froshtni shti binasazi "/>
    <s v="ناوچەی مامناوەند"/>
    <s v="مامناوەند"/>
    <s v="سەرشەقام"/>
    <s v="مامناوەند"/>
    <x v="7"/>
  </r>
  <r>
    <s v="Piccolo cafe"/>
    <s v="ناوچەی بازرگانی"/>
    <x v="3"/>
    <s v="Froshtni xwardn"/>
    <s v="ناوچەی گران"/>
    <s v="گەورە"/>
    <s v="سەرشەقام"/>
    <s v="گران"/>
    <x v="7"/>
  </r>
  <r>
    <s v="ماڕکێتی ژیلامۆ"/>
    <s v="جادەی سەرەکی"/>
    <x v="1"/>
    <s v="froshtni xwardn"/>
    <s v="ناوچەی مامناوەند"/>
    <s v="مامناوەند"/>
    <s v="کۆڵان"/>
    <s v="مامناوەند"/>
    <x v="7"/>
  </r>
  <r>
    <s v="adil door"/>
    <s v="جادەی سەرەکی"/>
    <x v="0"/>
    <s v="la kreya"/>
    <s v="ناوچەی مامناوەند"/>
    <s v="مامناوەند"/>
    <s v="سەرشەقام"/>
    <s v="هەرزان"/>
    <x v="8"/>
  </r>
  <r>
    <s v="Davinci Café"/>
    <s v="جادەی سەرەکی"/>
    <x v="0"/>
    <s v="xwardn"/>
    <s v="ناوچەی مامناوەند"/>
    <s v="پچووک"/>
    <s v="سەرشەقام"/>
    <s v="هەرزان"/>
    <x v="8"/>
  </r>
  <r>
    <s v="پۆستی ستێرس"/>
    <s v="جادەی سەرەکی"/>
    <x v="2"/>
    <s v="stairs"/>
    <s v="ناوچەی مامناوەند"/>
    <s v="مامناوەند"/>
    <s v="سەرشەقام"/>
    <s v="گران"/>
    <x v="8"/>
  </r>
  <r>
    <s v="4u cafe"/>
    <s v="جادەی سەرەکی"/>
    <x v="0"/>
    <s v="کافێ"/>
    <s v="ناوچەی مامناوەند"/>
    <s v="مامناوەند"/>
    <s v="سەرشەقام"/>
    <s v="مامناوەند"/>
    <x v="9"/>
  </r>
  <r>
    <s v="ONLY amazon"/>
    <s v="جادەی سەرەکی"/>
    <x v="0"/>
    <s v="بالە"/>
    <s v="ناوچەی مامناوەند"/>
    <s v="مامناوەند"/>
    <s v="سەرشەقام"/>
    <s v="مامناوەند"/>
    <x v="9"/>
  </r>
  <r>
    <s v="Today’s baby"/>
    <s v="جادەی سەرەکی"/>
    <x v="0"/>
    <s v="فرۆشتنی شتی مناڵان"/>
    <s v="ناوچەی مامناوەند"/>
    <s v="پچووک"/>
    <s v="سەرشەقام"/>
    <s v="مامناوەند"/>
    <x v="9"/>
  </r>
  <r>
    <s v="حواء"/>
    <s v="جادەی سەرەکی"/>
    <x v="0"/>
    <s v="فڕۆشتنی جل و بەرگ"/>
    <s v="ناوچەی مامناوەند"/>
    <s v="مامناوەند"/>
    <s v="سەرشەقام"/>
    <s v="مامناوەند"/>
    <x v="9"/>
  </r>
  <r>
    <s v="خواردەمەمی UK فرێش"/>
    <s v="جادەی سەرەکی"/>
    <x v="3"/>
    <s v="فرۆشتنی خواردن"/>
    <s v="ناوچەی مامناوەند"/>
    <s v="مامناوەند"/>
    <s v="سەرشەقام"/>
    <s v="مامناوەند"/>
    <x v="9"/>
  </r>
  <r>
    <s v="دییەی شار (٣)"/>
    <s v="جادەی سەرەکی"/>
    <x v="1"/>
    <s v="مارکێت"/>
    <s v="ناوچەی هەژار"/>
    <s v="پچووک"/>
    <s v="کۆڵان"/>
    <s v="مامناوەند"/>
    <x v="9"/>
  </r>
  <r>
    <s v="ڕێنما"/>
    <s v="جادەی سەرەکی"/>
    <x v="2"/>
    <s v="فرۆشتنی دەرمان"/>
    <s v="ناوچەی مامناوەند"/>
    <s v="پچووک"/>
    <s v="سەرشەقام"/>
    <s v="مامناوەند"/>
    <x v="9"/>
  </r>
  <r>
    <s v="کارگەی ئاریا"/>
    <s v="جادەی سەرەکی"/>
    <x v="1"/>
    <s v="کارگە"/>
    <s v="ناوچەی مامناوەند"/>
    <s v="پچووک"/>
    <s v="کۆڵان"/>
    <s v="مامناوەند"/>
    <x v="9"/>
  </r>
  <r>
    <s v="کریستاڵی طاوس ٢"/>
    <s v="جادەی سەرەکی"/>
    <x v="2"/>
    <s v="فرۆشتنی کریستال"/>
    <s v="ناوچەی مامناوەند"/>
    <s v="گەورە"/>
    <s v="سەرشەقام"/>
    <s v="مامناوەند"/>
    <x v="9"/>
  </r>
  <r>
    <s v="کوشنچی دیلمان"/>
    <s v="جادەی سەرەکی"/>
    <x v="1"/>
    <s v="کوشنچی"/>
    <s v="ناوچەی مامناوەند"/>
    <s v="مامناوەند"/>
    <s v="ناوبازاڕ"/>
    <s v="مامناوەند"/>
    <x v="9"/>
  </r>
  <r>
    <s v="لیرە فۆن"/>
    <s v="جادەی سەرەکی"/>
    <x v="3"/>
    <s v="فرۆشتنی مۆبایل"/>
    <s v="ناوچەی مامناوەند"/>
    <s v="گەورە"/>
    <s v="سەرشەقام"/>
    <s v="گران"/>
    <x v="9"/>
  </r>
  <r>
    <s v="مارکێتی ویژدانی شارەکەم"/>
    <s v="جادەی سەرەکی"/>
    <x v="1"/>
    <s v="مارکێت"/>
    <s v="ناوچەی مامناوەند"/>
    <s v="گەورە"/>
    <s v="سەرشەقام"/>
    <s v="مامناوەند"/>
    <x v="9"/>
  </r>
  <r>
    <s v="مۆبیلیاتی میر"/>
    <s v="جادەی سەرەکی"/>
    <x v="1"/>
    <s v="مۆبیلیات"/>
    <s v="ناوچەی مامناوەند"/>
    <s v="مامناوەند"/>
    <s v="ناوبازاڕ"/>
    <s v="مامناوەند"/>
    <x v="9"/>
  </r>
  <r>
    <s v="نۆرینگەی پزیشکی لییانا"/>
    <s v="جادەی سەرەکی"/>
    <x v="1"/>
    <s v="فرۆشتنی دەرمان"/>
    <s v="ناوچەی مامناوەند"/>
    <s v="گەورە"/>
    <s v="سەرشەقام"/>
    <s v="مامناوەند"/>
    <x v="9"/>
  </r>
  <r>
    <s v="هەرزان بازاڕی کارامە"/>
    <s v="جادەی سەرەکی"/>
    <x v="0"/>
    <s v="مارکێت"/>
    <s v="ناوچەی مامناوەند"/>
    <s v="گەورە"/>
    <s v="سەرشەقام"/>
    <s v="مامناوەند"/>
    <x v="9"/>
  </r>
  <r>
    <s v="margaret "/>
    <s v="جادەی سەرەکی"/>
    <x v="0"/>
    <s v="مەکتەب"/>
    <s v="ناوچەی هەژار"/>
    <s v="مامناوەند"/>
    <s v="سەرشەقام"/>
    <s v="گران"/>
    <x v="10"/>
  </r>
  <r>
    <s v="taniya "/>
    <s v="جادەی سەرەکی"/>
    <x v="3"/>
    <s v="دیزاین"/>
    <s v="ناوچەی هەژار"/>
    <s v="پچووک"/>
    <s v="سەرشەقام"/>
    <s v="گران"/>
    <x v="10"/>
  </r>
  <r>
    <s v="باران "/>
    <s v="جادەی سەرەکی"/>
    <x v="1"/>
    <s v="ساردەمانی و شیرینی "/>
    <s v="ناوچەی هەژار"/>
    <s v="پچووک"/>
    <s v="سەرشەقام"/>
    <s v="هەرزان"/>
    <x v="10"/>
  </r>
  <r>
    <s v="بەرزی تاڤگە "/>
    <s v="جادەی سەرەکی"/>
    <x v="2"/>
    <s v="نوسینگە"/>
    <s v="ناوچەی هەژار"/>
    <s v="پچووک"/>
    <s v="سەرشەقام"/>
    <s v="هەرزان"/>
    <x v="10"/>
  </r>
  <r>
    <s v="پێشانگای هێڤار "/>
    <s v="جادەی سەرەکی"/>
    <x v="1"/>
    <s v="فرۆشتنی کەرستەی بیناسازی "/>
    <s v="ناوچەی هەژار"/>
    <s v="مامناوەند"/>
    <s v="سەرشەقام"/>
    <s v="هەرزان"/>
    <x v="10"/>
  </r>
  <r>
    <s v="جوانکاری سیفەری حاجی یاسین"/>
    <s v="ناوچەی بازرگانی"/>
    <x v="1"/>
    <s v="froshtny jwankary"/>
    <s v="ناوچەی مامناوەند"/>
    <s v="مامناوەند"/>
    <s v="کۆڵان"/>
    <s v="مامناوەند"/>
    <x v="10"/>
  </r>
  <r>
    <s v="دانەر سێرڤس "/>
    <s v="جادەی سەرەکی"/>
    <x v="1"/>
    <s v="خزمەتگوزاری ئۆتۆمبێل"/>
    <s v="ناوچەی هەژار"/>
    <s v="گەورە"/>
    <s v="سەرشەقام"/>
    <s v="هەرزان"/>
    <x v="10"/>
  </r>
  <r>
    <s v="دەرمانخانەی هەسنی "/>
    <s v="جادەی سەرەکی"/>
    <x v="1"/>
    <s v="دەرمانخانە "/>
    <s v="ناوچەی هەژار"/>
    <s v="مامناوەند"/>
    <s v="سەرشەقام"/>
    <s v="هەرزان"/>
    <x v="10"/>
  </r>
  <r>
    <s v="زەردەشت "/>
    <s v="جادەی سەرەکی"/>
    <x v="1"/>
    <s v="مۆبلیات"/>
    <s v="ناوچەی هەژار"/>
    <s v="گەورە"/>
    <s v="سەرشەقام"/>
    <s v="مامناوەند"/>
    <x v="10"/>
  </r>
  <r>
    <s v="ساێمانی"/>
    <s v="جادەی سەرەکی"/>
    <x v="1"/>
    <s v="هەرزان بازاڕ"/>
    <s v="ناوچەی هەژار"/>
    <s v="گەورە"/>
    <s v="سەرشەقام"/>
    <s v="هەرزان"/>
    <x v="10"/>
  </r>
  <r>
    <s v="شڤان "/>
    <s v="جادەی سەرەکی"/>
    <x v="1"/>
    <s v="فەڕش و کومبار "/>
    <s v="ناوچەی هەژار"/>
    <s v="مامناوەند"/>
    <s v="سەرشەقام"/>
    <s v="هەرزان"/>
    <x v="10"/>
  </r>
  <r>
    <s v="صيدلية زێوێ "/>
    <s v="جادەی سەرەکی"/>
    <x v="2"/>
    <s v="دەرمانسازی"/>
    <s v="ناوچەی هەژار"/>
    <s v="مامناوەند"/>
    <s v="سەرشەقام"/>
    <s v="هەرزان"/>
    <x v="10"/>
  </r>
  <r>
    <s v="کۆمپانیای شلیا"/>
    <s v="جادەی سەرەکی"/>
    <x v="1"/>
    <s v="bo karasaty binasazy"/>
    <s v="ناوچەی مامناوەند"/>
    <s v="گەورە"/>
    <s v="سەرشەقام"/>
    <s v="مامناوەند"/>
    <x v="10"/>
  </r>
  <r>
    <s v="مارکێتی بلکیان "/>
    <s v="جادەی سەرەکی"/>
    <x v="1"/>
    <s v="مارکێت "/>
    <s v="ناوچەی هەژار"/>
    <s v="گەورە"/>
    <s v="سەرشەقام"/>
    <s v="هەرزان"/>
    <x v="10"/>
  </r>
  <r>
    <s v="مارکێتی ڕەحمان "/>
    <s v="جادەی سەرەکی"/>
    <x v="1"/>
    <s v="مارکێت "/>
    <s v="ناوچەی هەژار"/>
    <s v="مامناوەند"/>
    <s v="سەرشەقام"/>
    <s v="هەرزان"/>
    <x v="10"/>
  </r>
  <r>
    <s v="نیتۆ "/>
    <s v="جادەی سەرەکی"/>
    <x v="3"/>
    <s v="مارکیت "/>
    <s v="ناوچەی هەژار"/>
    <s v="مامناوەند"/>
    <s v="سەرشەقام"/>
    <s v="مامناوەند"/>
    <x v="10"/>
  </r>
  <r>
    <s v="شکۆی شار"/>
    <s v="جادەی سەرەکی"/>
    <x v="1"/>
    <s v="مۆبلیات"/>
    <s v="ناوچەی هەژار"/>
    <s v="مامناوەند"/>
    <s v="سەرشەقام"/>
    <s v="هەرزان"/>
    <x v="11"/>
  </r>
  <r>
    <s v="شوشەواتی مەیلی"/>
    <s v="جادەی سەرەکی"/>
    <x v="1"/>
    <s v="شوشەوات"/>
    <s v="ناوچەی هەژار"/>
    <s v="مامناوەند"/>
    <s v="سەرشەقام"/>
    <s v="هەرزان"/>
    <x v="11"/>
  </r>
  <r>
    <s v="ماڕکێتی گوڵی مینا"/>
    <s v="جادەی سەرەکی"/>
    <x v="1"/>
    <s v="ماڕکێت"/>
    <s v="ناوچەی هەژار"/>
    <s v="مامناوەند"/>
    <s v="سەرشەقام"/>
    <s v="هەرزان"/>
    <x v="11"/>
  </r>
  <r>
    <s v="ماڕکێتی میلاد پێنجوێنی"/>
    <s v="جادەی سەرەکی"/>
    <x v="1"/>
    <s v="ماڕکێت"/>
    <s v="ناوچەی هەژار"/>
    <s v="مامناوەند"/>
    <s v="سەرشەقام"/>
    <s v="هەرزان"/>
    <x v="11"/>
  </r>
  <r>
    <s v="هەرزان بازاری ئەژیر"/>
    <s v="جادەی سەرەکی"/>
    <x v="1"/>
    <s v="هەرزان بازاڕ"/>
    <s v="ناوچەی هەژار"/>
    <s v="مامناوەند"/>
    <s v="سەرشەقام"/>
    <s v="هەرزان"/>
    <x v="11"/>
  </r>
  <r>
    <s v="Ayala"/>
    <s v="ناوچەی بازرگانی"/>
    <x v="0"/>
    <s v="qawa froshtn"/>
    <s v="ناوچەی گران"/>
    <s v="گەورە"/>
    <s v="سەرشەقام"/>
    <s v="گران"/>
    <x v="12"/>
  </r>
  <r>
    <s v="Elly Store"/>
    <s v="ناوچەی بازرگانی"/>
    <x v="0"/>
    <s v="jlw barg"/>
    <s v="ناوچەی گران"/>
    <s v="مامناوەند"/>
    <s v="سەرشەقام"/>
    <s v="مامناوەند"/>
    <x v="12"/>
  </r>
  <r>
    <s v="Honey baby"/>
    <s v="ناوچەی بازرگانی"/>
    <x v="0"/>
    <s v="shty mnallan"/>
    <s v="ناوچەی گران"/>
    <s v="مامناوەند"/>
    <s v="سەرشەقام"/>
    <s v="گران"/>
    <x v="12"/>
  </r>
  <r>
    <s v="Kara Group"/>
    <s v="جادەی سەرەکی"/>
    <x v="3"/>
    <s v="hamw kareki binasazy"/>
    <s v="ناوچەی مامناوەند"/>
    <s v="گەورە"/>
    <s v="سەرشەقام"/>
    <s v="گران"/>
    <x v="12"/>
  </r>
  <r>
    <s v="Karaca"/>
    <s v="ناوچەی بازرگانی"/>
    <x v="0"/>
    <s v="xwardn"/>
    <s v="ناوچەی گران"/>
    <s v="مامناوەند"/>
    <s v="سەرشەقام"/>
    <s v="گران"/>
    <x v="12"/>
  </r>
  <r>
    <s v="KIA"/>
    <s v="ناوچەی بازرگانی"/>
    <x v="0"/>
    <s v="sayara"/>
    <s v="ناوچەی گران"/>
    <s v="مامناوەند"/>
    <s v="سەرشەقام"/>
    <s v="گران"/>
    <x v="12"/>
  </r>
  <r>
    <s v="Lavender Lingeries"/>
    <s v="ناوچەی بازرگانی"/>
    <x v="0"/>
    <s v="jli afratana"/>
    <s v="ناوچەی گران"/>
    <s v="مامناوەند"/>
    <s v="سەرشەقام"/>
    <s v="گران"/>
    <x v="12"/>
  </r>
  <r>
    <s v="Mix Game Center"/>
    <s v="ناوچەی بازرگانی"/>
    <x v="3"/>
    <s v="video games"/>
    <s v="ناوچەی گران"/>
    <s v="گەورە"/>
    <s v="سەرشەقام"/>
    <s v="گران"/>
    <x v="12"/>
  </r>
  <r>
    <s v="Shwan Phone"/>
    <s v="جادەی سەرەکی"/>
    <x v="3"/>
    <s v="froshtny mobile"/>
    <s v="ناوچەی مامناوەند"/>
    <s v="مامناوەند"/>
    <s v="ناو مۆڵ"/>
    <s v="مامناوەند"/>
    <x v="12"/>
  </r>
  <r>
    <s v="Snipers Archery"/>
    <s v="ناوچەی بازرگانی"/>
    <x v="0"/>
    <s v="entertainment"/>
    <s v="ناوچەی گران"/>
    <s v="گەورە"/>
    <s v="سەرشەقام"/>
    <s v="مامناوەند"/>
    <x v="12"/>
  </r>
  <r>
    <s v="The Station"/>
    <s v="جادەی سەرەکی"/>
    <x v="0"/>
    <s v="xwardn w fast food"/>
    <s v="ناوچەی گران"/>
    <s v="گەورە"/>
    <s v="سەرشەقام"/>
    <s v="گران"/>
    <x v="12"/>
  </r>
  <r>
    <s v="جوانکاری یاداشت"/>
    <s v="جادەی سەرەکی"/>
    <x v="1"/>
    <s v="pedawistyw jwankari w danany lazga bo sayara"/>
    <s v="ناوچەی هەژار"/>
    <s v="گەورە"/>
    <s v="کۆڵان"/>
    <s v="مامناوەند"/>
    <x v="12"/>
  </r>
  <r>
    <s v="رادیۆی میحراب"/>
    <s v="جادەی سەرەکی"/>
    <x v="1"/>
    <s v="radio w fm"/>
    <s v="ناوچەی مامناوەند"/>
    <s v="مامناوەند"/>
    <s v="سەرشەقام"/>
    <s v="مامناوەند"/>
    <x v="12"/>
  </r>
  <r>
    <s v="زڕێبار"/>
    <s v="جادەی سەرەکی"/>
    <x v="3"/>
    <s v="xwardnamany"/>
    <s v="ناوچەی مامناوەند"/>
    <s v="گەورە"/>
    <s v="سەرشەقام"/>
    <s v="مامناوەند"/>
    <x v="12"/>
  </r>
  <r>
    <s v="سافیان"/>
    <s v="ناوچەی بازرگانی"/>
    <x v="0"/>
    <s v="salon"/>
    <s v="ناوچەی گران"/>
    <s v="گەورە"/>
    <s v="سەرشەقام"/>
    <s v="گران"/>
    <x v="12"/>
  </r>
  <r>
    <s v="قەسابخانەی سالار"/>
    <s v="جادەی سەرەکی"/>
    <x v="1"/>
    <s v="gosht froshtn "/>
    <s v="ناوچەی مامناوەند"/>
    <s v="مامناوەند"/>
    <s v="سەرشەقام"/>
    <s v="مامناوەند"/>
    <x v="12"/>
  </r>
  <r>
    <s v="کوشنچی گۆیژە"/>
    <s v="جادەی سەرەکی"/>
    <x v="1"/>
    <s v="kushn krdn"/>
    <s v="ناوچەی هەژار"/>
    <s v="گەورە"/>
    <s v="کۆڵان"/>
    <s v="مامناوەند"/>
    <x v="12"/>
  </r>
  <r>
    <s v="مریشک فڕۆشی سان"/>
    <s v="جادەی سەرەکی"/>
    <x v="1"/>
    <s v="mrishk froshtn"/>
    <s v="ناوچەی مامناوەند"/>
    <s v="گەورە"/>
    <s v="سەرشەقام"/>
    <s v="مامناوەند"/>
    <x v="12"/>
  </r>
  <r>
    <s v="مریشک فڕۆشی ئارۆ"/>
    <s v="جادەی سەرەکی"/>
    <x v="1"/>
    <s v="mrishk froshtn"/>
    <s v="ناوچەی مامناوەند"/>
    <s v="گەورە"/>
    <s v="کۆڵان"/>
    <s v="مامناوەند"/>
    <x v="12"/>
  </r>
  <r>
    <s v="ناوەندی شار"/>
    <s v="جادەی سەرەکی"/>
    <x v="1"/>
    <s v="froshtny shty karabayy w payzha"/>
    <s v="ناوچەی مامناوەند"/>
    <s v="مامناوەند"/>
    <s v="سەرشەقام"/>
    <s v="مامناوەند"/>
    <x v="12"/>
  </r>
  <r>
    <s v="وەرشەی ئیسماعیل"/>
    <s v="جادەی سەرەکی"/>
    <x v="1"/>
    <s v="drust krdni klil"/>
    <s v="ناوچەی مامناوەند"/>
    <s v="گەورە"/>
    <s v="سەرشەقام"/>
    <s v="مامناوەند"/>
    <x v="12"/>
  </r>
  <r>
    <s v="ئاسکۆڵ"/>
    <s v="ناوچەی بازرگانی"/>
    <x v="1"/>
    <s v="xwardamany"/>
    <s v="ناوچەی گران"/>
    <s v="گەورە"/>
    <s v="سەرشەقام"/>
    <s v="هەرزان"/>
    <x v="12"/>
  </r>
  <r>
    <m/>
    <m/>
    <x v="4"/>
    <m/>
    <m/>
    <m/>
    <m/>
    <m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7D052-C509-449D-B2E9-0EBB57CC61B3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bels">
  <location ref="A3:C8" firstHeaderRow="0" firstDataRow="1" firstDataCol="1"/>
  <pivotFields count="9">
    <pivotField showAll="0"/>
    <pivotField showAll="0"/>
    <pivotField axis="axisRow" dataField="1" showAll="0">
      <items count="6">
        <item x="0"/>
        <item h="1" x="4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2" subtotal="count" baseField="0" baseItem="0"/>
    <dataField name="Percentage" fld="2" subtotal="count" showDataAs="percentOfTotal" baseField="2" baseItem="0" numFmtId="10"/>
  </dataFields>
  <formats count="24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2" type="button" dataOnly="0" labelOnly="1" outline="0" axis="axisRow" fieldPosition="0"/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2" type="button" dataOnly="0" labelOnly="1" outline="0" axis="axisRow" fieldPosition="0"/>
    </format>
    <format dxfId="15">
      <pivotArea dataOnly="0" labelOnly="1" fieldPosition="0">
        <references count="1">
          <reference field="2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2" type="button" dataOnly="0" labelOnly="1" outline="0" axis="axisRow" fieldPosition="0"/>
    </format>
    <format dxfId="9">
      <pivotArea dataOnly="0" labelOnly="1" fieldPosition="0">
        <references count="1">
          <reference field="2" count="0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74CDC-1D73-489F-851C-A19C8CF2868C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a Collector">
  <location ref="A3:C17" firstHeaderRow="0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8">
        <item h="1" m="1" x="25"/>
        <item h="1" x="13"/>
        <item h="1" m="1" x="26"/>
        <item h="1" m="1" x="22"/>
        <item h="1" m="1" x="16"/>
        <item h="1" m="1" x="19"/>
        <item h="1" m="1" x="17"/>
        <item h="1" m="1" x="23"/>
        <item h="1" m="1" x="21"/>
        <item h="1" m="1" x="24"/>
        <item h="1" m="1" x="18"/>
        <item h="1" m="1" x="15"/>
        <item h="1" m="1" x="20"/>
        <item h="1" m="1" x="14"/>
        <item x="6"/>
        <item x="11"/>
        <item x="12"/>
        <item x="2"/>
        <item x="3"/>
        <item x="10"/>
        <item x="8"/>
        <item x="7"/>
        <item x="9"/>
        <item x="4"/>
        <item x="1"/>
        <item x="5"/>
        <item x="0"/>
        <item t="default"/>
      </items>
    </pivotField>
  </pivotFields>
  <rowFields count="1">
    <field x="8"/>
  </rowFields>
  <rowItems count="14"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8" subtotal="count" baseField="0" baseItem="0"/>
    <dataField name="Percentage" fld="8" subtotal="count" showDataAs="percentOfTotal" baseField="0" baseItem="0" numFmtId="1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8" type="button" dataOnly="0" labelOnly="1" outline="0" axis="axisRow" fieldPosition="0"/>
    </format>
    <format dxfId="3">
      <pivotArea dataOnly="0" labelOnly="1" fieldPosition="0">
        <references count="1">
          <reference field="8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00D1089-6B71-471F-81F0-FF6B12F9FF8B}" autoFormatId="16" applyNumberFormats="0" applyBorderFormats="0" applyFontFormats="0" applyPatternFormats="0" applyAlignmentFormats="0" applyWidthHeightFormats="0">
  <queryTableRefresh nextId="10">
    <queryTableFields count="9">
      <queryTableField id="1" name="ناو" tableColumnId="1"/>
      <queryTableField id="2" name="ناوچەی لێکۆڵینەوە" tableColumnId="2"/>
      <queryTableField id="3" name="جۆری تابلۆ" tableColumnId="3"/>
      <queryTableField id="4" name="جۆری بازرگانی" tableColumnId="4"/>
      <queryTableField id="5" name="شوێنی بازرگانی" tableColumnId="5"/>
      <queryTableField id="6" name="قەبارەی تابلۆ" tableColumnId="6"/>
      <queryTableField id="7" name="شوێنی تابلۆ" tableColumnId="7"/>
      <queryTableField id="8" name="ئاستی نرخ" tableColumnId="8"/>
      <queryTableField id="9" name="Data Collector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6A9D547-9EAD-4B51-A9D1-3D8E44A22D33}" autoFormatId="16" applyNumberFormats="0" applyBorderFormats="0" applyFontFormats="0" applyPatternFormats="0" applyAlignmentFormats="0" applyWidthHeightFormats="0">
  <queryTableRefresh nextId="10">
    <queryTableFields count="9">
      <queryTableField id="1" name="ناو" tableColumnId="1"/>
      <queryTableField id="2" name="ناوچەی لێکۆڵینەوە" tableColumnId="2"/>
      <queryTableField id="3" name="جۆری تابلۆ" tableColumnId="3"/>
      <queryTableField id="4" name="جۆری بازرگانی" tableColumnId="4"/>
      <queryTableField id="5" name="شوێنی بازرگانی" tableColumnId="5"/>
      <queryTableField id="6" name="قەبارەی تابلۆ" tableColumnId="6"/>
      <queryTableField id="7" name="شوێنی تابلۆ" tableColumnId="7"/>
      <queryTableField id="8" name="ئاستی نرخ" tableColumnId="8"/>
      <queryTableField id="9" name="Data Collecto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5B594A-705A-47EE-828A-180DCD641F71}" name="Records" displayName="Records" ref="A1:I3" tableType="queryTable" totalsRowShown="0">
  <autoFilter ref="A1:I3" xr:uid="{535B594A-705A-47EE-828A-180DCD641F71}"/>
  <tableColumns count="9">
    <tableColumn id="1" xr3:uid="{6DDBDD14-633F-4ABA-9C76-65525EBC76D8}" uniqueName="1" name="ناو" queryTableFieldId="1" dataDxfId="59"/>
    <tableColumn id="2" xr3:uid="{66AF660A-A14F-4045-B8CB-D76792F21429}" uniqueName="2" name="ناوچەی لێکۆڵینەوە" queryTableFieldId="2" dataDxfId="58"/>
    <tableColumn id="3" xr3:uid="{83CC10A2-BAF8-4862-8643-B57D68F3E76E}" uniqueName="3" name="جۆری تابلۆ" queryTableFieldId="3" dataDxfId="57"/>
    <tableColumn id="4" xr3:uid="{B4812699-98AF-4B65-8C00-47F579AAA5C5}" uniqueName="4" name="جۆری بازرگانی" queryTableFieldId="4" dataDxfId="56"/>
    <tableColumn id="5" xr3:uid="{AF340D88-7668-4ECB-8B3B-3835501FD903}" uniqueName="5" name="شوێنی بازرگانی" queryTableFieldId="5" dataDxfId="55"/>
    <tableColumn id="6" xr3:uid="{A6A791CE-3429-4B17-9898-B4D0E1551587}" uniqueName="6" name="قەبارەی تابلۆ" queryTableFieldId="6" dataDxfId="54"/>
    <tableColumn id="7" xr3:uid="{C811D6B1-52D5-4059-8C0B-D302CB5D2E05}" uniqueName="7" name="شوێنی تابلۆ" queryTableFieldId="7" dataDxfId="53"/>
    <tableColumn id="8" xr3:uid="{B4600758-5D6A-4315-9602-B64AD3186DFF}" uniqueName="8" name="ئاستی نرخ" queryTableFieldId="8" dataDxfId="52"/>
    <tableColumn id="9" xr3:uid="{D249D5C2-3A0D-4F27-83F4-A16DBB451849}" uniqueName="9" name="Data Collector" queryTableFieldId="9" dataDxfId="5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CF5556-60E9-450A-96EA-2A93F7ACBA98}" name="Table1_1" displayName="Table1_1" ref="A1:I2" tableType="queryTable" totalsRowShown="0">
  <autoFilter ref="A1:I2" xr:uid="{56CF5556-60E9-450A-96EA-2A93F7ACBA98}"/>
  <tableColumns count="9">
    <tableColumn id="1" xr3:uid="{5457E465-1523-4F7A-8EE7-C088FE127420}" uniqueName="1" name="ناو" queryTableFieldId="1" dataDxfId="50"/>
    <tableColumn id="2" xr3:uid="{ADF28F8D-AC86-4A82-B5FA-F61AC06AAE20}" uniqueName="2" name="ناوچەی لێکۆڵینەوە" queryTableFieldId="2" dataDxfId="49"/>
    <tableColumn id="3" xr3:uid="{D3F2FD61-936C-462A-B719-A6516FF06D09}" uniqueName="3" name="جۆری تابلۆ" queryTableFieldId="3" dataDxfId="48"/>
    <tableColumn id="4" xr3:uid="{39B60345-E43D-4C21-91CA-5E1F9E8A4771}" uniqueName="4" name="جۆری بازرگانی" queryTableFieldId="4" dataDxfId="47"/>
    <tableColumn id="5" xr3:uid="{7690E405-D68D-4E56-87CF-2DF553661D0F}" uniqueName="5" name="شوێنی بازرگانی" queryTableFieldId="5" dataDxfId="46"/>
    <tableColumn id="6" xr3:uid="{23EBF398-36D3-416A-AE10-6418013A5C44}" uniqueName="6" name="قەبارەی تابلۆ" queryTableFieldId="6" dataDxfId="45"/>
    <tableColumn id="7" xr3:uid="{6A74790B-F5E8-411D-A20E-15B61B1218C4}" uniqueName="7" name="شوێنی تابلۆ" queryTableFieldId="7" dataDxfId="44"/>
    <tableColumn id="8" xr3:uid="{76872C0E-1E31-4D1C-A141-533AE9CEA814}" uniqueName="8" name="ئاستی نرخ" queryTableFieldId="8" dataDxfId="43"/>
    <tableColumn id="9" xr3:uid="{C486E8D0-D0AD-4CCB-BCC6-2A8AD3690FE4}" uniqueName="9" name="Data Collector" queryTableFieldId="9" dataDxfId="4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AA9856-D9B9-4A1B-82A9-09E2D746EC53}" name="Table1" displayName="Table1" ref="A1:I227" totalsRowShown="0" headerRowDxfId="41" dataDxfId="40">
  <autoFilter ref="A1:I227" xr:uid="{48AA9856-D9B9-4A1B-82A9-09E2D746EC53}"/>
  <sortState xmlns:xlrd2="http://schemas.microsoft.com/office/spreadsheetml/2017/richdata2" ref="A2:I227">
    <sortCondition ref="D1:D227"/>
  </sortState>
  <tableColumns count="9">
    <tableColumn id="9" xr3:uid="{01D59742-640B-4956-AD2D-CDDEB6C2F71F}" name="ناو" dataDxfId="39"/>
    <tableColumn id="1" xr3:uid="{0DE53E67-991B-4473-9CAA-ADC3B3F66999}" name="ناوچەی لێکۆڵینەوە" dataDxfId="38"/>
    <tableColumn id="2" xr3:uid="{68B3ED75-A20F-4E5B-BB72-61BC76C692E3}" name="جۆری تابلۆ" dataDxfId="37"/>
    <tableColumn id="3" xr3:uid="{AD49EE1D-B3C7-4675-992A-D5649F6F9AAB}" name="جۆری بازرگانی" dataDxfId="36"/>
    <tableColumn id="7" xr3:uid="{9F32E4D9-E1A7-4924-87B7-6B6270F38B7E}" name="شوێنی بازرگانی" dataDxfId="35"/>
    <tableColumn id="4" xr3:uid="{CC62B2BE-4E45-4075-8CF7-405F33A536A9}" name="قەبارەی تابلۆ" dataDxfId="34"/>
    <tableColumn id="5" xr3:uid="{901BF7DC-5F97-4BDD-98E0-C457561FDA21}" name="شوێنی تابلۆ" dataDxfId="33"/>
    <tableColumn id="6" xr3:uid="{13A43650-EE8B-4D11-99EE-6C0545116F5E}" name="ئاستی نرخ" dataDxfId="32"/>
    <tableColumn id="10" xr3:uid="{A7F7BCA0-3E68-4671-A567-C5F908070922}" name="Data Collector" dataDxfId="3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9083-D304-4CE4-AC95-46B11B17883D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7EDF-51C6-4102-B422-8130E1AFA5E8}">
  <dimension ref="A1:I3"/>
  <sheetViews>
    <sheetView workbookViewId="0">
      <selection activeCell="F9" sqref="F9"/>
    </sheetView>
  </sheetViews>
  <sheetFormatPr defaultRowHeight="14.4" x14ac:dyDescent="0.3"/>
  <cols>
    <col min="1" max="1" width="11" bestFit="1" customWidth="1"/>
    <col min="2" max="2" width="13" bestFit="1" customWidth="1"/>
    <col min="3" max="3" width="11.6640625" bestFit="1" customWidth="1"/>
    <col min="4" max="5" width="10.44140625" bestFit="1" customWidth="1"/>
    <col min="6" max="6" width="9.21875" bestFit="1" customWidth="1"/>
    <col min="7" max="7" width="8.21875" bestFit="1" customWidth="1"/>
    <col min="8" max="8" width="7.44140625" bestFit="1" customWidth="1"/>
    <col min="9" max="9" width="15.44140625" bestFit="1" customWidth="1"/>
  </cols>
  <sheetData>
    <row r="1" spans="1:9" x14ac:dyDescent="0.3">
      <c r="A1" t="s">
        <v>12</v>
      </c>
      <c r="B1" t="s">
        <v>0</v>
      </c>
      <c r="C1" t="s">
        <v>1</v>
      </c>
      <c r="D1" t="s">
        <v>2</v>
      </c>
      <c r="E1" t="s">
        <v>6</v>
      </c>
      <c r="F1" t="s">
        <v>4</v>
      </c>
      <c r="G1" t="s">
        <v>5</v>
      </c>
      <c r="H1" t="s">
        <v>3</v>
      </c>
      <c r="I1" t="s">
        <v>13</v>
      </c>
    </row>
    <row r="2" spans="1:9" x14ac:dyDescent="0.3">
      <c r="A2" t="s">
        <v>18</v>
      </c>
      <c r="B2" t="s">
        <v>7</v>
      </c>
      <c r="C2" t="s">
        <v>11</v>
      </c>
      <c r="D2" t="s">
        <v>19</v>
      </c>
      <c r="E2" t="s">
        <v>10</v>
      </c>
      <c r="F2" t="s">
        <v>9</v>
      </c>
      <c r="G2" t="s">
        <v>8</v>
      </c>
      <c r="H2" t="s">
        <v>16</v>
      </c>
      <c r="I2" t="s">
        <v>17</v>
      </c>
    </row>
    <row r="3" spans="1:9" x14ac:dyDescent="0.3">
      <c r="A3" t="s">
        <v>14</v>
      </c>
      <c r="B3" t="s">
        <v>7</v>
      </c>
      <c r="C3" t="s">
        <v>11</v>
      </c>
      <c r="D3" t="s">
        <v>15</v>
      </c>
      <c r="E3" t="s">
        <v>10</v>
      </c>
      <c r="F3" t="s">
        <v>9</v>
      </c>
      <c r="G3" t="s">
        <v>8</v>
      </c>
      <c r="H3" t="s">
        <v>16</v>
      </c>
      <c r="I3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92EC-3612-44AC-8F78-F594B9AC7822}">
  <dimension ref="A1:I2"/>
  <sheetViews>
    <sheetView workbookViewId="0">
      <selection activeCell="A2" sqref="A2"/>
    </sheetView>
  </sheetViews>
  <sheetFormatPr defaultRowHeight="14.4" x14ac:dyDescent="0.3"/>
  <cols>
    <col min="1" max="1" width="11" bestFit="1" customWidth="1"/>
    <col min="2" max="2" width="13" bestFit="1" customWidth="1"/>
    <col min="3" max="3" width="11.6640625" bestFit="1" customWidth="1"/>
    <col min="4" max="5" width="10.44140625" bestFit="1" customWidth="1"/>
    <col min="6" max="6" width="9.21875" bestFit="1" customWidth="1"/>
    <col min="7" max="7" width="8.21875" bestFit="1" customWidth="1"/>
    <col min="8" max="8" width="7.44140625" bestFit="1" customWidth="1"/>
    <col min="9" max="9" width="15.44140625" bestFit="1" customWidth="1"/>
  </cols>
  <sheetData>
    <row r="1" spans="1:9" x14ac:dyDescent="0.3">
      <c r="A1" t="s">
        <v>12</v>
      </c>
      <c r="B1" t="s">
        <v>0</v>
      </c>
      <c r="C1" t="s">
        <v>1</v>
      </c>
      <c r="D1" t="s">
        <v>2</v>
      </c>
      <c r="E1" t="s">
        <v>6</v>
      </c>
      <c r="F1" t="s">
        <v>4</v>
      </c>
      <c r="G1" t="s">
        <v>5</v>
      </c>
      <c r="H1" t="s">
        <v>3</v>
      </c>
      <c r="I1" t="s">
        <v>13</v>
      </c>
    </row>
    <row r="2" spans="1:9" x14ac:dyDescent="0.3">
      <c r="A2" t="s">
        <v>14</v>
      </c>
      <c r="B2" t="s">
        <v>7</v>
      </c>
      <c r="C2" t="s">
        <v>11</v>
      </c>
      <c r="D2" t="s">
        <v>15</v>
      </c>
      <c r="E2" t="s">
        <v>10</v>
      </c>
      <c r="F2" t="s">
        <v>9</v>
      </c>
      <c r="G2" t="s">
        <v>8</v>
      </c>
      <c r="H2" t="s">
        <v>16</v>
      </c>
      <c r="I2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0C81-FE65-4E5D-9356-7842E6FE9EF2}">
  <dimension ref="A1:M227"/>
  <sheetViews>
    <sheetView tabSelected="1" topLeftCell="A2" zoomScale="64" zoomScaleNormal="85" workbookViewId="0">
      <selection activeCell="D9" sqref="D9"/>
    </sheetView>
  </sheetViews>
  <sheetFormatPr defaultColWidth="8.88671875" defaultRowHeight="22.8" x14ac:dyDescent="0.3"/>
  <cols>
    <col min="1" max="9" width="35.77734375" style="8" customWidth="1"/>
    <col min="10" max="11" width="9" style="8" customWidth="1"/>
    <col min="12" max="12" width="25.44140625" style="8" customWidth="1"/>
    <col min="13" max="16384" width="8.88671875" style="8"/>
  </cols>
  <sheetData>
    <row r="1" spans="1:13" x14ac:dyDescent="0.3">
      <c r="A1" s="8" t="s">
        <v>12</v>
      </c>
      <c r="B1" s="8" t="s">
        <v>0</v>
      </c>
      <c r="C1" s="8" t="s">
        <v>1</v>
      </c>
      <c r="D1" s="8" t="s">
        <v>2</v>
      </c>
      <c r="E1" s="8" t="s">
        <v>6</v>
      </c>
      <c r="F1" s="8" t="s">
        <v>4</v>
      </c>
      <c r="G1" s="8" t="s">
        <v>5</v>
      </c>
      <c r="H1" s="8" t="s">
        <v>3</v>
      </c>
      <c r="I1" s="8" t="s">
        <v>13</v>
      </c>
      <c r="L1" s="9"/>
      <c r="M1" s="9"/>
    </row>
    <row r="2" spans="1:13" ht="15.75" customHeight="1" x14ac:dyDescent="0.3">
      <c r="A2" s="10" t="s">
        <v>352</v>
      </c>
      <c r="B2" s="10" t="s">
        <v>7</v>
      </c>
      <c r="C2" s="10" t="s">
        <v>32</v>
      </c>
      <c r="D2" s="10" t="s">
        <v>398</v>
      </c>
      <c r="E2" s="10" t="s">
        <v>10</v>
      </c>
      <c r="F2" s="10" t="s">
        <v>9</v>
      </c>
      <c r="G2" s="10" t="s">
        <v>8</v>
      </c>
      <c r="H2" s="10" t="s">
        <v>16</v>
      </c>
      <c r="I2" s="10" t="s">
        <v>328</v>
      </c>
    </row>
    <row r="3" spans="1:13" ht="15.75" customHeight="1" x14ac:dyDescent="0.3">
      <c r="A3" s="15" t="s">
        <v>125</v>
      </c>
      <c r="B3" s="15" t="s">
        <v>31</v>
      </c>
      <c r="C3" s="15" t="s">
        <v>37</v>
      </c>
      <c r="D3" s="15" t="s">
        <v>398</v>
      </c>
      <c r="E3" s="15" t="s">
        <v>34</v>
      </c>
      <c r="F3" s="15" t="s">
        <v>29</v>
      </c>
      <c r="G3" s="15" t="s">
        <v>63</v>
      </c>
      <c r="H3" s="15" t="s">
        <v>29</v>
      </c>
      <c r="I3" s="15" t="s">
        <v>328</v>
      </c>
    </row>
    <row r="4" spans="1:13" ht="15.75" customHeight="1" x14ac:dyDescent="0.3">
      <c r="A4" s="14" t="s">
        <v>351</v>
      </c>
      <c r="B4" s="14" t="s">
        <v>31</v>
      </c>
      <c r="C4" s="14" t="s">
        <v>11</v>
      </c>
      <c r="D4" s="14" t="s">
        <v>376</v>
      </c>
      <c r="E4" s="14" t="s">
        <v>34</v>
      </c>
      <c r="F4" s="14" t="s">
        <v>9</v>
      </c>
      <c r="G4" s="14" t="s">
        <v>8</v>
      </c>
      <c r="H4" s="14" t="s">
        <v>16</v>
      </c>
      <c r="I4" s="14" t="s">
        <v>321</v>
      </c>
      <c r="K4" s="11"/>
    </row>
    <row r="5" spans="1:13" ht="15.75" customHeight="1" x14ac:dyDescent="0.3">
      <c r="A5" s="15" t="s">
        <v>135</v>
      </c>
      <c r="B5" s="15" t="s">
        <v>31</v>
      </c>
      <c r="C5" s="15" t="s">
        <v>43</v>
      </c>
      <c r="D5" s="15" t="s">
        <v>413</v>
      </c>
      <c r="E5" s="15" t="s">
        <v>34</v>
      </c>
      <c r="F5" s="15" t="s">
        <v>29</v>
      </c>
      <c r="G5" s="15" t="s">
        <v>8</v>
      </c>
      <c r="H5" s="15" t="s">
        <v>29</v>
      </c>
      <c r="I5" s="15" t="s">
        <v>324</v>
      </c>
      <c r="K5" s="11"/>
    </row>
    <row r="6" spans="1:13" ht="15.75" customHeight="1" x14ac:dyDescent="0.3">
      <c r="A6" s="15" t="s">
        <v>303</v>
      </c>
      <c r="B6" s="15" t="s">
        <v>7</v>
      </c>
      <c r="C6" s="15" t="s">
        <v>43</v>
      </c>
      <c r="D6" s="15" t="s">
        <v>414</v>
      </c>
      <c r="E6" s="15" t="s">
        <v>34</v>
      </c>
      <c r="F6" s="15" t="s">
        <v>9</v>
      </c>
      <c r="G6" s="15" t="s">
        <v>8</v>
      </c>
      <c r="H6" s="15" t="s">
        <v>16</v>
      </c>
      <c r="I6" s="15" t="s">
        <v>324</v>
      </c>
    </row>
    <row r="7" spans="1:13" ht="15.75" customHeight="1" x14ac:dyDescent="0.3">
      <c r="A7" s="15" t="s">
        <v>311</v>
      </c>
      <c r="B7" s="15" t="s">
        <v>7</v>
      </c>
      <c r="C7" s="15" t="s">
        <v>11</v>
      </c>
      <c r="D7" s="15" t="s">
        <v>41</v>
      </c>
      <c r="E7" s="15" t="s">
        <v>34</v>
      </c>
      <c r="F7" s="15" t="s">
        <v>29</v>
      </c>
      <c r="G7" s="15" t="s">
        <v>8</v>
      </c>
      <c r="H7" s="15" t="s">
        <v>16</v>
      </c>
      <c r="I7" s="15" t="s">
        <v>324</v>
      </c>
    </row>
    <row r="8" spans="1:13" x14ac:dyDescent="0.3">
      <c r="A8" s="15" t="s">
        <v>298</v>
      </c>
      <c r="B8" s="15" t="s">
        <v>7</v>
      </c>
      <c r="C8" s="15" t="s">
        <v>11</v>
      </c>
      <c r="D8" s="15" t="s">
        <v>344</v>
      </c>
      <c r="E8" s="15" t="s">
        <v>34</v>
      </c>
      <c r="F8" s="15" t="s">
        <v>9</v>
      </c>
      <c r="G8" s="15" t="s">
        <v>8</v>
      </c>
      <c r="H8" s="15" t="s">
        <v>29</v>
      </c>
      <c r="I8" s="15" t="s">
        <v>324</v>
      </c>
    </row>
    <row r="9" spans="1:13" x14ac:dyDescent="0.3">
      <c r="A9" s="15" t="s">
        <v>136</v>
      </c>
      <c r="B9" s="15" t="s">
        <v>7</v>
      </c>
      <c r="C9" s="15" t="s">
        <v>11</v>
      </c>
      <c r="D9" s="15" t="s">
        <v>374</v>
      </c>
      <c r="E9" s="15" t="s">
        <v>34</v>
      </c>
      <c r="F9" s="15" t="s">
        <v>9</v>
      </c>
      <c r="G9" s="15" t="s">
        <v>66</v>
      </c>
      <c r="H9" s="15" t="s">
        <v>29</v>
      </c>
      <c r="I9" s="15" t="s">
        <v>321</v>
      </c>
    </row>
    <row r="10" spans="1:13" x14ac:dyDescent="0.3">
      <c r="A10" s="10" t="s">
        <v>57</v>
      </c>
      <c r="B10" s="10" t="s">
        <v>31</v>
      </c>
      <c r="C10" s="10" t="s">
        <v>11</v>
      </c>
      <c r="D10" s="10" t="s">
        <v>380</v>
      </c>
      <c r="E10" s="10" t="s">
        <v>34</v>
      </c>
      <c r="F10" s="10" t="s">
        <v>9</v>
      </c>
      <c r="G10" s="10" t="s">
        <v>8</v>
      </c>
      <c r="H10" s="10" t="s">
        <v>29</v>
      </c>
      <c r="I10" s="10" t="s">
        <v>321</v>
      </c>
    </row>
    <row r="11" spans="1:13" x14ac:dyDescent="0.3">
      <c r="A11" s="15" t="s">
        <v>236</v>
      </c>
      <c r="B11" s="15" t="s">
        <v>31</v>
      </c>
      <c r="C11" s="15" t="s">
        <v>11</v>
      </c>
      <c r="D11" s="15" t="s">
        <v>237</v>
      </c>
      <c r="E11" s="15" t="s">
        <v>34</v>
      </c>
      <c r="F11" s="15" t="s">
        <v>29</v>
      </c>
      <c r="G11" s="15" t="s">
        <v>8</v>
      </c>
      <c r="H11" s="15" t="s">
        <v>29</v>
      </c>
      <c r="I11" s="15" t="s">
        <v>329</v>
      </c>
    </row>
    <row r="12" spans="1:13" x14ac:dyDescent="0.3">
      <c r="A12" s="15" t="s">
        <v>157</v>
      </c>
      <c r="B12" s="15" t="s">
        <v>31</v>
      </c>
      <c r="C12" s="15" t="s">
        <v>37</v>
      </c>
      <c r="D12" s="15" t="s">
        <v>158</v>
      </c>
      <c r="E12" s="15" t="s">
        <v>34</v>
      </c>
      <c r="F12" s="15" t="s">
        <v>9</v>
      </c>
      <c r="G12" s="15" t="s">
        <v>8</v>
      </c>
      <c r="H12" s="15" t="s">
        <v>29</v>
      </c>
      <c r="I12" s="15" t="s">
        <v>321</v>
      </c>
    </row>
    <row r="13" spans="1:13" x14ac:dyDescent="0.3">
      <c r="A13" s="8" t="s">
        <v>214</v>
      </c>
      <c r="B13" s="8" t="s">
        <v>31</v>
      </c>
      <c r="C13" s="8" t="s">
        <v>37</v>
      </c>
      <c r="D13" s="8" t="s">
        <v>215</v>
      </c>
      <c r="E13" s="8" t="s">
        <v>34</v>
      </c>
      <c r="F13" s="8" t="s">
        <v>9</v>
      </c>
      <c r="G13" s="8" t="s">
        <v>8</v>
      </c>
      <c r="H13" s="8" t="s">
        <v>29</v>
      </c>
      <c r="I13" s="8" t="s">
        <v>331</v>
      </c>
    </row>
    <row r="14" spans="1:13" x14ac:dyDescent="0.3">
      <c r="A14" s="10" t="s">
        <v>69</v>
      </c>
      <c r="B14" s="10" t="s">
        <v>31</v>
      </c>
      <c r="C14" s="10" t="s">
        <v>43</v>
      </c>
      <c r="D14" s="10" t="s">
        <v>361</v>
      </c>
      <c r="E14" s="10" t="s">
        <v>34</v>
      </c>
      <c r="F14" s="10" t="s">
        <v>9</v>
      </c>
      <c r="G14" s="10" t="s">
        <v>63</v>
      </c>
      <c r="H14" s="10" t="s">
        <v>29</v>
      </c>
      <c r="I14" s="10" t="s">
        <v>332</v>
      </c>
    </row>
    <row r="15" spans="1:13" x14ac:dyDescent="0.3">
      <c r="A15" s="10" t="s">
        <v>74</v>
      </c>
      <c r="B15" s="10" t="s">
        <v>31</v>
      </c>
      <c r="C15" s="10" t="s">
        <v>43</v>
      </c>
      <c r="D15" s="10" t="s">
        <v>399</v>
      </c>
      <c r="E15" s="10" t="s">
        <v>34</v>
      </c>
      <c r="F15" s="10" t="s">
        <v>29</v>
      </c>
      <c r="G15" s="10" t="s">
        <v>8</v>
      </c>
      <c r="H15" s="10" t="s">
        <v>16</v>
      </c>
      <c r="I15" s="10" t="s">
        <v>327</v>
      </c>
    </row>
    <row r="16" spans="1:13" x14ac:dyDescent="0.3">
      <c r="A16" s="10" t="s">
        <v>129</v>
      </c>
      <c r="B16" s="10" t="s">
        <v>31</v>
      </c>
      <c r="C16" s="10" t="s">
        <v>37</v>
      </c>
      <c r="D16" s="10" t="s">
        <v>412</v>
      </c>
      <c r="E16" s="10" t="s">
        <v>34</v>
      </c>
      <c r="F16" s="10" t="s">
        <v>29</v>
      </c>
      <c r="G16" s="10" t="s">
        <v>8</v>
      </c>
      <c r="H16" s="10" t="s">
        <v>29</v>
      </c>
      <c r="I16" s="10" t="s">
        <v>323</v>
      </c>
    </row>
    <row r="17" spans="1:9" x14ac:dyDescent="0.3">
      <c r="A17" s="15" t="s">
        <v>120</v>
      </c>
      <c r="B17" s="15" t="s">
        <v>31</v>
      </c>
      <c r="C17" s="15" t="s">
        <v>32</v>
      </c>
      <c r="D17" s="15" t="s">
        <v>335</v>
      </c>
      <c r="E17" s="15" t="s">
        <v>34</v>
      </c>
      <c r="F17" s="15" t="s">
        <v>9</v>
      </c>
      <c r="G17" s="15" t="s">
        <v>8</v>
      </c>
      <c r="H17" s="15" t="s">
        <v>16</v>
      </c>
      <c r="I17" s="15" t="s">
        <v>323</v>
      </c>
    </row>
    <row r="18" spans="1:9" x14ac:dyDescent="0.3">
      <c r="A18" s="15" t="s">
        <v>65</v>
      </c>
      <c r="B18" s="15" t="s">
        <v>7</v>
      </c>
      <c r="C18" s="15" t="s">
        <v>11</v>
      </c>
      <c r="D18" s="15" t="s">
        <v>334</v>
      </c>
      <c r="E18" s="15" t="s">
        <v>10</v>
      </c>
      <c r="F18" s="15" t="s">
        <v>29</v>
      </c>
      <c r="G18" s="15" t="s">
        <v>8</v>
      </c>
      <c r="H18" s="15" t="s">
        <v>16</v>
      </c>
      <c r="I18" s="15" t="s">
        <v>323</v>
      </c>
    </row>
    <row r="19" spans="1:9" x14ac:dyDescent="0.3">
      <c r="A19" s="15" t="s">
        <v>313</v>
      </c>
      <c r="B19" s="15" t="s">
        <v>31</v>
      </c>
      <c r="C19" s="15" t="s">
        <v>43</v>
      </c>
      <c r="D19" s="15" t="s">
        <v>349</v>
      </c>
      <c r="E19" s="15" t="s">
        <v>34</v>
      </c>
      <c r="F19" s="15" t="s">
        <v>9</v>
      </c>
      <c r="G19" s="15" t="s">
        <v>8</v>
      </c>
      <c r="H19" s="15" t="s">
        <v>29</v>
      </c>
      <c r="I19" s="15" t="s">
        <v>324</v>
      </c>
    </row>
    <row r="20" spans="1:9" x14ac:dyDescent="0.3">
      <c r="A20" s="10" t="s">
        <v>117</v>
      </c>
      <c r="B20" s="10" t="s">
        <v>31</v>
      </c>
      <c r="C20" s="10" t="s">
        <v>37</v>
      </c>
      <c r="D20" s="10" t="s">
        <v>349</v>
      </c>
      <c r="E20" s="10" t="s">
        <v>34</v>
      </c>
      <c r="F20" s="10" t="s">
        <v>73</v>
      </c>
      <c r="G20" s="10" t="s">
        <v>63</v>
      </c>
      <c r="H20" s="10" t="s">
        <v>16</v>
      </c>
      <c r="I20" s="10" t="s">
        <v>330</v>
      </c>
    </row>
    <row r="21" spans="1:9" x14ac:dyDescent="0.3">
      <c r="A21" s="10" t="s">
        <v>39</v>
      </c>
      <c r="B21" s="10" t="s">
        <v>31</v>
      </c>
      <c r="C21" s="10" t="s">
        <v>11</v>
      </c>
      <c r="D21" s="10" t="s">
        <v>369</v>
      </c>
      <c r="E21" s="10" t="s">
        <v>34</v>
      </c>
      <c r="F21" s="10" t="s">
        <v>9</v>
      </c>
      <c r="G21" s="10" t="s">
        <v>8</v>
      </c>
      <c r="H21" s="10" t="s">
        <v>29</v>
      </c>
      <c r="I21" s="10" t="s">
        <v>321</v>
      </c>
    </row>
    <row r="22" spans="1:9" x14ac:dyDescent="0.3">
      <c r="A22" s="10" t="s">
        <v>56</v>
      </c>
      <c r="B22" s="10" t="s">
        <v>31</v>
      </c>
      <c r="C22" s="10" t="s">
        <v>11</v>
      </c>
      <c r="D22" s="10" t="s">
        <v>369</v>
      </c>
      <c r="E22" s="10" t="s">
        <v>34</v>
      </c>
      <c r="F22" s="10" t="s">
        <v>9</v>
      </c>
      <c r="G22" s="10" t="s">
        <v>8</v>
      </c>
      <c r="H22" s="10" t="s">
        <v>16</v>
      </c>
      <c r="I22" s="10" t="s">
        <v>321</v>
      </c>
    </row>
    <row r="23" spans="1:9" x14ac:dyDescent="0.3">
      <c r="A23" s="14" t="s">
        <v>159</v>
      </c>
      <c r="B23" s="14" t="s">
        <v>31</v>
      </c>
      <c r="C23" s="14" t="s">
        <v>11</v>
      </c>
      <c r="D23" s="14" t="s">
        <v>369</v>
      </c>
      <c r="E23" s="14" t="s">
        <v>34</v>
      </c>
      <c r="F23" s="14" t="s">
        <v>9</v>
      </c>
      <c r="G23" s="14" t="s">
        <v>8</v>
      </c>
      <c r="H23" s="14" t="s">
        <v>16</v>
      </c>
      <c r="I23" s="14" t="s">
        <v>321</v>
      </c>
    </row>
    <row r="24" spans="1:9" x14ac:dyDescent="0.3">
      <c r="A24" s="14" t="s">
        <v>200</v>
      </c>
      <c r="B24" s="14" t="s">
        <v>31</v>
      </c>
      <c r="C24" s="14" t="s">
        <v>11</v>
      </c>
      <c r="D24" s="14" t="s">
        <v>369</v>
      </c>
      <c r="E24" s="14" t="s">
        <v>34</v>
      </c>
      <c r="F24" s="14" t="s">
        <v>9</v>
      </c>
      <c r="G24" s="14" t="s">
        <v>8</v>
      </c>
      <c r="H24" s="14" t="s">
        <v>16</v>
      </c>
      <c r="I24" s="14" t="s">
        <v>321</v>
      </c>
    </row>
    <row r="25" spans="1:9" x14ac:dyDescent="0.3">
      <c r="A25" s="10" t="s">
        <v>26</v>
      </c>
      <c r="B25" s="10" t="s">
        <v>7</v>
      </c>
      <c r="C25" s="10" t="s">
        <v>11</v>
      </c>
      <c r="D25" s="10" t="s">
        <v>371</v>
      </c>
      <c r="E25" s="10" t="s">
        <v>10</v>
      </c>
      <c r="F25" s="10" t="s">
        <v>9</v>
      </c>
      <c r="G25" s="10" t="s">
        <v>8</v>
      </c>
      <c r="H25" s="10" t="s">
        <v>27</v>
      </c>
      <c r="I25" s="10" t="s">
        <v>321</v>
      </c>
    </row>
    <row r="26" spans="1:9" x14ac:dyDescent="0.3">
      <c r="A26" s="14" t="s">
        <v>207</v>
      </c>
      <c r="B26" s="14" t="s">
        <v>31</v>
      </c>
      <c r="C26" s="14" t="s">
        <v>11</v>
      </c>
      <c r="D26" s="14" t="s">
        <v>208</v>
      </c>
      <c r="E26" s="14" t="s">
        <v>34</v>
      </c>
      <c r="F26" s="14" t="s">
        <v>73</v>
      </c>
      <c r="G26" s="14" t="s">
        <v>8</v>
      </c>
      <c r="H26" s="14" t="s">
        <v>29</v>
      </c>
      <c r="I26" s="14" t="s">
        <v>331</v>
      </c>
    </row>
    <row r="27" spans="1:9" x14ac:dyDescent="0.3">
      <c r="A27" s="10" t="s">
        <v>18</v>
      </c>
      <c r="B27" s="10" t="s">
        <v>7</v>
      </c>
      <c r="C27" s="10" t="s">
        <v>11</v>
      </c>
      <c r="D27" s="10" t="s">
        <v>208</v>
      </c>
      <c r="E27" s="10" t="s">
        <v>10</v>
      </c>
      <c r="F27" s="10" t="s">
        <v>29</v>
      </c>
      <c r="G27" s="10" t="s">
        <v>8</v>
      </c>
      <c r="H27" s="10" t="s">
        <v>29</v>
      </c>
      <c r="I27" s="10" t="s">
        <v>323</v>
      </c>
    </row>
    <row r="28" spans="1:9" x14ac:dyDescent="0.3">
      <c r="A28" s="14" t="s">
        <v>216</v>
      </c>
      <c r="B28" s="14" t="s">
        <v>31</v>
      </c>
      <c r="C28" s="14" t="s">
        <v>11</v>
      </c>
      <c r="D28" s="14" t="s">
        <v>217</v>
      </c>
      <c r="E28" s="14" t="s">
        <v>34</v>
      </c>
      <c r="F28" s="14" t="s">
        <v>9</v>
      </c>
      <c r="G28" s="14" t="s">
        <v>8</v>
      </c>
      <c r="H28" s="14" t="s">
        <v>16</v>
      </c>
      <c r="I28" s="14" t="s">
        <v>331</v>
      </c>
    </row>
    <row r="29" spans="1:9" x14ac:dyDescent="0.3">
      <c r="A29" s="10" t="s">
        <v>124</v>
      </c>
      <c r="B29" s="10" t="s">
        <v>7</v>
      </c>
      <c r="C29" s="10" t="s">
        <v>11</v>
      </c>
      <c r="D29" s="10" t="s">
        <v>404</v>
      </c>
      <c r="E29" s="10" t="s">
        <v>10</v>
      </c>
      <c r="F29" s="10" t="s">
        <v>29</v>
      </c>
      <c r="G29" s="10" t="s">
        <v>8</v>
      </c>
      <c r="H29" s="10" t="s">
        <v>16</v>
      </c>
      <c r="I29" s="10" t="s">
        <v>323</v>
      </c>
    </row>
    <row r="30" spans="1:9" x14ac:dyDescent="0.3">
      <c r="A30" s="10" t="s">
        <v>312</v>
      </c>
      <c r="B30" s="10" t="s">
        <v>31</v>
      </c>
      <c r="C30" s="10" t="s">
        <v>43</v>
      </c>
      <c r="D30" s="10" t="s">
        <v>225</v>
      </c>
      <c r="E30" s="10" t="s">
        <v>64</v>
      </c>
      <c r="F30" s="10" t="s">
        <v>29</v>
      </c>
      <c r="G30" s="10" t="s">
        <v>8</v>
      </c>
      <c r="H30" s="10" t="s">
        <v>27</v>
      </c>
      <c r="I30" s="10" t="s">
        <v>324</v>
      </c>
    </row>
    <row r="31" spans="1:9" x14ac:dyDescent="0.3">
      <c r="A31" s="10" t="s">
        <v>224</v>
      </c>
      <c r="B31" s="10" t="s">
        <v>7</v>
      </c>
      <c r="C31" s="10" t="s">
        <v>43</v>
      </c>
      <c r="D31" s="10" t="s">
        <v>225</v>
      </c>
      <c r="E31" s="10" t="s">
        <v>10</v>
      </c>
      <c r="F31" s="10" t="s">
        <v>29</v>
      </c>
      <c r="G31" s="10" t="s">
        <v>8</v>
      </c>
      <c r="H31" s="10" t="s">
        <v>29</v>
      </c>
      <c r="I31" s="10" t="s">
        <v>330</v>
      </c>
    </row>
    <row r="32" spans="1:9" x14ac:dyDescent="0.3">
      <c r="A32" s="10" t="s">
        <v>118</v>
      </c>
      <c r="B32" s="10" t="s">
        <v>31</v>
      </c>
      <c r="C32" s="10" t="s">
        <v>37</v>
      </c>
      <c r="D32" s="10" t="s">
        <v>225</v>
      </c>
      <c r="E32" s="10" t="s">
        <v>64</v>
      </c>
      <c r="F32" s="10" t="s">
        <v>9</v>
      </c>
      <c r="G32" s="10" t="s">
        <v>63</v>
      </c>
      <c r="H32" s="10" t="s">
        <v>29</v>
      </c>
      <c r="I32" s="10" t="s">
        <v>323</v>
      </c>
    </row>
    <row r="33" spans="1:9" x14ac:dyDescent="0.3">
      <c r="A33" s="10" t="s">
        <v>139</v>
      </c>
      <c r="B33" s="10" t="s">
        <v>31</v>
      </c>
      <c r="C33" s="10" t="s">
        <v>11</v>
      </c>
      <c r="D33" s="10" t="s">
        <v>368</v>
      </c>
      <c r="E33" s="10" t="s">
        <v>10</v>
      </c>
      <c r="F33" s="10" t="s">
        <v>9</v>
      </c>
      <c r="G33" s="10" t="s">
        <v>8</v>
      </c>
      <c r="H33" s="10" t="s">
        <v>16</v>
      </c>
      <c r="I33" s="10" t="s">
        <v>321</v>
      </c>
    </row>
    <row r="34" spans="1:9" x14ac:dyDescent="0.3">
      <c r="A34" s="10" t="s">
        <v>305</v>
      </c>
      <c r="B34" s="10" t="s">
        <v>31</v>
      </c>
      <c r="C34" s="10" t="s">
        <v>43</v>
      </c>
      <c r="D34" s="10" t="s">
        <v>347</v>
      </c>
      <c r="E34" s="10" t="s">
        <v>34</v>
      </c>
      <c r="F34" s="10" t="s">
        <v>9</v>
      </c>
      <c r="G34" s="10" t="s">
        <v>8</v>
      </c>
      <c r="H34" s="10" t="s">
        <v>29</v>
      </c>
      <c r="I34" s="10" t="s">
        <v>324</v>
      </c>
    </row>
    <row r="35" spans="1:9" x14ac:dyDescent="0.3">
      <c r="A35" s="10" t="s">
        <v>94</v>
      </c>
      <c r="B35" s="10" t="s">
        <v>31</v>
      </c>
      <c r="C35" s="10" t="s">
        <v>43</v>
      </c>
      <c r="D35" s="10" t="s">
        <v>347</v>
      </c>
      <c r="E35" s="10" t="s">
        <v>34</v>
      </c>
      <c r="F35" s="10" t="s">
        <v>9</v>
      </c>
      <c r="G35" s="10" t="s">
        <v>8</v>
      </c>
      <c r="H35" s="10" t="s">
        <v>16</v>
      </c>
      <c r="I35" s="10" t="s">
        <v>321</v>
      </c>
    </row>
    <row r="36" spans="1:9" x14ac:dyDescent="0.3">
      <c r="A36" s="10" t="s">
        <v>140</v>
      </c>
      <c r="B36" s="10" t="s">
        <v>7</v>
      </c>
      <c r="C36" s="10" t="s">
        <v>11</v>
      </c>
      <c r="D36" s="10" t="s">
        <v>377</v>
      </c>
      <c r="E36" s="10" t="s">
        <v>10</v>
      </c>
      <c r="F36" s="10" t="s">
        <v>9</v>
      </c>
      <c r="G36" s="10" t="s">
        <v>8</v>
      </c>
      <c r="H36" s="10" t="s">
        <v>16</v>
      </c>
      <c r="I36" s="10" t="s">
        <v>321</v>
      </c>
    </row>
    <row r="37" spans="1:9" x14ac:dyDescent="0.3">
      <c r="A37" s="10" t="s">
        <v>119</v>
      </c>
      <c r="B37" s="10" t="s">
        <v>7</v>
      </c>
      <c r="C37" s="10" t="s">
        <v>37</v>
      </c>
      <c r="D37" s="10" t="s">
        <v>401</v>
      </c>
      <c r="E37" s="10" t="s">
        <v>34</v>
      </c>
      <c r="F37" s="10" t="s">
        <v>29</v>
      </c>
      <c r="G37" s="10" t="s">
        <v>63</v>
      </c>
      <c r="H37" s="10" t="s">
        <v>29</v>
      </c>
      <c r="I37" s="10" t="s">
        <v>326</v>
      </c>
    </row>
    <row r="38" spans="1:9" x14ac:dyDescent="0.3">
      <c r="A38" s="14" t="s">
        <v>211</v>
      </c>
      <c r="B38" s="14" t="s">
        <v>31</v>
      </c>
      <c r="C38" s="14" t="s">
        <v>43</v>
      </c>
      <c r="D38" s="14" t="s">
        <v>212</v>
      </c>
      <c r="E38" s="14" t="s">
        <v>34</v>
      </c>
      <c r="F38" s="14" t="s">
        <v>9</v>
      </c>
      <c r="G38" s="14" t="s">
        <v>8</v>
      </c>
      <c r="H38" s="14" t="s">
        <v>29</v>
      </c>
      <c r="I38" s="14" t="s">
        <v>331</v>
      </c>
    </row>
    <row r="39" spans="1:9" x14ac:dyDescent="0.3">
      <c r="A39" s="10" t="s">
        <v>153</v>
      </c>
      <c r="B39" s="10" t="s">
        <v>31</v>
      </c>
      <c r="C39" s="10" t="s">
        <v>37</v>
      </c>
      <c r="D39" s="10" t="s">
        <v>154</v>
      </c>
      <c r="E39" s="10" t="s">
        <v>34</v>
      </c>
      <c r="F39" s="10" t="s">
        <v>9</v>
      </c>
      <c r="G39" s="10" t="s">
        <v>8</v>
      </c>
      <c r="H39" s="10" t="s">
        <v>27</v>
      </c>
      <c r="I39" s="10" t="s">
        <v>321</v>
      </c>
    </row>
    <row r="40" spans="1:9" x14ac:dyDescent="0.3">
      <c r="A40" s="10" t="s">
        <v>68</v>
      </c>
      <c r="B40" s="10" t="s">
        <v>31</v>
      </c>
      <c r="C40" s="10" t="s">
        <v>43</v>
      </c>
      <c r="D40" s="10" t="s">
        <v>360</v>
      </c>
      <c r="E40" s="10" t="s">
        <v>34</v>
      </c>
      <c r="F40" s="10" t="s">
        <v>29</v>
      </c>
      <c r="G40" s="10" t="s">
        <v>8</v>
      </c>
      <c r="H40" s="10" t="s">
        <v>29</v>
      </c>
      <c r="I40" s="10" t="s">
        <v>332</v>
      </c>
    </row>
    <row r="41" spans="1:9" x14ac:dyDescent="0.3">
      <c r="A41" s="10" t="s">
        <v>320</v>
      </c>
      <c r="B41" s="10" t="s">
        <v>31</v>
      </c>
      <c r="C41" s="10" t="s">
        <v>11</v>
      </c>
      <c r="D41" s="10" t="s">
        <v>41</v>
      </c>
      <c r="E41" s="10" t="s">
        <v>34</v>
      </c>
      <c r="F41" s="10" t="s">
        <v>9</v>
      </c>
      <c r="G41" s="10" t="s">
        <v>8</v>
      </c>
      <c r="H41" s="10" t="s">
        <v>29</v>
      </c>
      <c r="I41" s="10" t="s">
        <v>333</v>
      </c>
    </row>
    <row r="42" spans="1:9" x14ac:dyDescent="0.3">
      <c r="A42" s="10" t="s">
        <v>308</v>
      </c>
      <c r="B42" s="10" t="s">
        <v>7</v>
      </c>
      <c r="C42" s="10" t="s">
        <v>11</v>
      </c>
      <c r="D42" s="10" t="s">
        <v>41</v>
      </c>
      <c r="E42" s="10" t="s">
        <v>10</v>
      </c>
      <c r="F42" s="10" t="s">
        <v>9</v>
      </c>
      <c r="G42" s="10" t="s">
        <v>8</v>
      </c>
      <c r="H42" s="10" t="s">
        <v>16</v>
      </c>
      <c r="I42" s="10" t="s">
        <v>324</v>
      </c>
    </row>
    <row r="43" spans="1:9" x14ac:dyDescent="0.3">
      <c r="A43" s="10" t="s">
        <v>307</v>
      </c>
      <c r="B43" s="10" t="s">
        <v>7</v>
      </c>
      <c r="C43" s="10" t="s">
        <v>11</v>
      </c>
      <c r="D43" s="10" t="s">
        <v>41</v>
      </c>
      <c r="E43" s="10" t="s">
        <v>10</v>
      </c>
      <c r="F43" s="10" t="s">
        <v>29</v>
      </c>
      <c r="G43" s="10" t="s">
        <v>8</v>
      </c>
      <c r="H43" s="10" t="s">
        <v>16</v>
      </c>
      <c r="I43" s="10" t="s">
        <v>324</v>
      </c>
    </row>
    <row r="44" spans="1:9" x14ac:dyDescent="0.3">
      <c r="A44" s="10" t="s">
        <v>304</v>
      </c>
      <c r="B44" s="10" t="s">
        <v>7</v>
      </c>
      <c r="C44" s="10" t="s">
        <v>11</v>
      </c>
      <c r="D44" s="10" t="s">
        <v>41</v>
      </c>
      <c r="E44" s="10" t="s">
        <v>10</v>
      </c>
      <c r="F44" s="10" t="s">
        <v>9</v>
      </c>
      <c r="G44" s="10" t="s">
        <v>8</v>
      </c>
      <c r="H44" s="10" t="s">
        <v>16</v>
      </c>
      <c r="I44" s="10" t="s">
        <v>324</v>
      </c>
    </row>
    <row r="45" spans="1:9" x14ac:dyDescent="0.3">
      <c r="A45" s="15" t="s">
        <v>336</v>
      </c>
      <c r="B45" s="15" t="s">
        <v>7</v>
      </c>
      <c r="C45" s="15" t="s">
        <v>11</v>
      </c>
      <c r="D45" s="15" t="s">
        <v>41</v>
      </c>
      <c r="E45" s="15" t="s">
        <v>10</v>
      </c>
      <c r="F45" s="15" t="s">
        <v>9</v>
      </c>
      <c r="G45" s="15" t="s">
        <v>8</v>
      </c>
      <c r="H45" s="15" t="s">
        <v>16</v>
      </c>
      <c r="I45" s="15" t="s">
        <v>324</v>
      </c>
    </row>
    <row r="46" spans="1:9" x14ac:dyDescent="0.3">
      <c r="A46" s="15" t="s">
        <v>314</v>
      </c>
      <c r="B46" s="15" t="s">
        <v>31</v>
      </c>
      <c r="C46" s="15" t="s">
        <v>43</v>
      </c>
      <c r="D46" s="15" t="s">
        <v>41</v>
      </c>
      <c r="E46" s="15" t="s">
        <v>64</v>
      </c>
      <c r="F46" s="15" t="s">
        <v>29</v>
      </c>
      <c r="G46" s="15" t="s">
        <v>8</v>
      </c>
      <c r="H46" s="15" t="s">
        <v>27</v>
      </c>
      <c r="I46" s="15" t="s">
        <v>324</v>
      </c>
    </row>
    <row r="47" spans="1:9" x14ac:dyDescent="0.3">
      <c r="A47" s="15" t="s">
        <v>223</v>
      </c>
      <c r="B47" s="15" t="s">
        <v>31</v>
      </c>
      <c r="C47" s="15" t="s">
        <v>37</v>
      </c>
      <c r="D47" s="15" t="s">
        <v>41</v>
      </c>
      <c r="E47" s="15" t="s">
        <v>10</v>
      </c>
      <c r="F47" s="15" t="s">
        <v>29</v>
      </c>
      <c r="G47" s="15" t="s">
        <v>8</v>
      </c>
      <c r="H47" s="15" t="s">
        <v>29</v>
      </c>
      <c r="I47" s="15" t="s">
        <v>330</v>
      </c>
    </row>
    <row r="48" spans="1:9" x14ac:dyDescent="0.3">
      <c r="A48" s="15" t="s">
        <v>40</v>
      </c>
      <c r="B48" s="15" t="s">
        <v>31</v>
      </c>
      <c r="C48" s="15" t="s">
        <v>32</v>
      </c>
      <c r="D48" s="15" t="s">
        <v>41</v>
      </c>
      <c r="E48" s="15" t="s">
        <v>34</v>
      </c>
      <c r="F48" s="15" t="s">
        <v>9</v>
      </c>
      <c r="G48" s="15" t="s">
        <v>8</v>
      </c>
      <c r="H48" s="15" t="s">
        <v>16</v>
      </c>
      <c r="I48" s="15" t="s">
        <v>321</v>
      </c>
    </row>
    <row r="49" spans="1:9" x14ac:dyDescent="0.3">
      <c r="A49" s="8" t="s">
        <v>178</v>
      </c>
      <c r="B49" s="8" t="s">
        <v>31</v>
      </c>
      <c r="C49" s="8" t="s">
        <v>37</v>
      </c>
      <c r="D49" s="8" t="s">
        <v>41</v>
      </c>
      <c r="E49" s="8" t="s">
        <v>34</v>
      </c>
      <c r="F49" s="8" t="s">
        <v>29</v>
      </c>
      <c r="G49" s="8" t="s">
        <v>53</v>
      </c>
      <c r="H49" s="8" t="s">
        <v>29</v>
      </c>
      <c r="I49" s="8" t="s">
        <v>321</v>
      </c>
    </row>
    <row r="50" spans="1:9" x14ac:dyDescent="0.3">
      <c r="A50" s="15" t="s">
        <v>147</v>
      </c>
      <c r="B50" s="15" t="s">
        <v>31</v>
      </c>
      <c r="C50" s="15" t="s">
        <v>11</v>
      </c>
      <c r="D50" s="15" t="s">
        <v>41</v>
      </c>
      <c r="E50" s="15" t="s">
        <v>10</v>
      </c>
      <c r="F50" s="15" t="s">
        <v>9</v>
      </c>
      <c r="G50" s="15" t="s">
        <v>8</v>
      </c>
      <c r="H50" s="15" t="s">
        <v>16</v>
      </c>
      <c r="I50" s="15" t="s">
        <v>321</v>
      </c>
    </row>
    <row r="51" spans="1:9" x14ac:dyDescent="0.3">
      <c r="A51" s="15" t="s">
        <v>52</v>
      </c>
      <c r="B51" s="15" t="s">
        <v>31</v>
      </c>
      <c r="C51" s="15" t="s">
        <v>37</v>
      </c>
      <c r="D51" s="15" t="s">
        <v>41</v>
      </c>
      <c r="E51" s="15" t="s">
        <v>34</v>
      </c>
      <c r="F51" s="15" t="s">
        <v>9</v>
      </c>
      <c r="G51" s="15" t="s">
        <v>53</v>
      </c>
      <c r="H51" s="15" t="s">
        <v>29</v>
      </c>
      <c r="I51" s="15" t="s">
        <v>321</v>
      </c>
    </row>
    <row r="52" spans="1:9" x14ac:dyDescent="0.3">
      <c r="A52" s="15" t="s">
        <v>42</v>
      </c>
      <c r="B52" s="15" t="s">
        <v>31</v>
      </c>
      <c r="C52" s="15" t="s">
        <v>43</v>
      </c>
      <c r="D52" s="15" t="s">
        <v>41</v>
      </c>
      <c r="E52" s="15" t="s">
        <v>34</v>
      </c>
      <c r="F52" s="15" t="s">
        <v>9</v>
      </c>
      <c r="G52" s="15" t="s">
        <v>8</v>
      </c>
      <c r="H52" s="15" t="s">
        <v>29</v>
      </c>
      <c r="I52" s="15" t="s">
        <v>321</v>
      </c>
    </row>
    <row r="53" spans="1:9" x14ac:dyDescent="0.3">
      <c r="A53" s="8" t="s">
        <v>192</v>
      </c>
      <c r="B53" s="8" t="s">
        <v>31</v>
      </c>
      <c r="C53" s="8" t="s">
        <v>37</v>
      </c>
      <c r="D53" s="8" t="s">
        <v>41</v>
      </c>
      <c r="E53" s="8" t="s">
        <v>34</v>
      </c>
      <c r="F53" s="8" t="s">
        <v>9</v>
      </c>
      <c r="G53" s="8" t="s">
        <v>8</v>
      </c>
      <c r="H53" s="8" t="s">
        <v>29</v>
      </c>
      <c r="I53" s="8" t="s">
        <v>321</v>
      </c>
    </row>
    <row r="54" spans="1:9" x14ac:dyDescent="0.3">
      <c r="A54" s="15" t="s">
        <v>108</v>
      </c>
      <c r="B54" s="15" t="s">
        <v>31</v>
      </c>
      <c r="C54" s="15" t="s">
        <v>43</v>
      </c>
      <c r="D54" s="15" t="s">
        <v>41</v>
      </c>
      <c r="E54" s="15" t="s">
        <v>34</v>
      </c>
      <c r="F54" s="15" t="s">
        <v>9</v>
      </c>
      <c r="G54" s="15" t="s">
        <v>8</v>
      </c>
      <c r="H54" s="15" t="s">
        <v>29</v>
      </c>
      <c r="I54" s="15" t="s">
        <v>321</v>
      </c>
    </row>
    <row r="55" spans="1:9" x14ac:dyDescent="0.3">
      <c r="A55" s="15" t="s">
        <v>110</v>
      </c>
      <c r="B55" s="15" t="s">
        <v>7</v>
      </c>
      <c r="C55" s="15" t="s">
        <v>37</v>
      </c>
      <c r="D55" s="15" t="s">
        <v>41</v>
      </c>
      <c r="E55" s="15" t="s">
        <v>10</v>
      </c>
      <c r="F55" s="15" t="s">
        <v>9</v>
      </c>
      <c r="G55" s="15" t="s">
        <v>8</v>
      </c>
      <c r="H55" s="15" t="s">
        <v>27</v>
      </c>
      <c r="I55" s="15" t="s">
        <v>323</v>
      </c>
    </row>
    <row r="56" spans="1:9" x14ac:dyDescent="0.3">
      <c r="A56" s="10" t="s">
        <v>309</v>
      </c>
      <c r="B56" s="10" t="s">
        <v>7</v>
      </c>
      <c r="C56" s="10" t="s">
        <v>11</v>
      </c>
      <c r="D56" s="10" t="s">
        <v>286</v>
      </c>
      <c r="E56" s="10" t="s">
        <v>10</v>
      </c>
      <c r="F56" s="10" t="s">
        <v>9</v>
      </c>
      <c r="G56" s="10" t="s">
        <v>8</v>
      </c>
      <c r="H56" s="10" t="s">
        <v>16</v>
      </c>
      <c r="I56" s="10" t="s">
        <v>324</v>
      </c>
    </row>
    <row r="57" spans="1:9" x14ac:dyDescent="0.3">
      <c r="A57" s="14" t="s">
        <v>285</v>
      </c>
      <c r="B57" s="14" t="s">
        <v>7</v>
      </c>
      <c r="C57" s="14" t="s">
        <v>11</v>
      </c>
      <c r="D57" s="14" t="s">
        <v>286</v>
      </c>
      <c r="E57" s="14" t="s">
        <v>10</v>
      </c>
      <c r="F57" s="14" t="s">
        <v>9</v>
      </c>
      <c r="G57" s="14" t="s">
        <v>8</v>
      </c>
      <c r="H57" s="14" t="s">
        <v>16</v>
      </c>
      <c r="I57" s="14" t="s">
        <v>325</v>
      </c>
    </row>
    <row r="58" spans="1:9" x14ac:dyDescent="0.3">
      <c r="A58" s="14" t="s">
        <v>287</v>
      </c>
      <c r="B58" s="14" t="s">
        <v>7</v>
      </c>
      <c r="C58" s="14" t="s">
        <v>11</v>
      </c>
      <c r="D58" s="14" t="s">
        <v>286</v>
      </c>
      <c r="E58" s="14" t="s">
        <v>10</v>
      </c>
      <c r="F58" s="14" t="s">
        <v>9</v>
      </c>
      <c r="G58" s="14" t="s">
        <v>8</v>
      </c>
      <c r="H58" s="14" t="s">
        <v>16</v>
      </c>
      <c r="I58" s="14" t="s">
        <v>325</v>
      </c>
    </row>
    <row r="59" spans="1:9" x14ac:dyDescent="0.3">
      <c r="A59" s="10" t="s">
        <v>337</v>
      </c>
      <c r="B59" s="10" t="s">
        <v>7</v>
      </c>
      <c r="C59" s="10" t="s">
        <v>11</v>
      </c>
      <c r="D59" s="10" t="s">
        <v>286</v>
      </c>
      <c r="E59" s="10" t="s">
        <v>10</v>
      </c>
      <c r="F59" s="10" t="s">
        <v>73</v>
      </c>
      <c r="G59" s="10" t="s">
        <v>8</v>
      </c>
      <c r="H59" s="10" t="s">
        <v>16</v>
      </c>
      <c r="I59" s="10" t="s">
        <v>321</v>
      </c>
    </row>
    <row r="60" spans="1:9" x14ac:dyDescent="0.3">
      <c r="A60" s="10" t="s">
        <v>88</v>
      </c>
      <c r="B60" s="10" t="s">
        <v>7</v>
      </c>
      <c r="C60" s="10" t="s">
        <v>43</v>
      </c>
      <c r="D60" s="10" t="s">
        <v>286</v>
      </c>
      <c r="E60" s="10" t="s">
        <v>34</v>
      </c>
      <c r="F60" s="10" t="s">
        <v>9</v>
      </c>
      <c r="G60" s="10" t="s">
        <v>8</v>
      </c>
      <c r="H60" s="10" t="s">
        <v>29</v>
      </c>
      <c r="I60" s="10" t="s">
        <v>321</v>
      </c>
    </row>
    <row r="61" spans="1:9" x14ac:dyDescent="0.3">
      <c r="A61" s="14" t="s">
        <v>176</v>
      </c>
      <c r="B61" s="14" t="s">
        <v>31</v>
      </c>
      <c r="C61" s="14" t="s">
        <v>37</v>
      </c>
      <c r="D61" s="14" t="s">
        <v>177</v>
      </c>
      <c r="E61" s="14" t="s">
        <v>34</v>
      </c>
      <c r="F61" s="14" t="s">
        <v>29</v>
      </c>
      <c r="G61" s="14" t="s">
        <v>53</v>
      </c>
      <c r="H61" s="14" t="s">
        <v>29</v>
      </c>
      <c r="I61" s="14" t="s">
        <v>321</v>
      </c>
    </row>
    <row r="62" spans="1:9" x14ac:dyDescent="0.3">
      <c r="A62" s="14" t="s">
        <v>196</v>
      </c>
      <c r="B62" s="14" t="s">
        <v>31</v>
      </c>
      <c r="C62" s="14" t="s">
        <v>11</v>
      </c>
      <c r="D62" s="14" t="s">
        <v>387</v>
      </c>
      <c r="E62" s="14" t="s">
        <v>34</v>
      </c>
      <c r="F62" s="14" t="s">
        <v>9</v>
      </c>
      <c r="G62" s="14" t="s">
        <v>8</v>
      </c>
      <c r="H62" s="14" t="s">
        <v>16</v>
      </c>
      <c r="I62" s="14" t="s">
        <v>321</v>
      </c>
    </row>
    <row r="63" spans="1:9" x14ac:dyDescent="0.3">
      <c r="A63" s="14" t="s">
        <v>174</v>
      </c>
      <c r="B63" s="14" t="s">
        <v>31</v>
      </c>
      <c r="C63" s="14" t="s">
        <v>37</v>
      </c>
      <c r="D63" s="14" t="s">
        <v>175</v>
      </c>
      <c r="E63" s="14" t="s">
        <v>34</v>
      </c>
      <c r="F63" s="14" t="s">
        <v>9</v>
      </c>
      <c r="G63" s="14" t="s">
        <v>8</v>
      </c>
      <c r="H63" s="14" t="s">
        <v>29</v>
      </c>
      <c r="I63" s="14" t="s">
        <v>321</v>
      </c>
    </row>
    <row r="64" spans="1:9" x14ac:dyDescent="0.3">
      <c r="A64" s="10" t="s">
        <v>60</v>
      </c>
      <c r="B64" s="10" t="s">
        <v>7</v>
      </c>
      <c r="C64" s="10" t="s">
        <v>43</v>
      </c>
      <c r="D64" s="10" t="s">
        <v>61</v>
      </c>
      <c r="E64" s="10" t="s">
        <v>34</v>
      </c>
      <c r="F64" s="10" t="s">
        <v>9</v>
      </c>
      <c r="G64" s="10" t="s">
        <v>53</v>
      </c>
      <c r="H64" s="10" t="s">
        <v>16</v>
      </c>
      <c r="I64" s="10" t="s">
        <v>321</v>
      </c>
    </row>
    <row r="65" spans="1:9" x14ac:dyDescent="0.3">
      <c r="A65" s="10" t="s">
        <v>113</v>
      </c>
      <c r="B65" s="10" t="s">
        <v>31</v>
      </c>
      <c r="C65" s="10" t="s">
        <v>43</v>
      </c>
      <c r="D65" s="10" t="s">
        <v>362</v>
      </c>
      <c r="E65" s="10" t="s">
        <v>34</v>
      </c>
      <c r="F65" s="10" t="s">
        <v>29</v>
      </c>
      <c r="G65" s="10" t="s">
        <v>8</v>
      </c>
      <c r="H65" s="10" t="s">
        <v>29</v>
      </c>
      <c r="I65" s="10" t="s">
        <v>332</v>
      </c>
    </row>
    <row r="66" spans="1:9" x14ac:dyDescent="0.3">
      <c r="A66" s="10" t="s">
        <v>116</v>
      </c>
      <c r="B66" s="10" t="s">
        <v>31</v>
      </c>
      <c r="C66" s="10" t="s">
        <v>43</v>
      </c>
      <c r="D66" s="10" t="s">
        <v>375</v>
      </c>
      <c r="E66" s="10" t="s">
        <v>34</v>
      </c>
      <c r="F66" s="10" t="s">
        <v>29</v>
      </c>
      <c r="G66" s="10" t="s">
        <v>8</v>
      </c>
      <c r="H66" s="10" t="s">
        <v>29</v>
      </c>
      <c r="I66" s="10" t="s">
        <v>321</v>
      </c>
    </row>
    <row r="67" spans="1:9" x14ac:dyDescent="0.3">
      <c r="A67" s="10" t="s">
        <v>269</v>
      </c>
      <c r="B67" s="10" t="s">
        <v>31</v>
      </c>
      <c r="C67" s="10" t="s">
        <v>37</v>
      </c>
      <c r="D67" s="10" t="s">
        <v>270</v>
      </c>
      <c r="E67" s="10" t="s">
        <v>64</v>
      </c>
      <c r="F67" s="10" t="s">
        <v>9</v>
      </c>
      <c r="G67" s="10" t="s">
        <v>8</v>
      </c>
      <c r="H67" s="10" t="s">
        <v>27</v>
      </c>
      <c r="I67" s="10" t="s">
        <v>326</v>
      </c>
    </row>
    <row r="68" spans="1:9" x14ac:dyDescent="0.3">
      <c r="A68" s="10" t="s">
        <v>226</v>
      </c>
      <c r="B68" s="10" t="s">
        <v>31</v>
      </c>
      <c r="C68" s="10" t="s">
        <v>43</v>
      </c>
      <c r="D68" s="10" t="s">
        <v>227</v>
      </c>
      <c r="E68" s="10" t="s">
        <v>34</v>
      </c>
      <c r="F68" s="10" t="s">
        <v>29</v>
      </c>
      <c r="G68" s="10" t="s">
        <v>8</v>
      </c>
      <c r="H68" s="10" t="s">
        <v>29</v>
      </c>
      <c r="I68" s="10" t="s">
        <v>330</v>
      </c>
    </row>
    <row r="69" spans="1:9" x14ac:dyDescent="0.3">
      <c r="A69" s="10" t="s">
        <v>109</v>
      </c>
      <c r="B69" s="10" t="s">
        <v>31</v>
      </c>
      <c r="C69" s="10" t="s">
        <v>11</v>
      </c>
      <c r="D69" s="10" t="s">
        <v>227</v>
      </c>
      <c r="E69" s="10" t="s">
        <v>10</v>
      </c>
      <c r="F69" s="10" t="s">
        <v>9</v>
      </c>
      <c r="G69" s="10" t="s">
        <v>8</v>
      </c>
      <c r="H69" s="10" t="s">
        <v>16</v>
      </c>
      <c r="I69" s="10" t="s">
        <v>332</v>
      </c>
    </row>
    <row r="70" spans="1:9" x14ac:dyDescent="0.3">
      <c r="A70" s="10" t="s">
        <v>115</v>
      </c>
      <c r="B70" s="10" t="s">
        <v>31</v>
      </c>
      <c r="C70" s="10" t="s">
        <v>11</v>
      </c>
      <c r="D70" s="10" t="s">
        <v>227</v>
      </c>
      <c r="E70" s="10" t="s">
        <v>34</v>
      </c>
      <c r="F70" s="10" t="s">
        <v>73</v>
      </c>
      <c r="G70" s="10" t="s">
        <v>8</v>
      </c>
      <c r="H70" s="10" t="s">
        <v>27</v>
      </c>
      <c r="I70" s="10" t="s">
        <v>327</v>
      </c>
    </row>
    <row r="71" spans="1:9" x14ac:dyDescent="0.3">
      <c r="A71" s="10" t="s">
        <v>111</v>
      </c>
      <c r="B71" s="10" t="s">
        <v>7</v>
      </c>
      <c r="C71" s="10" t="s">
        <v>43</v>
      </c>
      <c r="D71" s="10" t="s">
        <v>227</v>
      </c>
      <c r="E71" s="10" t="s">
        <v>10</v>
      </c>
      <c r="F71" s="10" t="s">
        <v>9</v>
      </c>
      <c r="G71" s="10" t="s">
        <v>8</v>
      </c>
      <c r="H71" s="10" t="s">
        <v>16</v>
      </c>
      <c r="I71" s="10" t="s">
        <v>323</v>
      </c>
    </row>
    <row r="72" spans="1:9" x14ac:dyDescent="0.3">
      <c r="A72" s="10" t="s">
        <v>121</v>
      </c>
      <c r="B72" s="10" t="s">
        <v>7</v>
      </c>
      <c r="C72" s="10" t="s">
        <v>11</v>
      </c>
      <c r="D72" s="10" t="s">
        <v>227</v>
      </c>
      <c r="E72" s="10" t="s">
        <v>10</v>
      </c>
      <c r="F72" s="10" t="s">
        <v>29</v>
      </c>
      <c r="G72" s="10" t="s">
        <v>8</v>
      </c>
      <c r="H72" s="10" t="s">
        <v>16</v>
      </c>
      <c r="I72" s="10" t="s">
        <v>323</v>
      </c>
    </row>
    <row r="73" spans="1:9" x14ac:dyDescent="0.3">
      <c r="A73" s="10" t="s">
        <v>293</v>
      </c>
      <c r="B73" s="10" t="s">
        <v>31</v>
      </c>
      <c r="C73" s="10" t="s">
        <v>11</v>
      </c>
      <c r="D73" s="10" t="s">
        <v>408</v>
      </c>
      <c r="E73" s="10" t="s">
        <v>10</v>
      </c>
      <c r="F73" s="10" t="s">
        <v>9</v>
      </c>
      <c r="G73" s="10" t="s">
        <v>8</v>
      </c>
      <c r="H73" s="10" t="s">
        <v>16</v>
      </c>
      <c r="I73" s="10" t="s">
        <v>323</v>
      </c>
    </row>
    <row r="74" spans="1:9" x14ac:dyDescent="0.3">
      <c r="A74" s="10" t="s">
        <v>310</v>
      </c>
      <c r="B74" s="10" t="s">
        <v>7</v>
      </c>
      <c r="C74" s="10" t="s">
        <v>11</v>
      </c>
      <c r="D74" s="10" t="s">
        <v>341</v>
      </c>
      <c r="E74" s="10" t="s">
        <v>34</v>
      </c>
      <c r="F74" s="10" t="s">
        <v>29</v>
      </c>
      <c r="G74" s="10" t="s">
        <v>8</v>
      </c>
      <c r="H74" s="10" t="s">
        <v>16</v>
      </c>
      <c r="I74" s="10" t="s">
        <v>324</v>
      </c>
    </row>
    <row r="75" spans="1:9" x14ac:dyDescent="0.3">
      <c r="A75" s="10" t="s">
        <v>91</v>
      </c>
      <c r="B75" s="10" t="s">
        <v>31</v>
      </c>
      <c r="C75" s="10" t="s">
        <v>11</v>
      </c>
      <c r="D75" s="10" t="s">
        <v>390</v>
      </c>
      <c r="E75" s="10" t="s">
        <v>34</v>
      </c>
      <c r="F75" s="10" t="s">
        <v>9</v>
      </c>
      <c r="G75" s="10" t="s">
        <v>8</v>
      </c>
      <c r="H75" s="10" t="s">
        <v>16</v>
      </c>
      <c r="I75" s="10" t="s">
        <v>321</v>
      </c>
    </row>
    <row r="76" spans="1:9" x14ac:dyDescent="0.3">
      <c r="A76" s="10" t="s">
        <v>96</v>
      </c>
      <c r="B76" s="10" t="s">
        <v>31</v>
      </c>
      <c r="C76" s="10" t="s">
        <v>11</v>
      </c>
      <c r="D76" s="10" t="s">
        <v>367</v>
      </c>
      <c r="E76" s="10" t="s">
        <v>34</v>
      </c>
      <c r="F76" s="10" t="s">
        <v>9</v>
      </c>
      <c r="G76" s="10" t="s">
        <v>8</v>
      </c>
      <c r="H76" s="10" t="s">
        <v>16</v>
      </c>
      <c r="I76" s="10" t="s">
        <v>321</v>
      </c>
    </row>
    <row r="77" spans="1:9" x14ac:dyDescent="0.3">
      <c r="A77" s="10" t="s">
        <v>92</v>
      </c>
      <c r="B77" s="10" t="s">
        <v>31</v>
      </c>
      <c r="C77" s="10" t="s">
        <v>11</v>
      </c>
      <c r="D77" s="10" t="s">
        <v>367</v>
      </c>
      <c r="E77" s="10" t="s">
        <v>34</v>
      </c>
      <c r="F77" s="10" t="s">
        <v>9</v>
      </c>
      <c r="G77" s="10" t="s">
        <v>8</v>
      </c>
      <c r="H77" s="10" t="s">
        <v>29</v>
      </c>
      <c r="I77" s="10" t="s">
        <v>321</v>
      </c>
    </row>
    <row r="78" spans="1:9" x14ac:dyDescent="0.3">
      <c r="A78" s="10" t="s">
        <v>95</v>
      </c>
      <c r="B78" s="10" t="s">
        <v>31</v>
      </c>
      <c r="C78" s="10" t="s">
        <v>43</v>
      </c>
      <c r="D78" s="10" t="s">
        <v>367</v>
      </c>
      <c r="E78" s="10" t="s">
        <v>34</v>
      </c>
      <c r="F78" s="10" t="s">
        <v>29</v>
      </c>
      <c r="G78" s="10" t="s">
        <v>8</v>
      </c>
      <c r="H78" s="10" t="s">
        <v>29</v>
      </c>
      <c r="I78" s="10" t="s">
        <v>321</v>
      </c>
    </row>
    <row r="79" spans="1:9" x14ac:dyDescent="0.3">
      <c r="A79" s="10" t="s">
        <v>274</v>
      </c>
      <c r="B79" s="10" t="s">
        <v>31</v>
      </c>
      <c r="C79" s="10" t="s">
        <v>11</v>
      </c>
      <c r="D79" s="10" t="s">
        <v>400</v>
      </c>
      <c r="E79" s="10" t="s">
        <v>64</v>
      </c>
      <c r="F79" s="10" t="s">
        <v>29</v>
      </c>
      <c r="G79" s="10" t="s">
        <v>8</v>
      </c>
      <c r="H79" s="10" t="s">
        <v>16</v>
      </c>
      <c r="I79" s="10" t="s">
        <v>326</v>
      </c>
    </row>
    <row r="80" spans="1:9" x14ac:dyDescent="0.3">
      <c r="A80" s="10" t="s">
        <v>35</v>
      </c>
      <c r="B80" s="10" t="s">
        <v>31</v>
      </c>
      <c r="C80" s="10" t="s">
        <v>11</v>
      </c>
      <c r="D80" s="10" t="s">
        <v>383</v>
      </c>
      <c r="E80" s="10" t="s">
        <v>34</v>
      </c>
      <c r="F80" s="10" t="s">
        <v>9</v>
      </c>
      <c r="G80" s="10" t="s">
        <v>8</v>
      </c>
      <c r="H80" s="10" t="s">
        <v>29</v>
      </c>
      <c r="I80" s="10" t="s">
        <v>321</v>
      </c>
    </row>
    <row r="81" spans="1:9" x14ac:dyDescent="0.3">
      <c r="A81" s="8" t="s">
        <v>278</v>
      </c>
      <c r="B81" s="8" t="s">
        <v>7</v>
      </c>
      <c r="C81" s="8" t="s">
        <v>37</v>
      </c>
      <c r="D81" s="8" t="s">
        <v>279</v>
      </c>
      <c r="E81" s="8" t="s">
        <v>10</v>
      </c>
      <c r="F81" s="8" t="s">
        <v>9</v>
      </c>
      <c r="G81" s="8" t="s">
        <v>8</v>
      </c>
      <c r="H81" s="8" t="s">
        <v>16</v>
      </c>
      <c r="I81" s="8" t="s">
        <v>325</v>
      </c>
    </row>
    <row r="82" spans="1:9" x14ac:dyDescent="0.3">
      <c r="A82" s="10" t="s">
        <v>291</v>
      </c>
      <c r="B82" s="10" t="s">
        <v>31</v>
      </c>
      <c r="C82" s="10" t="s">
        <v>32</v>
      </c>
      <c r="D82" s="10" t="s">
        <v>406</v>
      </c>
      <c r="E82" s="10" t="s">
        <v>34</v>
      </c>
      <c r="F82" s="10" t="s">
        <v>29</v>
      </c>
      <c r="G82" s="10" t="s">
        <v>66</v>
      </c>
      <c r="H82" s="10" t="s">
        <v>29</v>
      </c>
      <c r="I82" s="10" t="s">
        <v>323</v>
      </c>
    </row>
    <row r="83" spans="1:9" x14ac:dyDescent="0.3">
      <c r="A83" s="10" t="s">
        <v>58</v>
      </c>
      <c r="B83" s="10" t="s">
        <v>31</v>
      </c>
      <c r="C83" s="10" t="s">
        <v>32</v>
      </c>
      <c r="D83" s="10" t="s">
        <v>59</v>
      </c>
      <c r="E83" s="10" t="s">
        <v>34</v>
      </c>
      <c r="F83" s="10" t="s">
        <v>29</v>
      </c>
      <c r="G83" s="10" t="s">
        <v>8</v>
      </c>
      <c r="H83" s="10" t="s">
        <v>29</v>
      </c>
      <c r="I83" s="10" t="s">
        <v>321</v>
      </c>
    </row>
    <row r="84" spans="1:9" x14ac:dyDescent="0.3">
      <c r="A84" s="10" t="s">
        <v>273</v>
      </c>
      <c r="B84" s="10" t="s">
        <v>31</v>
      </c>
      <c r="C84" s="10" t="s">
        <v>32</v>
      </c>
      <c r="D84" s="10" t="s">
        <v>59</v>
      </c>
      <c r="E84" s="10" t="s">
        <v>64</v>
      </c>
      <c r="F84" s="10" t="s">
        <v>73</v>
      </c>
      <c r="G84" s="10" t="s">
        <v>8</v>
      </c>
      <c r="H84" s="10" t="s">
        <v>16</v>
      </c>
      <c r="I84" s="10" t="s">
        <v>326</v>
      </c>
    </row>
    <row r="85" spans="1:9" x14ac:dyDescent="0.3">
      <c r="A85" s="10" t="s">
        <v>47</v>
      </c>
      <c r="B85" s="10" t="s">
        <v>31</v>
      </c>
      <c r="C85" s="10" t="s">
        <v>32</v>
      </c>
      <c r="D85" s="10" t="s">
        <v>48</v>
      </c>
      <c r="E85" s="10" t="s">
        <v>34</v>
      </c>
      <c r="F85" s="10" t="s">
        <v>9</v>
      </c>
      <c r="G85" s="10" t="s">
        <v>8</v>
      </c>
      <c r="H85" s="10" t="s">
        <v>16</v>
      </c>
      <c r="I85" s="10" t="s">
        <v>321</v>
      </c>
    </row>
    <row r="86" spans="1:9" x14ac:dyDescent="0.3">
      <c r="A86" s="15" t="s">
        <v>122</v>
      </c>
      <c r="B86" s="15" t="s">
        <v>7</v>
      </c>
      <c r="C86" s="15" t="s">
        <v>11</v>
      </c>
      <c r="D86" s="15" t="s">
        <v>87</v>
      </c>
      <c r="E86" s="15" t="s">
        <v>10</v>
      </c>
      <c r="F86" s="15" t="s">
        <v>9</v>
      </c>
      <c r="G86" s="15" t="s">
        <v>8</v>
      </c>
      <c r="H86" s="15" t="s">
        <v>16</v>
      </c>
      <c r="I86" s="15" t="s">
        <v>331</v>
      </c>
    </row>
    <row r="87" spans="1:9" x14ac:dyDescent="0.3">
      <c r="A87" s="14" t="s">
        <v>219</v>
      </c>
      <c r="B87" s="14" t="s">
        <v>31</v>
      </c>
      <c r="C87" s="14" t="s">
        <v>37</v>
      </c>
      <c r="D87" s="14" t="s">
        <v>220</v>
      </c>
      <c r="E87" s="14" t="s">
        <v>34</v>
      </c>
      <c r="F87" s="14" t="s">
        <v>9</v>
      </c>
      <c r="G87" s="14" t="s">
        <v>8</v>
      </c>
      <c r="H87" s="14" t="s">
        <v>16</v>
      </c>
      <c r="I87" s="14" t="s">
        <v>331</v>
      </c>
    </row>
    <row r="88" spans="1:9" x14ac:dyDescent="0.3">
      <c r="A88" s="10" t="s">
        <v>75</v>
      </c>
      <c r="B88" s="10" t="s">
        <v>31</v>
      </c>
      <c r="C88" s="10" t="s">
        <v>11</v>
      </c>
      <c r="D88" s="10" t="s">
        <v>220</v>
      </c>
      <c r="E88" s="10" t="s">
        <v>34</v>
      </c>
      <c r="F88" s="10" t="s">
        <v>29</v>
      </c>
      <c r="G88" s="10" t="s">
        <v>8</v>
      </c>
      <c r="H88" s="10" t="s">
        <v>27</v>
      </c>
      <c r="I88" s="10" t="s">
        <v>327</v>
      </c>
    </row>
    <row r="89" spans="1:9" x14ac:dyDescent="0.3">
      <c r="A89" s="10" t="s">
        <v>301</v>
      </c>
      <c r="B89" s="10" t="s">
        <v>31</v>
      </c>
      <c r="C89" s="10" t="s">
        <v>11</v>
      </c>
      <c r="D89" s="10" t="s">
        <v>45</v>
      </c>
      <c r="E89" s="10" t="s">
        <v>34</v>
      </c>
      <c r="F89" s="10" t="s">
        <v>9</v>
      </c>
      <c r="G89" s="10" t="s">
        <v>8</v>
      </c>
      <c r="H89" s="10" t="s">
        <v>16</v>
      </c>
      <c r="I89" s="10" t="s">
        <v>324</v>
      </c>
    </row>
    <row r="90" spans="1:9" x14ac:dyDescent="0.3">
      <c r="A90" s="10" t="s">
        <v>134</v>
      </c>
      <c r="B90" s="10" t="s">
        <v>31</v>
      </c>
      <c r="C90" s="10" t="s">
        <v>32</v>
      </c>
      <c r="D90" s="10" t="s">
        <v>45</v>
      </c>
      <c r="E90" s="10" t="s">
        <v>34</v>
      </c>
      <c r="F90" s="10" t="s">
        <v>9</v>
      </c>
      <c r="G90" s="10" t="s">
        <v>8</v>
      </c>
      <c r="H90" s="10" t="s">
        <v>29</v>
      </c>
      <c r="I90" s="10" t="s">
        <v>324</v>
      </c>
    </row>
    <row r="91" spans="1:9" x14ac:dyDescent="0.3">
      <c r="A91" s="10" t="s">
        <v>72</v>
      </c>
      <c r="B91" s="10" t="s">
        <v>7</v>
      </c>
      <c r="C91" s="10" t="s">
        <v>11</v>
      </c>
      <c r="D91" s="10" t="s">
        <v>45</v>
      </c>
      <c r="E91" s="10" t="s">
        <v>10</v>
      </c>
      <c r="F91" s="10" t="s">
        <v>9</v>
      </c>
      <c r="G91" s="10" t="s">
        <v>8</v>
      </c>
      <c r="H91" s="10" t="s">
        <v>16</v>
      </c>
      <c r="I91" s="10" t="s">
        <v>330</v>
      </c>
    </row>
    <row r="92" spans="1:9" x14ac:dyDescent="0.3">
      <c r="A92" s="14" t="s">
        <v>167</v>
      </c>
      <c r="B92" s="14" t="s">
        <v>31</v>
      </c>
      <c r="C92" s="14" t="s">
        <v>37</v>
      </c>
      <c r="D92" s="14" t="s">
        <v>45</v>
      </c>
      <c r="E92" s="14" t="s">
        <v>34</v>
      </c>
      <c r="F92" s="14" t="s">
        <v>9</v>
      </c>
      <c r="G92" s="14" t="s">
        <v>8</v>
      </c>
      <c r="H92" s="14" t="s">
        <v>29</v>
      </c>
      <c r="I92" s="14" t="s">
        <v>321</v>
      </c>
    </row>
    <row r="93" spans="1:9" x14ac:dyDescent="0.3">
      <c r="A93" s="15" t="s">
        <v>104</v>
      </c>
      <c r="B93" s="15" t="s">
        <v>31</v>
      </c>
      <c r="C93" s="15" t="s">
        <v>37</v>
      </c>
      <c r="D93" s="15" t="s">
        <v>45</v>
      </c>
      <c r="E93" s="15" t="s">
        <v>34</v>
      </c>
      <c r="F93" s="15" t="s">
        <v>9</v>
      </c>
      <c r="G93" s="15" t="s">
        <v>8</v>
      </c>
      <c r="H93" s="15" t="s">
        <v>29</v>
      </c>
      <c r="I93" s="15" t="s">
        <v>321</v>
      </c>
    </row>
    <row r="94" spans="1:9" x14ac:dyDescent="0.3">
      <c r="A94" s="15" t="s">
        <v>107</v>
      </c>
      <c r="B94" s="15" t="s">
        <v>31</v>
      </c>
      <c r="C94" s="15" t="s">
        <v>43</v>
      </c>
      <c r="D94" s="15" t="s">
        <v>45</v>
      </c>
      <c r="E94" s="15" t="s">
        <v>10</v>
      </c>
      <c r="F94" s="15" t="s">
        <v>9</v>
      </c>
      <c r="G94" s="15" t="s">
        <v>8</v>
      </c>
      <c r="H94" s="15" t="s">
        <v>16</v>
      </c>
      <c r="I94" s="15" t="s">
        <v>321</v>
      </c>
    </row>
    <row r="95" spans="1:9" x14ac:dyDescent="0.3">
      <c r="A95" s="10" t="s">
        <v>44</v>
      </c>
      <c r="B95" s="10" t="s">
        <v>31</v>
      </c>
      <c r="C95" s="10" t="s">
        <v>43</v>
      </c>
      <c r="D95" s="10" t="s">
        <v>45</v>
      </c>
      <c r="E95" s="10" t="s">
        <v>34</v>
      </c>
      <c r="F95" s="10" t="s">
        <v>9</v>
      </c>
      <c r="G95" s="10" t="s">
        <v>8</v>
      </c>
      <c r="H95" s="10" t="s">
        <v>29</v>
      </c>
      <c r="I95" s="10" t="s">
        <v>321</v>
      </c>
    </row>
    <row r="96" spans="1:9" x14ac:dyDescent="0.3">
      <c r="A96" s="10" t="s">
        <v>257</v>
      </c>
      <c r="B96" s="10" t="s">
        <v>31</v>
      </c>
      <c r="C96" s="10" t="s">
        <v>37</v>
      </c>
      <c r="D96" s="10" t="s">
        <v>258</v>
      </c>
      <c r="E96" s="10" t="s">
        <v>64</v>
      </c>
      <c r="F96" s="10" t="s">
        <v>29</v>
      </c>
      <c r="G96" s="10" t="s">
        <v>8</v>
      </c>
      <c r="H96" s="10" t="s">
        <v>27</v>
      </c>
      <c r="I96" s="10" t="s">
        <v>326</v>
      </c>
    </row>
    <row r="97" spans="1:9" x14ac:dyDescent="0.3">
      <c r="A97" s="10" t="s">
        <v>256</v>
      </c>
      <c r="B97" s="10" t="s">
        <v>31</v>
      </c>
      <c r="C97" s="10" t="s">
        <v>43</v>
      </c>
      <c r="D97" s="10" t="s">
        <v>402</v>
      </c>
      <c r="E97" s="10" t="s">
        <v>64</v>
      </c>
      <c r="F97" s="10" t="s">
        <v>29</v>
      </c>
      <c r="G97" s="10" t="s">
        <v>8</v>
      </c>
      <c r="H97" s="10" t="s">
        <v>27</v>
      </c>
      <c r="I97" s="10" t="s">
        <v>326</v>
      </c>
    </row>
    <row r="98" spans="1:9" x14ac:dyDescent="0.3">
      <c r="A98" s="10" t="s">
        <v>36</v>
      </c>
      <c r="B98" s="10" t="s">
        <v>31</v>
      </c>
      <c r="C98" s="10" t="s">
        <v>37</v>
      </c>
      <c r="D98" s="10" t="s">
        <v>38</v>
      </c>
      <c r="E98" s="10" t="s">
        <v>34</v>
      </c>
      <c r="F98" s="10" t="s">
        <v>9</v>
      </c>
      <c r="G98" s="10" t="s">
        <v>8</v>
      </c>
      <c r="H98" s="10" t="s">
        <v>29</v>
      </c>
      <c r="I98" s="10" t="s">
        <v>321</v>
      </c>
    </row>
    <row r="99" spans="1:9" x14ac:dyDescent="0.3">
      <c r="A99" s="10" t="s">
        <v>228</v>
      </c>
      <c r="B99" s="10" t="s">
        <v>31</v>
      </c>
      <c r="C99" s="10" t="s">
        <v>11</v>
      </c>
      <c r="D99" s="10" t="s">
        <v>229</v>
      </c>
      <c r="E99" s="10" t="s">
        <v>10</v>
      </c>
      <c r="F99" s="10" t="s">
        <v>29</v>
      </c>
      <c r="G99" s="10" t="s">
        <v>8</v>
      </c>
      <c r="H99" s="10" t="s">
        <v>16</v>
      </c>
      <c r="I99" s="10" t="s">
        <v>330</v>
      </c>
    </row>
    <row r="100" spans="1:9" x14ac:dyDescent="0.3">
      <c r="A100" s="10" t="s">
        <v>230</v>
      </c>
      <c r="B100" s="10" t="s">
        <v>31</v>
      </c>
      <c r="C100" s="10" t="s">
        <v>11</v>
      </c>
      <c r="D100" s="10" t="s">
        <v>231</v>
      </c>
      <c r="E100" s="10" t="s">
        <v>10</v>
      </c>
      <c r="F100" s="10" t="s">
        <v>9</v>
      </c>
      <c r="G100" s="10" t="s">
        <v>8</v>
      </c>
      <c r="H100" s="10" t="s">
        <v>16</v>
      </c>
      <c r="I100" s="10" t="s">
        <v>330</v>
      </c>
    </row>
    <row r="101" spans="1:9" x14ac:dyDescent="0.3">
      <c r="A101" s="10" t="s">
        <v>289</v>
      </c>
      <c r="B101" s="10" t="s">
        <v>31</v>
      </c>
      <c r="C101" s="10" t="s">
        <v>37</v>
      </c>
      <c r="D101" s="10" t="s">
        <v>409</v>
      </c>
      <c r="E101" s="10" t="s">
        <v>34</v>
      </c>
      <c r="F101" s="10" t="s">
        <v>29</v>
      </c>
      <c r="G101" s="10" t="s">
        <v>8</v>
      </c>
      <c r="H101" s="10" t="s">
        <v>29</v>
      </c>
      <c r="I101" s="10" t="s">
        <v>323</v>
      </c>
    </row>
    <row r="102" spans="1:9" x14ac:dyDescent="0.3">
      <c r="A102" s="10" t="s">
        <v>71</v>
      </c>
      <c r="B102" s="10" t="s">
        <v>31</v>
      </c>
      <c r="C102" s="10" t="s">
        <v>43</v>
      </c>
      <c r="D102" s="10" t="s">
        <v>358</v>
      </c>
      <c r="E102" s="10" t="s">
        <v>34</v>
      </c>
      <c r="F102" s="10" t="s">
        <v>29</v>
      </c>
      <c r="G102" s="10" t="s">
        <v>8</v>
      </c>
      <c r="H102" s="10" t="s">
        <v>29</v>
      </c>
      <c r="I102" s="10" t="s">
        <v>330</v>
      </c>
    </row>
    <row r="103" spans="1:9" x14ac:dyDescent="0.3">
      <c r="A103" s="15" t="s">
        <v>221</v>
      </c>
      <c r="B103" s="15" t="s">
        <v>31</v>
      </c>
      <c r="C103" s="15" t="s">
        <v>37</v>
      </c>
      <c r="D103" s="15" t="s">
        <v>222</v>
      </c>
      <c r="E103" s="15" t="s">
        <v>10</v>
      </c>
      <c r="F103" s="15" t="s">
        <v>9</v>
      </c>
      <c r="G103" s="15" t="s">
        <v>8</v>
      </c>
      <c r="H103" s="15" t="s">
        <v>16</v>
      </c>
      <c r="I103" s="15" t="s">
        <v>330</v>
      </c>
    </row>
    <row r="104" spans="1:9" x14ac:dyDescent="0.3">
      <c r="A104" s="15" t="s">
        <v>264</v>
      </c>
      <c r="B104" s="15" t="s">
        <v>31</v>
      </c>
      <c r="C104" s="15" t="s">
        <v>37</v>
      </c>
      <c r="D104" s="15" t="s">
        <v>265</v>
      </c>
      <c r="E104" s="15" t="s">
        <v>64</v>
      </c>
      <c r="F104" s="15" t="s">
        <v>73</v>
      </c>
      <c r="G104" s="15" t="s">
        <v>8</v>
      </c>
      <c r="H104" s="15" t="s">
        <v>27</v>
      </c>
      <c r="I104" s="15" t="s">
        <v>326</v>
      </c>
    </row>
    <row r="105" spans="1:9" x14ac:dyDescent="0.3">
      <c r="A105" s="10" t="s">
        <v>103</v>
      </c>
      <c r="B105" s="10" t="s">
        <v>31</v>
      </c>
      <c r="C105" s="10" t="s">
        <v>43</v>
      </c>
      <c r="D105" s="10" t="s">
        <v>381</v>
      </c>
      <c r="E105" s="10" t="s">
        <v>34</v>
      </c>
      <c r="F105" s="10" t="s">
        <v>9</v>
      </c>
      <c r="G105" s="10" t="s">
        <v>8</v>
      </c>
      <c r="H105" s="10" t="s">
        <v>16</v>
      </c>
      <c r="I105" s="10" t="s">
        <v>321</v>
      </c>
    </row>
    <row r="106" spans="1:9" x14ac:dyDescent="0.3">
      <c r="A106" s="10" t="s">
        <v>146</v>
      </c>
      <c r="B106" s="10" t="s">
        <v>31</v>
      </c>
      <c r="C106" s="10" t="s">
        <v>11</v>
      </c>
      <c r="D106" s="10" t="s">
        <v>373</v>
      </c>
      <c r="E106" s="10" t="s">
        <v>10</v>
      </c>
      <c r="F106" s="10" t="s">
        <v>9</v>
      </c>
      <c r="G106" s="10" t="s">
        <v>8</v>
      </c>
      <c r="H106" s="10" t="s">
        <v>29</v>
      </c>
      <c r="I106" s="10" t="s">
        <v>321</v>
      </c>
    </row>
    <row r="107" spans="1:9" x14ac:dyDescent="0.3">
      <c r="A107" s="8" t="s">
        <v>316</v>
      </c>
      <c r="B107" s="8" t="s">
        <v>7</v>
      </c>
      <c r="C107" s="8" t="s">
        <v>11</v>
      </c>
      <c r="D107" s="8" t="s">
        <v>283</v>
      </c>
      <c r="E107" s="8" t="s">
        <v>10</v>
      </c>
      <c r="F107" s="8" t="s">
        <v>9</v>
      </c>
      <c r="G107" s="8" t="s">
        <v>8</v>
      </c>
      <c r="H107" s="8" t="s">
        <v>16</v>
      </c>
      <c r="I107" s="8" t="s">
        <v>325</v>
      </c>
    </row>
    <row r="108" spans="1:9" x14ac:dyDescent="0.3">
      <c r="A108" s="10" t="s">
        <v>343</v>
      </c>
      <c r="B108" s="10" t="s">
        <v>31</v>
      </c>
      <c r="C108" s="10" t="s">
        <v>11</v>
      </c>
      <c r="D108" s="10" t="s">
        <v>342</v>
      </c>
      <c r="E108" s="10" t="s">
        <v>34</v>
      </c>
      <c r="F108" s="10" t="s">
        <v>9</v>
      </c>
      <c r="G108" s="10" t="s">
        <v>8</v>
      </c>
      <c r="H108" s="10" t="s">
        <v>29</v>
      </c>
      <c r="I108" s="10" t="s">
        <v>324</v>
      </c>
    </row>
    <row r="109" spans="1:9" x14ac:dyDescent="0.3">
      <c r="A109" s="10" t="s">
        <v>24</v>
      </c>
      <c r="B109" s="10" t="s">
        <v>7</v>
      </c>
      <c r="C109" s="10" t="s">
        <v>11</v>
      </c>
      <c r="D109" s="10" t="s">
        <v>384</v>
      </c>
      <c r="E109" s="10" t="s">
        <v>10</v>
      </c>
      <c r="F109" s="10" t="s">
        <v>9</v>
      </c>
      <c r="G109" s="10" t="s">
        <v>8</v>
      </c>
      <c r="H109" s="10" t="s">
        <v>16</v>
      </c>
      <c r="I109" s="10" t="s">
        <v>321</v>
      </c>
    </row>
    <row r="110" spans="1:9" x14ac:dyDescent="0.3">
      <c r="A110" s="10" t="s">
        <v>302</v>
      </c>
      <c r="B110" s="10" t="s">
        <v>31</v>
      </c>
      <c r="C110" s="10" t="s">
        <v>37</v>
      </c>
      <c r="D110" s="10" t="s">
        <v>348</v>
      </c>
      <c r="E110" s="10" t="s">
        <v>64</v>
      </c>
      <c r="F110" s="10" t="s">
        <v>9</v>
      </c>
      <c r="G110" s="10" t="s">
        <v>8</v>
      </c>
      <c r="H110" s="10" t="s">
        <v>27</v>
      </c>
      <c r="I110" s="10" t="s">
        <v>324</v>
      </c>
    </row>
    <row r="111" spans="1:9" x14ac:dyDescent="0.3">
      <c r="A111" s="10" t="s">
        <v>145</v>
      </c>
      <c r="B111" s="10" t="s">
        <v>7</v>
      </c>
      <c r="C111" s="10" t="s">
        <v>11</v>
      </c>
      <c r="D111" s="10" t="s">
        <v>348</v>
      </c>
      <c r="E111" s="10" t="s">
        <v>10</v>
      </c>
      <c r="F111" s="10" t="s">
        <v>9</v>
      </c>
      <c r="G111" s="10" t="s">
        <v>8</v>
      </c>
      <c r="H111" s="10" t="s">
        <v>16</v>
      </c>
      <c r="I111" s="10" t="s">
        <v>321</v>
      </c>
    </row>
    <row r="112" spans="1:9" x14ac:dyDescent="0.3">
      <c r="A112" s="10" t="s">
        <v>85</v>
      </c>
      <c r="B112" s="10" t="s">
        <v>31</v>
      </c>
      <c r="C112" s="10" t="s">
        <v>43</v>
      </c>
      <c r="D112" s="10" t="s">
        <v>86</v>
      </c>
      <c r="E112" s="10" t="s">
        <v>34</v>
      </c>
      <c r="F112" s="10" t="s">
        <v>9</v>
      </c>
      <c r="G112" s="10" t="s">
        <v>8</v>
      </c>
      <c r="H112" s="10" t="s">
        <v>29</v>
      </c>
      <c r="I112" s="10" t="s">
        <v>331</v>
      </c>
    </row>
    <row r="113" spans="1:9" x14ac:dyDescent="0.3">
      <c r="A113" s="14" t="s">
        <v>184</v>
      </c>
      <c r="B113" s="14" t="s">
        <v>31</v>
      </c>
      <c r="C113" s="14" t="s">
        <v>37</v>
      </c>
      <c r="D113" s="14" t="s">
        <v>185</v>
      </c>
      <c r="E113" s="14" t="s">
        <v>64</v>
      </c>
      <c r="F113" s="14" t="s">
        <v>29</v>
      </c>
      <c r="G113" s="14" t="s">
        <v>8</v>
      </c>
      <c r="H113" s="14" t="s">
        <v>27</v>
      </c>
      <c r="I113" s="14" t="s">
        <v>322</v>
      </c>
    </row>
    <row r="114" spans="1:9" x14ac:dyDescent="0.3">
      <c r="A114" s="10" t="s">
        <v>126</v>
      </c>
      <c r="B114" s="10" t="s">
        <v>7</v>
      </c>
      <c r="C114" s="10" t="s">
        <v>32</v>
      </c>
      <c r="D114" s="10" t="s">
        <v>405</v>
      </c>
      <c r="E114" s="10" t="s">
        <v>10</v>
      </c>
      <c r="F114" s="10" t="s">
        <v>9</v>
      </c>
      <c r="G114" s="10" t="s">
        <v>8</v>
      </c>
      <c r="H114" s="10" t="s">
        <v>16</v>
      </c>
      <c r="I114" s="10" t="s">
        <v>323</v>
      </c>
    </row>
    <row r="115" spans="1:9" x14ac:dyDescent="0.3">
      <c r="A115" s="8" t="s">
        <v>168</v>
      </c>
      <c r="B115" s="8" t="s">
        <v>31</v>
      </c>
      <c r="C115" s="8" t="s">
        <v>37</v>
      </c>
      <c r="D115" s="8" t="s">
        <v>169</v>
      </c>
      <c r="E115" s="8" t="s">
        <v>34</v>
      </c>
      <c r="F115" s="8" t="s">
        <v>9</v>
      </c>
      <c r="G115" s="8" t="s">
        <v>8</v>
      </c>
      <c r="H115" s="8" t="s">
        <v>16</v>
      </c>
      <c r="I115" s="8" t="s">
        <v>321</v>
      </c>
    </row>
    <row r="116" spans="1:9" x14ac:dyDescent="0.3">
      <c r="A116" s="14" t="s">
        <v>338</v>
      </c>
      <c r="B116" s="14" t="s">
        <v>31</v>
      </c>
      <c r="C116" s="14" t="s">
        <v>11</v>
      </c>
      <c r="D116" s="14" t="s">
        <v>213</v>
      </c>
      <c r="E116" s="14" t="s">
        <v>34</v>
      </c>
      <c r="F116" s="14" t="s">
        <v>9</v>
      </c>
      <c r="G116" s="14" t="s">
        <v>8</v>
      </c>
      <c r="H116" s="14" t="s">
        <v>27</v>
      </c>
      <c r="I116" s="14" t="s">
        <v>331</v>
      </c>
    </row>
    <row r="117" spans="1:9" x14ac:dyDescent="0.3">
      <c r="A117" s="15" t="s">
        <v>234</v>
      </c>
      <c r="B117" s="15" t="s">
        <v>31</v>
      </c>
      <c r="C117" s="15" t="s">
        <v>32</v>
      </c>
      <c r="D117" s="15" t="s">
        <v>235</v>
      </c>
      <c r="E117" s="15" t="s">
        <v>34</v>
      </c>
      <c r="F117" s="15" t="s">
        <v>29</v>
      </c>
      <c r="G117" s="15" t="s">
        <v>8</v>
      </c>
      <c r="H117" s="15" t="s">
        <v>29</v>
      </c>
      <c r="I117" s="15" t="s">
        <v>329</v>
      </c>
    </row>
    <row r="118" spans="1:9" x14ac:dyDescent="0.3">
      <c r="A118" s="10" t="s">
        <v>232</v>
      </c>
      <c r="B118" s="10" t="s">
        <v>31</v>
      </c>
      <c r="C118" s="10" t="s">
        <v>43</v>
      </c>
      <c r="D118" s="10" t="s">
        <v>233</v>
      </c>
      <c r="E118" s="10" t="s">
        <v>34</v>
      </c>
      <c r="F118" s="10" t="s">
        <v>73</v>
      </c>
      <c r="G118" s="10" t="s">
        <v>8</v>
      </c>
      <c r="H118" s="10" t="s">
        <v>29</v>
      </c>
      <c r="I118" s="10" t="s">
        <v>329</v>
      </c>
    </row>
    <row r="119" spans="1:9" x14ac:dyDescent="0.3">
      <c r="A119" s="10" t="s">
        <v>255</v>
      </c>
      <c r="B119" s="10" t="s">
        <v>31</v>
      </c>
      <c r="C119" s="10" t="s">
        <v>37</v>
      </c>
      <c r="D119" s="10" t="s">
        <v>233</v>
      </c>
      <c r="E119" s="10" t="s">
        <v>34</v>
      </c>
      <c r="F119" s="10" t="s">
        <v>9</v>
      </c>
      <c r="G119" s="10" t="s">
        <v>8</v>
      </c>
      <c r="H119" s="10" t="s">
        <v>29</v>
      </c>
      <c r="I119" s="10" t="s">
        <v>329</v>
      </c>
    </row>
    <row r="120" spans="1:9" x14ac:dyDescent="0.3">
      <c r="A120" s="10" t="s">
        <v>239</v>
      </c>
      <c r="B120" s="10" t="s">
        <v>31</v>
      </c>
      <c r="C120" s="10" t="s">
        <v>11</v>
      </c>
      <c r="D120" s="10" t="s">
        <v>240</v>
      </c>
      <c r="E120" s="10" t="s">
        <v>34</v>
      </c>
      <c r="F120" s="10" t="s">
        <v>73</v>
      </c>
      <c r="G120" s="10" t="s">
        <v>8</v>
      </c>
      <c r="H120" s="10" t="s">
        <v>29</v>
      </c>
      <c r="I120" s="10" t="s">
        <v>329</v>
      </c>
    </row>
    <row r="121" spans="1:9" x14ac:dyDescent="0.3">
      <c r="A121" s="10" t="s">
        <v>253</v>
      </c>
      <c r="B121" s="10" t="s">
        <v>31</v>
      </c>
      <c r="C121" s="10" t="s">
        <v>43</v>
      </c>
      <c r="D121" s="10" t="s">
        <v>254</v>
      </c>
      <c r="E121" s="10" t="s">
        <v>34</v>
      </c>
      <c r="F121" s="10" t="s">
        <v>9</v>
      </c>
      <c r="G121" s="10" t="s">
        <v>8</v>
      </c>
      <c r="H121" s="10" t="s">
        <v>29</v>
      </c>
      <c r="I121" s="10" t="s">
        <v>329</v>
      </c>
    </row>
    <row r="122" spans="1:9" x14ac:dyDescent="0.3">
      <c r="A122" s="10" t="s">
        <v>259</v>
      </c>
      <c r="B122" s="10" t="s">
        <v>31</v>
      </c>
      <c r="C122" s="10" t="s">
        <v>37</v>
      </c>
      <c r="D122" s="10" t="s">
        <v>260</v>
      </c>
      <c r="E122" s="10" t="s">
        <v>64</v>
      </c>
      <c r="F122" s="10" t="s">
        <v>29</v>
      </c>
      <c r="G122" s="10" t="s">
        <v>8</v>
      </c>
      <c r="H122" s="10" t="s">
        <v>27</v>
      </c>
      <c r="I122" s="10" t="s">
        <v>326</v>
      </c>
    </row>
    <row r="123" spans="1:9" x14ac:dyDescent="0.3">
      <c r="A123" s="10" t="s">
        <v>244</v>
      </c>
      <c r="B123" s="10" t="s">
        <v>31</v>
      </c>
      <c r="C123" s="10" t="s">
        <v>32</v>
      </c>
      <c r="D123" s="10" t="s">
        <v>245</v>
      </c>
      <c r="E123" s="10" t="s">
        <v>34</v>
      </c>
      <c r="F123" s="10" t="s">
        <v>9</v>
      </c>
      <c r="G123" s="10" t="s">
        <v>8</v>
      </c>
      <c r="H123" s="10" t="s">
        <v>16</v>
      </c>
      <c r="I123" s="10" t="s">
        <v>329</v>
      </c>
    </row>
    <row r="124" spans="1:9" x14ac:dyDescent="0.3">
      <c r="A124" s="8" t="s">
        <v>197</v>
      </c>
      <c r="B124" s="8" t="s">
        <v>7</v>
      </c>
      <c r="C124" s="8" t="s">
        <v>11</v>
      </c>
      <c r="D124" s="8" t="s">
        <v>393</v>
      </c>
      <c r="E124" s="8" t="s">
        <v>10</v>
      </c>
      <c r="F124" s="8" t="s">
        <v>9</v>
      </c>
      <c r="G124" s="8" t="s">
        <v>8</v>
      </c>
      <c r="H124" s="8" t="s">
        <v>16</v>
      </c>
      <c r="I124" s="8" t="s">
        <v>321</v>
      </c>
    </row>
    <row r="125" spans="1:9" x14ac:dyDescent="0.3">
      <c r="A125" s="15" t="s">
        <v>142</v>
      </c>
      <c r="B125" s="15" t="s">
        <v>7</v>
      </c>
      <c r="C125" s="15" t="s">
        <v>11</v>
      </c>
      <c r="D125" s="15" t="s">
        <v>365</v>
      </c>
      <c r="E125" s="15" t="s">
        <v>10</v>
      </c>
      <c r="F125" s="15" t="s">
        <v>9</v>
      </c>
      <c r="G125" s="15" t="s">
        <v>8</v>
      </c>
      <c r="H125" s="15" t="s">
        <v>16</v>
      </c>
      <c r="I125" s="15" t="s">
        <v>321</v>
      </c>
    </row>
    <row r="126" spans="1:9" x14ac:dyDescent="0.3">
      <c r="A126" s="8" t="s">
        <v>191</v>
      </c>
      <c r="B126" s="8" t="s">
        <v>31</v>
      </c>
      <c r="C126" s="8" t="s">
        <v>11</v>
      </c>
      <c r="D126" s="8" t="s">
        <v>365</v>
      </c>
      <c r="E126" s="8" t="s">
        <v>10</v>
      </c>
      <c r="F126" s="8" t="s">
        <v>9</v>
      </c>
      <c r="G126" s="8" t="s">
        <v>8</v>
      </c>
      <c r="H126" s="8" t="s">
        <v>29</v>
      </c>
      <c r="I126" s="8" t="s">
        <v>321</v>
      </c>
    </row>
    <row r="127" spans="1:9" x14ac:dyDescent="0.3">
      <c r="A127" s="10" t="s">
        <v>144</v>
      </c>
      <c r="B127" s="10" t="s">
        <v>7</v>
      </c>
      <c r="C127" s="10" t="s">
        <v>11</v>
      </c>
      <c r="D127" s="10" t="s">
        <v>391</v>
      </c>
      <c r="E127" s="10" t="s">
        <v>10</v>
      </c>
      <c r="F127" s="10" t="s">
        <v>9</v>
      </c>
      <c r="G127" s="10" t="s">
        <v>8</v>
      </c>
      <c r="H127" s="10" t="s">
        <v>16</v>
      </c>
      <c r="I127" s="10" t="s">
        <v>321</v>
      </c>
    </row>
    <row r="128" spans="1:9" x14ac:dyDescent="0.3">
      <c r="A128" s="10" t="s">
        <v>50</v>
      </c>
      <c r="B128" s="10" t="s">
        <v>7</v>
      </c>
      <c r="C128" s="10" t="s">
        <v>43</v>
      </c>
      <c r="D128" s="10" t="s">
        <v>388</v>
      </c>
      <c r="E128" s="10" t="s">
        <v>10</v>
      </c>
      <c r="F128" s="10" t="s">
        <v>9</v>
      </c>
      <c r="G128" s="10" t="s">
        <v>8</v>
      </c>
      <c r="H128" s="10" t="s">
        <v>16</v>
      </c>
      <c r="I128" s="10" t="s">
        <v>321</v>
      </c>
    </row>
    <row r="129" spans="1:9" x14ac:dyDescent="0.3">
      <c r="A129" s="8" t="s">
        <v>282</v>
      </c>
      <c r="B129" s="8" t="s">
        <v>7</v>
      </c>
      <c r="C129" s="8" t="s">
        <v>11</v>
      </c>
      <c r="D129" s="8" t="s">
        <v>357</v>
      </c>
      <c r="E129" s="8" t="s">
        <v>10</v>
      </c>
      <c r="F129" s="8" t="s">
        <v>9</v>
      </c>
      <c r="G129" s="8" t="s">
        <v>8</v>
      </c>
      <c r="H129" s="8" t="s">
        <v>16</v>
      </c>
      <c r="I129" s="8" t="s">
        <v>325</v>
      </c>
    </row>
    <row r="130" spans="1:9" x14ac:dyDescent="0.3">
      <c r="A130" s="15" t="s">
        <v>138</v>
      </c>
      <c r="B130" s="15" t="s">
        <v>31</v>
      </c>
      <c r="C130" s="15" t="s">
        <v>11</v>
      </c>
      <c r="D130" s="15" t="s">
        <v>364</v>
      </c>
      <c r="E130" s="15" t="s">
        <v>34</v>
      </c>
      <c r="F130" s="15" t="s">
        <v>9</v>
      </c>
      <c r="G130" s="15" t="s">
        <v>8</v>
      </c>
      <c r="H130" s="15" t="s">
        <v>29</v>
      </c>
      <c r="I130" s="15" t="s">
        <v>321</v>
      </c>
    </row>
    <row r="131" spans="1:9" x14ac:dyDescent="0.3">
      <c r="A131" s="15" t="s">
        <v>131</v>
      </c>
      <c r="B131" s="15" t="s">
        <v>7</v>
      </c>
      <c r="C131" s="15" t="s">
        <v>11</v>
      </c>
      <c r="D131" s="15" t="s">
        <v>364</v>
      </c>
      <c r="E131" s="15" t="s">
        <v>34</v>
      </c>
      <c r="F131" s="15" t="s">
        <v>9</v>
      </c>
      <c r="G131" s="15" t="s">
        <v>53</v>
      </c>
      <c r="H131" s="15" t="s">
        <v>27</v>
      </c>
      <c r="I131" s="15" t="s">
        <v>321</v>
      </c>
    </row>
    <row r="132" spans="1:9" x14ac:dyDescent="0.3">
      <c r="A132" s="15" t="s">
        <v>143</v>
      </c>
      <c r="B132" s="15" t="s">
        <v>31</v>
      </c>
      <c r="C132" s="15" t="s">
        <v>11</v>
      </c>
      <c r="D132" s="15" t="s">
        <v>364</v>
      </c>
      <c r="E132" s="15" t="s">
        <v>10</v>
      </c>
      <c r="F132" s="15" t="s">
        <v>9</v>
      </c>
      <c r="G132" s="15" t="s">
        <v>8</v>
      </c>
      <c r="H132" s="15" t="s">
        <v>16</v>
      </c>
      <c r="I132" s="15" t="s">
        <v>321</v>
      </c>
    </row>
    <row r="133" spans="1:9" x14ac:dyDescent="0.3">
      <c r="A133" s="15" t="s">
        <v>130</v>
      </c>
      <c r="B133" s="15" t="s">
        <v>31</v>
      </c>
      <c r="C133" s="15" t="s">
        <v>11</v>
      </c>
      <c r="D133" s="15" t="s">
        <v>364</v>
      </c>
      <c r="E133" s="15" t="s">
        <v>34</v>
      </c>
      <c r="F133" s="15" t="s">
        <v>29</v>
      </c>
      <c r="G133" s="15" t="s">
        <v>8</v>
      </c>
      <c r="H133" s="15" t="s">
        <v>16</v>
      </c>
      <c r="I133" s="15" t="s">
        <v>321</v>
      </c>
    </row>
    <row r="134" spans="1:9" x14ac:dyDescent="0.3">
      <c r="A134" s="14" t="s">
        <v>179</v>
      </c>
      <c r="B134" s="14" t="s">
        <v>7</v>
      </c>
      <c r="C134" s="14" t="s">
        <v>11</v>
      </c>
      <c r="D134" s="14" t="s">
        <v>392</v>
      </c>
      <c r="E134" s="14" t="s">
        <v>10</v>
      </c>
      <c r="F134" s="14" t="s">
        <v>29</v>
      </c>
      <c r="G134" s="14" t="s">
        <v>66</v>
      </c>
      <c r="H134" s="14" t="s">
        <v>16</v>
      </c>
      <c r="I134" s="14" t="s">
        <v>321</v>
      </c>
    </row>
    <row r="135" spans="1:9" x14ac:dyDescent="0.3">
      <c r="A135" s="15" t="s">
        <v>90</v>
      </c>
      <c r="B135" s="15" t="s">
        <v>31</v>
      </c>
      <c r="C135" s="15" t="s">
        <v>43</v>
      </c>
      <c r="D135" s="15" t="s">
        <v>386</v>
      </c>
      <c r="E135" s="15" t="s">
        <v>34</v>
      </c>
      <c r="F135" s="15" t="s">
        <v>9</v>
      </c>
      <c r="G135" s="15" t="s">
        <v>8</v>
      </c>
      <c r="H135" s="15" t="s">
        <v>29</v>
      </c>
      <c r="I135" s="15" t="s">
        <v>321</v>
      </c>
    </row>
    <row r="136" spans="1:9" x14ac:dyDescent="0.3">
      <c r="A136" s="15" t="s">
        <v>242</v>
      </c>
      <c r="B136" s="15" t="s">
        <v>31</v>
      </c>
      <c r="C136" s="15" t="s">
        <v>11</v>
      </c>
      <c r="D136" s="15" t="s">
        <v>243</v>
      </c>
      <c r="E136" s="15" t="s">
        <v>34</v>
      </c>
      <c r="F136" s="15" t="s">
        <v>29</v>
      </c>
      <c r="G136" s="15" t="s">
        <v>8</v>
      </c>
      <c r="H136" s="15" t="s">
        <v>29</v>
      </c>
      <c r="I136" s="15" t="s">
        <v>329</v>
      </c>
    </row>
    <row r="137" spans="1:9" x14ac:dyDescent="0.3">
      <c r="A137" s="14" t="s">
        <v>280</v>
      </c>
      <c r="B137" s="14" t="s">
        <v>7</v>
      </c>
      <c r="C137" s="14" t="s">
        <v>11</v>
      </c>
      <c r="D137" s="14" t="s">
        <v>355</v>
      </c>
      <c r="E137" s="14" t="s">
        <v>10</v>
      </c>
      <c r="F137" s="14" t="s">
        <v>9</v>
      </c>
      <c r="G137" s="14" t="s">
        <v>8</v>
      </c>
      <c r="H137" s="14" t="s">
        <v>16</v>
      </c>
      <c r="I137" s="14" t="s">
        <v>325</v>
      </c>
    </row>
    <row r="138" spans="1:9" x14ac:dyDescent="0.3">
      <c r="A138" s="15" t="s">
        <v>133</v>
      </c>
      <c r="B138" s="15" t="s">
        <v>7</v>
      </c>
      <c r="C138" s="15" t="s">
        <v>11</v>
      </c>
      <c r="D138" s="15" t="s">
        <v>366</v>
      </c>
      <c r="E138" s="15" t="s">
        <v>10</v>
      </c>
      <c r="F138" s="15" t="s">
        <v>9</v>
      </c>
      <c r="G138" s="15" t="s">
        <v>8</v>
      </c>
      <c r="H138" s="15" t="s">
        <v>16</v>
      </c>
      <c r="I138" s="15" t="s">
        <v>321</v>
      </c>
    </row>
    <row r="139" spans="1:9" x14ac:dyDescent="0.3">
      <c r="A139" s="15" t="s">
        <v>105</v>
      </c>
      <c r="B139" s="15" t="s">
        <v>31</v>
      </c>
      <c r="C139" s="15" t="s">
        <v>37</v>
      </c>
      <c r="D139" s="15" t="s">
        <v>106</v>
      </c>
      <c r="E139" s="15" t="s">
        <v>34</v>
      </c>
      <c r="F139" s="15" t="s">
        <v>29</v>
      </c>
      <c r="G139" s="15" t="s">
        <v>8</v>
      </c>
      <c r="H139" s="15" t="s">
        <v>16</v>
      </c>
      <c r="I139" s="15" t="s">
        <v>321</v>
      </c>
    </row>
    <row r="140" spans="1:9" x14ac:dyDescent="0.3">
      <c r="A140" s="15" t="s">
        <v>84</v>
      </c>
      <c r="B140" s="15" t="s">
        <v>7</v>
      </c>
      <c r="C140" s="15" t="s">
        <v>37</v>
      </c>
      <c r="D140" s="15" t="s">
        <v>79</v>
      </c>
      <c r="E140" s="15" t="s">
        <v>10</v>
      </c>
      <c r="F140" s="15" t="s">
        <v>9</v>
      </c>
      <c r="G140" s="15" t="s">
        <v>8</v>
      </c>
      <c r="H140" s="15" t="s">
        <v>16</v>
      </c>
      <c r="I140" s="15" t="s">
        <v>331</v>
      </c>
    </row>
    <row r="141" spans="1:9" x14ac:dyDescent="0.3">
      <c r="A141" s="15" t="s">
        <v>78</v>
      </c>
      <c r="B141" s="15" t="s">
        <v>31</v>
      </c>
      <c r="C141" s="15" t="s">
        <v>37</v>
      </c>
      <c r="D141" s="15" t="s">
        <v>79</v>
      </c>
      <c r="E141" s="15" t="s">
        <v>10</v>
      </c>
      <c r="F141" s="15" t="s">
        <v>9</v>
      </c>
      <c r="G141" s="15" t="s">
        <v>8</v>
      </c>
      <c r="H141" s="15" t="s">
        <v>16</v>
      </c>
      <c r="I141" s="15" t="s">
        <v>331</v>
      </c>
    </row>
    <row r="142" spans="1:9" x14ac:dyDescent="0.3">
      <c r="A142" s="14" t="s">
        <v>203</v>
      </c>
      <c r="B142" s="14" t="s">
        <v>31</v>
      </c>
      <c r="C142" s="14" t="s">
        <v>43</v>
      </c>
      <c r="D142" s="14" t="s">
        <v>79</v>
      </c>
      <c r="E142" s="14" t="s">
        <v>34</v>
      </c>
      <c r="F142" s="14" t="s">
        <v>9</v>
      </c>
      <c r="G142" s="14" t="s">
        <v>8</v>
      </c>
      <c r="H142" s="14" t="s">
        <v>16</v>
      </c>
      <c r="I142" s="14" t="s">
        <v>331</v>
      </c>
    </row>
    <row r="143" spans="1:9" x14ac:dyDescent="0.3">
      <c r="A143" s="15" t="s">
        <v>267</v>
      </c>
      <c r="B143" s="15" t="s">
        <v>31</v>
      </c>
      <c r="C143" s="15" t="s">
        <v>37</v>
      </c>
      <c r="D143" s="15" t="s">
        <v>268</v>
      </c>
      <c r="E143" s="15" t="s">
        <v>64</v>
      </c>
      <c r="F143" s="15" t="s">
        <v>29</v>
      </c>
      <c r="G143" s="15" t="s">
        <v>8</v>
      </c>
      <c r="H143" s="15" t="s">
        <v>27</v>
      </c>
      <c r="I143" s="15" t="s">
        <v>326</v>
      </c>
    </row>
    <row r="144" spans="1:9" x14ac:dyDescent="0.3">
      <c r="A144" s="14" t="s">
        <v>204</v>
      </c>
      <c r="B144" s="14" t="s">
        <v>31</v>
      </c>
      <c r="C144" s="14" t="s">
        <v>11</v>
      </c>
      <c r="D144" s="14" t="s">
        <v>205</v>
      </c>
      <c r="E144" s="14" t="s">
        <v>34</v>
      </c>
      <c r="F144" s="14" t="s">
        <v>9</v>
      </c>
      <c r="G144" s="14" t="s">
        <v>8</v>
      </c>
      <c r="H144" s="14" t="s">
        <v>16</v>
      </c>
      <c r="I144" s="14" t="s">
        <v>331</v>
      </c>
    </row>
    <row r="145" spans="1:9" x14ac:dyDescent="0.3">
      <c r="A145" s="15" t="s">
        <v>248</v>
      </c>
      <c r="B145" s="15" t="s">
        <v>31</v>
      </c>
      <c r="C145" s="15" t="s">
        <v>37</v>
      </c>
      <c r="D145" s="15" t="s">
        <v>249</v>
      </c>
      <c r="E145" s="15" t="s">
        <v>34</v>
      </c>
      <c r="F145" s="15" t="s">
        <v>73</v>
      </c>
      <c r="G145" s="15" t="s">
        <v>63</v>
      </c>
      <c r="H145" s="15" t="s">
        <v>29</v>
      </c>
      <c r="I145" s="15" t="s">
        <v>329</v>
      </c>
    </row>
    <row r="146" spans="1:9" x14ac:dyDescent="0.3">
      <c r="A146" s="14" t="s">
        <v>317</v>
      </c>
      <c r="B146" s="14" t="s">
        <v>7</v>
      </c>
      <c r="C146" s="14" t="s">
        <v>11</v>
      </c>
      <c r="D146" s="14" t="s">
        <v>161</v>
      </c>
      <c r="E146" s="14" t="s">
        <v>10</v>
      </c>
      <c r="F146" s="14" t="s">
        <v>29</v>
      </c>
      <c r="G146" s="14" t="s">
        <v>8</v>
      </c>
      <c r="H146" s="14" t="s">
        <v>16</v>
      </c>
      <c r="I146" s="14" t="s">
        <v>325</v>
      </c>
    </row>
    <row r="147" spans="1:9" x14ac:dyDescent="0.3">
      <c r="A147" s="14" t="s">
        <v>318</v>
      </c>
      <c r="B147" s="14" t="s">
        <v>7</v>
      </c>
      <c r="C147" s="14" t="s">
        <v>11</v>
      </c>
      <c r="D147" s="14" t="s">
        <v>161</v>
      </c>
      <c r="E147" s="14" t="s">
        <v>10</v>
      </c>
      <c r="F147" s="14" t="s">
        <v>9</v>
      </c>
      <c r="G147" s="14" t="s">
        <v>8</v>
      </c>
      <c r="H147" s="14" t="s">
        <v>16</v>
      </c>
      <c r="I147" s="14" t="s">
        <v>325</v>
      </c>
    </row>
    <row r="148" spans="1:9" x14ac:dyDescent="0.3">
      <c r="A148" s="15" t="s">
        <v>149</v>
      </c>
      <c r="B148" s="15" t="s">
        <v>31</v>
      </c>
      <c r="C148" s="15" t="s">
        <v>11</v>
      </c>
      <c r="D148" s="15" t="s">
        <v>161</v>
      </c>
      <c r="E148" s="15" t="s">
        <v>10</v>
      </c>
      <c r="F148" s="15" t="s">
        <v>9</v>
      </c>
      <c r="G148" s="15" t="s">
        <v>8</v>
      </c>
      <c r="H148" s="15" t="s">
        <v>16</v>
      </c>
      <c r="I148" s="15" t="s">
        <v>321</v>
      </c>
    </row>
    <row r="149" spans="1:9" x14ac:dyDescent="0.3">
      <c r="A149" s="14" t="s">
        <v>190</v>
      </c>
      <c r="B149" s="14" t="s">
        <v>31</v>
      </c>
      <c r="C149" s="14" t="s">
        <v>11</v>
      </c>
      <c r="D149" s="14" t="s">
        <v>161</v>
      </c>
      <c r="E149" s="14" t="s">
        <v>10</v>
      </c>
      <c r="F149" s="14" t="s">
        <v>9</v>
      </c>
      <c r="G149" s="14" t="s">
        <v>8</v>
      </c>
      <c r="H149" s="14" t="s">
        <v>16</v>
      </c>
      <c r="I149" s="14" t="s">
        <v>321</v>
      </c>
    </row>
    <row r="150" spans="1:9" x14ac:dyDescent="0.3">
      <c r="A150" s="15" t="s">
        <v>89</v>
      </c>
      <c r="B150" s="15" t="s">
        <v>31</v>
      </c>
      <c r="C150" s="15" t="s">
        <v>37</v>
      </c>
      <c r="D150" s="15" t="s">
        <v>161</v>
      </c>
      <c r="E150" s="15" t="s">
        <v>34</v>
      </c>
      <c r="F150" s="15" t="s">
        <v>9</v>
      </c>
      <c r="G150" s="15" t="s">
        <v>8</v>
      </c>
      <c r="H150" s="15" t="s">
        <v>16</v>
      </c>
      <c r="I150" s="15" t="s">
        <v>321</v>
      </c>
    </row>
    <row r="151" spans="1:9" x14ac:dyDescent="0.3">
      <c r="A151" s="15" t="s">
        <v>141</v>
      </c>
      <c r="B151" s="15" t="s">
        <v>31</v>
      </c>
      <c r="C151" s="15" t="s">
        <v>11</v>
      </c>
      <c r="D151" s="15" t="s">
        <v>161</v>
      </c>
      <c r="E151" s="15" t="s">
        <v>10</v>
      </c>
      <c r="F151" s="15" t="s">
        <v>9</v>
      </c>
      <c r="G151" s="15" t="s">
        <v>8</v>
      </c>
      <c r="H151" s="15" t="s">
        <v>16</v>
      </c>
      <c r="I151" s="15" t="s">
        <v>321</v>
      </c>
    </row>
    <row r="152" spans="1:9" x14ac:dyDescent="0.3">
      <c r="A152" s="14" t="s">
        <v>160</v>
      </c>
      <c r="B152" s="14" t="s">
        <v>31</v>
      </c>
      <c r="C152" s="14" t="s">
        <v>37</v>
      </c>
      <c r="D152" s="14" t="s">
        <v>161</v>
      </c>
      <c r="E152" s="14" t="s">
        <v>34</v>
      </c>
      <c r="F152" s="14" t="s">
        <v>29</v>
      </c>
      <c r="G152" s="14" t="s">
        <v>8</v>
      </c>
      <c r="H152" s="14" t="s">
        <v>29</v>
      </c>
      <c r="I152" s="14" t="s">
        <v>321</v>
      </c>
    </row>
    <row r="153" spans="1:9" x14ac:dyDescent="0.3">
      <c r="A153" s="15" t="s">
        <v>350</v>
      </c>
      <c r="B153" s="15" t="s">
        <v>31</v>
      </c>
      <c r="C153" s="15" t="s">
        <v>11</v>
      </c>
      <c r="D153" s="15" t="s">
        <v>372</v>
      </c>
      <c r="E153" s="15" t="s">
        <v>10</v>
      </c>
      <c r="F153" s="15" t="s">
        <v>9</v>
      </c>
      <c r="G153" s="15" t="s">
        <v>8</v>
      </c>
      <c r="H153" s="15" t="s">
        <v>16</v>
      </c>
      <c r="I153" s="15" t="s">
        <v>321</v>
      </c>
    </row>
    <row r="154" spans="1:9" x14ac:dyDescent="0.3">
      <c r="A154" s="15" t="s">
        <v>353</v>
      </c>
      <c r="B154" s="15" t="s">
        <v>31</v>
      </c>
      <c r="C154" s="15" t="s">
        <v>11</v>
      </c>
      <c r="D154" s="15" t="s">
        <v>247</v>
      </c>
      <c r="E154" s="15" t="s">
        <v>34</v>
      </c>
      <c r="F154" s="15" t="s">
        <v>29</v>
      </c>
      <c r="G154" s="15" t="s">
        <v>8</v>
      </c>
      <c r="H154" s="15" t="s">
        <v>29</v>
      </c>
      <c r="I154" s="15" t="s">
        <v>329</v>
      </c>
    </row>
    <row r="155" spans="1:9" x14ac:dyDescent="0.3">
      <c r="A155" s="15" t="s">
        <v>97</v>
      </c>
      <c r="B155" s="15" t="s">
        <v>7</v>
      </c>
      <c r="C155" s="15" t="s">
        <v>37</v>
      </c>
      <c r="D155" s="15" t="s">
        <v>98</v>
      </c>
      <c r="E155" s="15" t="s">
        <v>10</v>
      </c>
      <c r="F155" s="15" t="s">
        <v>9</v>
      </c>
      <c r="G155" s="15" t="s">
        <v>8</v>
      </c>
      <c r="H155" s="15" t="s">
        <v>16</v>
      </c>
      <c r="I155" s="15" t="s">
        <v>321</v>
      </c>
    </row>
    <row r="156" spans="1:9" x14ac:dyDescent="0.3">
      <c r="A156" s="15" t="s">
        <v>101</v>
      </c>
      <c r="B156" s="15" t="s">
        <v>31</v>
      </c>
      <c r="C156" s="15" t="s">
        <v>43</v>
      </c>
      <c r="D156" s="15" t="s">
        <v>102</v>
      </c>
      <c r="E156" s="15" t="s">
        <v>34</v>
      </c>
      <c r="F156" s="15" t="s">
        <v>29</v>
      </c>
      <c r="G156" s="15" t="s">
        <v>8</v>
      </c>
      <c r="H156" s="15" t="s">
        <v>16</v>
      </c>
      <c r="I156" s="15" t="s">
        <v>321</v>
      </c>
    </row>
    <row r="157" spans="1:9" x14ac:dyDescent="0.3">
      <c r="A157" s="14" t="s">
        <v>163</v>
      </c>
      <c r="B157" s="14" t="s">
        <v>31</v>
      </c>
      <c r="C157" s="14" t="s">
        <v>37</v>
      </c>
      <c r="D157" s="14" t="s">
        <v>164</v>
      </c>
      <c r="E157" s="14" t="s">
        <v>34</v>
      </c>
      <c r="F157" s="14" t="s">
        <v>9</v>
      </c>
      <c r="G157" s="14" t="s">
        <v>8</v>
      </c>
      <c r="H157" s="14" t="s">
        <v>16</v>
      </c>
      <c r="I157" s="14" t="s">
        <v>321</v>
      </c>
    </row>
    <row r="158" spans="1:9" x14ac:dyDescent="0.3">
      <c r="A158" s="15" t="s">
        <v>99</v>
      </c>
      <c r="B158" s="15" t="s">
        <v>31</v>
      </c>
      <c r="C158" s="15" t="s">
        <v>37</v>
      </c>
      <c r="D158" s="15" t="s">
        <v>100</v>
      </c>
      <c r="E158" s="15" t="s">
        <v>34</v>
      </c>
      <c r="F158" s="15" t="s">
        <v>9</v>
      </c>
      <c r="G158" s="15" t="s">
        <v>8</v>
      </c>
      <c r="H158" s="15" t="s">
        <v>16</v>
      </c>
      <c r="I158" s="15" t="s">
        <v>321</v>
      </c>
    </row>
    <row r="159" spans="1:9" x14ac:dyDescent="0.3">
      <c r="A159" s="14" t="s">
        <v>162</v>
      </c>
      <c r="B159" s="14" t="s">
        <v>31</v>
      </c>
      <c r="C159" s="14" t="s">
        <v>11</v>
      </c>
      <c r="D159" s="14" t="s">
        <v>385</v>
      </c>
      <c r="E159" s="14" t="s">
        <v>34</v>
      </c>
      <c r="F159" s="14" t="s">
        <v>9</v>
      </c>
      <c r="G159" s="14" t="s">
        <v>8</v>
      </c>
      <c r="H159" s="14" t="s">
        <v>29</v>
      </c>
      <c r="I159" s="14" t="s">
        <v>321</v>
      </c>
    </row>
    <row r="160" spans="1:9" x14ac:dyDescent="0.3">
      <c r="A160" s="15" t="s">
        <v>294</v>
      </c>
      <c r="B160" s="15" t="s">
        <v>31</v>
      </c>
      <c r="C160" s="15" t="s">
        <v>37</v>
      </c>
      <c r="D160" s="15" t="s">
        <v>385</v>
      </c>
      <c r="E160" s="15" t="s">
        <v>34</v>
      </c>
      <c r="F160" s="15" t="s">
        <v>9</v>
      </c>
      <c r="G160" s="15" t="s">
        <v>8</v>
      </c>
      <c r="H160" s="15" t="s">
        <v>29</v>
      </c>
      <c r="I160" s="15" t="s">
        <v>323</v>
      </c>
    </row>
    <row r="161" spans="1:9" x14ac:dyDescent="0.3">
      <c r="A161" s="15" t="s">
        <v>250</v>
      </c>
      <c r="B161" s="15" t="s">
        <v>31</v>
      </c>
      <c r="C161" s="15" t="s">
        <v>37</v>
      </c>
      <c r="D161" s="15" t="s">
        <v>251</v>
      </c>
      <c r="E161" s="15" t="s">
        <v>34</v>
      </c>
      <c r="F161" s="15" t="s">
        <v>29</v>
      </c>
      <c r="G161" s="15" t="s">
        <v>53</v>
      </c>
      <c r="H161" s="15" t="s">
        <v>29</v>
      </c>
      <c r="I161" s="15" t="s">
        <v>329</v>
      </c>
    </row>
    <row r="162" spans="1:9" x14ac:dyDescent="0.3">
      <c r="A162" s="15" t="s">
        <v>123</v>
      </c>
      <c r="B162" s="15" t="s">
        <v>31</v>
      </c>
      <c r="C162" s="15" t="s">
        <v>37</v>
      </c>
      <c r="D162" s="15" t="s">
        <v>251</v>
      </c>
      <c r="E162" s="15" t="s">
        <v>64</v>
      </c>
      <c r="F162" s="15" t="s">
        <v>9</v>
      </c>
      <c r="G162" s="15" t="s">
        <v>63</v>
      </c>
      <c r="H162" s="15" t="s">
        <v>29</v>
      </c>
      <c r="I162" s="15" t="s">
        <v>323</v>
      </c>
    </row>
    <row r="163" spans="1:9" x14ac:dyDescent="0.3">
      <c r="A163" s="15" t="s">
        <v>155</v>
      </c>
      <c r="B163" s="15" t="s">
        <v>31</v>
      </c>
      <c r="C163" s="15" t="s">
        <v>37</v>
      </c>
      <c r="D163" s="15" t="s">
        <v>156</v>
      </c>
      <c r="E163" s="15" t="s">
        <v>34</v>
      </c>
      <c r="F163" s="15" t="s">
        <v>9</v>
      </c>
      <c r="G163" s="15" t="s">
        <v>8</v>
      </c>
      <c r="H163" s="15" t="s">
        <v>29</v>
      </c>
      <c r="I163" s="15" t="s">
        <v>321</v>
      </c>
    </row>
    <row r="164" spans="1:9" x14ac:dyDescent="0.3">
      <c r="A164" s="15" t="s">
        <v>54</v>
      </c>
      <c r="B164" s="15" t="s">
        <v>31</v>
      </c>
      <c r="C164" s="15" t="s">
        <v>37</v>
      </c>
      <c r="D164" s="15" t="s">
        <v>55</v>
      </c>
      <c r="E164" s="15" t="s">
        <v>34</v>
      </c>
      <c r="F164" s="15" t="s">
        <v>9</v>
      </c>
      <c r="G164" s="15" t="s">
        <v>8</v>
      </c>
      <c r="H164" s="15" t="s">
        <v>27</v>
      </c>
      <c r="I164" s="15" t="s">
        <v>321</v>
      </c>
    </row>
    <row r="165" spans="1:9" x14ac:dyDescent="0.3">
      <c r="A165" s="15" t="s">
        <v>25</v>
      </c>
      <c r="B165" s="15" t="s">
        <v>7</v>
      </c>
      <c r="C165" s="15" t="s">
        <v>11</v>
      </c>
      <c r="D165" s="15" t="s">
        <v>363</v>
      </c>
      <c r="E165" s="15" t="s">
        <v>10</v>
      </c>
      <c r="F165" s="15" t="s">
        <v>9</v>
      </c>
      <c r="G165" s="15" t="s">
        <v>8</v>
      </c>
      <c r="H165" s="15" t="s">
        <v>16</v>
      </c>
      <c r="I165" s="15" t="s">
        <v>321</v>
      </c>
    </row>
    <row r="166" spans="1:9" x14ac:dyDescent="0.3">
      <c r="A166" s="15" t="s">
        <v>62</v>
      </c>
      <c r="B166" s="15" t="s">
        <v>7</v>
      </c>
      <c r="C166" s="15" t="s">
        <v>11</v>
      </c>
      <c r="D166" s="15" t="s">
        <v>363</v>
      </c>
      <c r="E166" s="15" t="s">
        <v>34</v>
      </c>
      <c r="F166" s="15" t="s">
        <v>29</v>
      </c>
      <c r="G166" s="15" t="s">
        <v>8</v>
      </c>
      <c r="H166" s="15" t="s">
        <v>16</v>
      </c>
      <c r="I166" s="15" t="s">
        <v>321</v>
      </c>
    </row>
    <row r="167" spans="1:9" x14ac:dyDescent="0.3">
      <c r="A167" s="15" t="s">
        <v>114</v>
      </c>
      <c r="B167" s="15" t="s">
        <v>31</v>
      </c>
      <c r="C167" s="15" t="s">
        <v>32</v>
      </c>
      <c r="D167" s="15" t="s">
        <v>397</v>
      </c>
      <c r="E167" s="15" t="s">
        <v>34</v>
      </c>
      <c r="F167" s="15" t="s">
        <v>29</v>
      </c>
      <c r="G167" s="15" t="s">
        <v>8</v>
      </c>
      <c r="H167" s="15" t="s">
        <v>29</v>
      </c>
      <c r="I167" s="15" t="s">
        <v>328</v>
      </c>
    </row>
    <row r="168" spans="1:9" x14ac:dyDescent="0.3">
      <c r="A168" s="15" t="s">
        <v>112</v>
      </c>
      <c r="B168" s="15" t="s">
        <v>31</v>
      </c>
      <c r="C168" s="15" t="s">
        <v>37</v>
      </c>
      <c r="D168" s="15" t="s">
        <v>397</v>
      </c>
      <c r="E168" s="15" t="s">
        <v>34</v>
      </c>
      <c r="F168" s="15" t="s">
        <v>9</v>
      </c>
      <c r="G168" s="15" t="s">
        <v>8</v>
      </c>
      <c r="H168" s="15" t="s">
        <v>29</v>
      </c>
      <c r="I168" s="15" t="s">
        <v>326</v>
      </c>
    </row>
    <row r="169" spans="1:9" x14ac:dyDescent="0.3">
      <c r="A169" s="15" t="s">
        <v>70</v>
      </c>
      <c r="B169" s="15" t="s">
        <v>31</v>
      </c>
      <c r="C169" s="15" t="s">
        <v>37</v>
      </c>
      <c r="D169" s="15" t="s">
        <v>359</v>
      </c>
      <c r="E169" s="15" t="s">
        <v>34</v>
      </c>
      <c r="F169" s="15" t="s">
        <v>9</v>
      </c>
      <c r="G169" s="15" t="s">
        <v>8</v>
      </c>
      <c r="H169" s="15" t="s">
        <v>29</v>
      </c>
      <c r="I169" s="15" t="s">
        <v>332</v>
      </c>
    </row>
    <row r="170" spans="1:9" x14ac:dyDescent="0.3">
      <c r="A170" s="15" t="s">
        <v>151</v>
      </c>
      <c r="B170" s="15" t="s">
        <v>31</v>
      </c>
      <c r="C170" s="15" t="s">
        <v>11</v>
      </c>
      <c r="D170" s="15" t="s">
        <v>370</v>
      </c>
      <c r="E170" s="15" t="s">
        <v>34</v>
      </c>
      <c r="F170" s="15" t="s">
        <v>29</v>
      </c>
      <c r="G170" s="15" t="s">
        <v>8</v>
      </c>
      <c r="H170" s="15" t="s">
        <v>16</v>
      </c>
      <c r="I170" s="15" t="s">
        <v>321</v>
      </c>
    </row>
    <row r="171" spans="1:9" x14ac:dyDescent="0.3">
      <c r="A171" s="15" t="s">
        <v>150</v>
      </c>
      <c r="B171" s="15" t="s">
        <v>31</v>
      </c>
      <c r="C171" s="15" t="s">
        <v>11</v>
      </c>
      <c r="D171" s="15" t="s">
        <v>370</v>
      </c>
      <c r="E171" s="15" t="s">
        <v>10</v>
      </c>
      <c r="F171" s="15" t="s">
        <v>9</v>
      </c>
      <c r="G171" s="15" t="s">
        <v>8</v>
      </c>
      <c r="H171" s="15" t="s">
        <v>16</v>
      </c>
      <c r="I171" s="15" t="s">
        <v>321</v>
      </c>
    </row>
    <row r="172" spans="1:9" x14ac:dyDescent="0.3">
      <c r="A172" s="15" t="s">
        <v>152</v>
      </c>
      <c r="B172" s="15" t="s">
        <v>31</v>
      </c>
      <c r="C172" s="15" t="s">
        <v>11</v>
      </c>
      <c r="D172" s="15" t="s">
        <v>370</v>
      </c>
      <c r="E172" s="15" t="s">
        <v>34</v>
      </c>
      <c r="F172" s="15" t="s">
        <v>9</v>
      </c>
      <c r="G172" s="15" t="s">
        <v>8</v>
      </c>
      <c r="H172" s="15" t="s">
        <v>16</v>
      </c>
      <c r="I172" s="15" t="s">
        <v>321</v>
      </c>
    </row>
    <row r="173" spans="1:9" x14ac:dyDescent="0.3">
      <c r="A173" s="15" t="s">
        <v>288</v>
      </c>
      <c r="B173" s="15" t="s">
        <v>31</v>
      </c>
      <c r="C173" s="15" t="s">
        <v>37</v>
      </c>
      <c r="D173" s="15" t="s">
        <v>370</v>
      </c>
      <c r="E173" s="15" t="s">
        <v>34</v>
      </c>
      <c r="F173" s="15" t="s">
        <v>29</v>
      </c>
      <c r="G173" s="15" t="s">
        <v>8</v>
      </c>
      <c r="H173" s="15" t="s">
        <v>29</v>
      </c>
      <c r="I173" s="15" t="s">
        <v>323</v>
      </c>
    </row>
    <row r="174" spans="1:9" x14ac:dyDescent="0.3">
      <c r="A174" s="14" t="s">
        <v>206</v>
      </c>
      <c r="B174" s="14" t="s">
        <v>31</v>
      </c>
      <c r="C174" s="14" t="s">
        <v>37</v>
      </c>
      <c r="D174" s="14" t="s">
        <v>171</v>
      </c>
      <c r="E174" s="14" t="s">
        <v>34</v>
      </c>
      <c r="F174" s="14" t="s">
        <v>9</v>
      </c>
      <c r="G174" s="14" t="s">
        <v>8</v>
      </c>
      <c r="H174" s="14" t="s">
        <v>27</v>
      </c>
      <c r="I174" s="14" t="s">
        <v>331</v>
      </c>
    </row>
    <row r="175" spans="1:9" x14ac:dyDescent="0.3">
      <c r="A175" s="14" t="s">
        <v>170</v>
      </c>
      <c r="B175" s="14" t="s">
        <v>31</v>
      </c>
      <c r="C175" s="14" t="s">
        <v>43</v>
      </c>
      <c r="D175" s="14" t="s">
        <v>171</v>
      </c>
      <c r="E175" s="14" t="s">
        <v>34</v>
      </c>
      <c r="F175" s="14" t="s">
        <v>9</v>
      </c>
      <c r="G175" s="14" t="s">
        <v>8</v>
      </c>
      <c r="H175" s="14" t="s">
        <v>29</v>
      </c>
      <c r="I175" s="14" t="s">
        <v>321</v>
      </c>
    </row>
    <row r="176" spans="1:9" x14ac:dyDescent="0.3">
      <c r="A176" s="14" t="s">
        <v>193</v>
      </c>
      <c r="B176" s="14" t="s">
        <v>31</v>
      </c>
      <c r="C176" s="14" t="s">
        <v>37</v>
      </c>
      <c r="D176" s="14" t="s">
        <v>171</v>
      </c>
      <c r="E176" s="14" t="s">
        <v>34</v>
      </c>
      <c r="F176" s="14" t="s">
        <v>9</v>
      </c>
      <c r="G176" s="14" t="s">
        <v>8</v>
      </c>
      <c r="H176" s="14" t="s">
        <v>27</v>
      </c>
      <c r="I176" s="14" t="s">
        <v>321</v>
      </c>
    </row>
    <row r="177" spans="1:9" x14ac:dyDescent="0.3">
      <c r="A177" s="15" t="s">
        <v>252</v>
      </c>
      <c r="B177" s="15" t="s">
        <v>31</v>
      </c>
      <c r="C177" s="15" t="s">
        <v>37</v>
      </c>
      <c r="D177" s="15" t="s">
        <v>171</v>
      </c>
      <c r="E177" s="15" t="s">
        <v>64</v>
      </c>
      <c r="F177" s="15" t="s">
        <v>73</v>
      </c>
      <c r="G177" s="15" t="s">
        <v>63</v>
      </c>
      <c r="H177" s="15" t="s">
        <v>29</v>
      </c>
      <c r="I177" s="15" t="s">
        <v>329</v>
      </c>
    </row>
    <row r="178" spans="1:9" x14ac:dyDescent="0.3">
      <c r="A178" s="15" t="s">
        <v>238</v>
      </c>
      <c r="B178" s="15" t="s">
        <v>31</v>
      </c>
      <c r="C178" s="15" t="s">
        <v>37</v>
      </c>
      <c r="D178" s="15" t="s">
        <v>171</v>
      </c>
      <c r="E178" s="15" t="s">
        <v>34</v>
      </c>
      <c r="F178" s="15" t="s">
        <v>9</v>
      </c>
      <c r="G178" s="15" t="s">
        <v>8</v>
      </c>
      <c r="H178" s="15" t="s">
        <v>29</v>
      </c>
      <c r="I178" s="15" t="s">
        <v>329</v>
      </c>
    </row>
    <row r="179" spans="1:9" x14ac:dyDescent="0.3">
      <c r="A179" s="15" t="s">
        <v>246</v>
      </c>
      <c r="B179" s="15" t="s">
        <v>31</v>
      </c>
      <c r="C179" s="15" t="s">
        <v>11</v>
      </c>
      <c r="D179" s="15" t="s">
        <v>171</v>
      </c>
      <c r="E179" s="15" t="s">
        <v>34</v>
      </c>
      <c r="F179" s="15" t="s">
        <v>9</v>
      </c>
      <c r="G179" s="15" t="s">
        <v>8</v>
      </c>
      <c r="H179" s="15" t="s">
        <v>29</v>
      </c>
      <c r="I179" s="15" t="s">
        <v>329</v>
      </c>
    </row>
    <row r="180" spans="1:9" x14ac:dyDescent="0.3">
      <c r="A180" s="15" t="s">
        <v>263</v>
      </c>
      <c r="B180" s="15" t="s">
        <v>31</v>
      </c>
      <c r="C180" s="15" t="s">
        <v>37</v>
      </c>
      <c r="D180" s="15" t="s">
        <v>262</v>
      </c>
      <c r="E180" s="15" t="s">
        <v>64</v>
      </c>
      <c r="F180" s="15" t="s">
        <v>9</v>
      </c>
      <c r="G180" s="15" t="s">
        <v>8</v>
      </c>
      <c r="H180" s="15" t="s">
        <v>27</v>
      </c>
      <c r="I180" s="15" t="s">
        <v>326</v>
      </c>
    </row>
    <row r="181" spans="1:9" x14ac:dyDescent="0.3">
      <c r="A181" s="15" t="s">
        <v>261</v>
      </c>
      <c r="B181" s="15" t="s">
        <v>31</v>
      </c>
      <c r="C181" s="15" t="s">
        <v>37</v>
      </c>
      <c r="D181" s="15" t="s">
        <v>262</v>
      </c>
      <c r="E181" s="15" t="s">
        <v>64</v>
      </c>
      <c r="F181" s="15" t="s">
        <v>29</v>
      </c>
      <c r="G181" s="15" t="s">
        <v>8</v>
      </c>
      <c r="H181" s="15" t="s">
        <v>27</v>
      </c>
      <c r="I181" s="15" t="s">
        <v>326</v>
      </c>
    </row>
    <row r="182" spans="1:9" x14ac:dyDescent="0.3">
      <c r="A182" s="15" t="s">
        <v>275</v>
      </c>
      <c r="B182" s="15" t="s">
        <v>31</v>
      </c>
      <c r="C182" s="15" t="s">
        <v>32</v>
      </c>
      <c r="D182" s="15" t="s">
        <v>276</v>
      </c>
      <c r="E182" s="15" t="s">
        <v>64</v>
      </c>
      <c r="F182" s="15" t="s">
        <v>29</v>
      </c>
      <c r="G182" s="15" t="s">
        <v>8</v>
      </c>
      <c r="H182" s="15" t="s">
        <v>29</v>
      </c>
      <c r="I182" s="15" t="s">
        <v>326</v>
      </c>
    </row>
    <row r="183" spans="1:9" x14ac:dyDescent="0.3">
      <c r="A183" s="14" t="s">
        <v>186</v>
      </c>
      <c r="B183" s="14" t="s">
        <v>31</v>
      </c>
      <c r="C183" s="14" t="s">
        <v>37</v>
      </c>
      <c r="D183" s="14" t="s">
        <v>181</v>
      </c>
      <c r="E183" s="14" t="s">
        <v>64</v>
      </c>
      <c r="F183" s="14" t="s">
        <v>29</v>
      </c>
      <c r="G183" s="14" t="s">
        <v>8</v>
      </c>
      <c r="H183" s="14" t="s">
        <v>27</v>
      </c>
      <c r="I183" s="14" t="s">
        <v>322</v>
      </c>
    </row>
    <row r="184" spans="1:9" x14ac:dyDescent="0.3">
      <c r="A184" s="14" t="s">
        <v>180</v>
      </c>
      <c r="B184" s="14" t="s">
        <v>31</v>
      </c>
      <c r="C184" s="14" t="s">
        <v>37</v>
      </c>
      <c r="D184" s="14" t="s">
        <v>181</v>
      </c>
      <c r="E184" s="14" t="s">
        <v>64</v>
      </c>
      <c r="F184" s="14" t="s">
        <v>29</v>
      </c>
      <c r="G184" s="14" t="s">
        <v>8</v>
      </c>
      <c r="H184" s="14" t="s">
        <v>27</v>
      </c>
      <c r="I184" s="14" t="s">
        <v>322</v>
      </c>
    </row>
    <row r="185" spans="1:9" x14ac:dyDescent="0.3">
      <c r="A185" s="15" t="s">
        <v>295</v>
      </c>
      <c r="B185" s="15" t="s">
        <v>31</v>
      </c>
      <c r="C185" s="15" t="s">
        <v>32</v>
      </c>
      <c r="D185" s="15" t="s">
        <v>410</v>
      </c>
      <c r="E185" s="15" t="s">
        <v>34</v>
      </c>
      <c r="F185" s="15" t="s">
        <v>9</v>
      </c>
      <c r="G185" s="15" t="s">
        <v>8</v>
      </c>
      <c r="H185" s="15" t="s">
        <v>29</v>
      </c>
      <c r="I185" s="15" t="s">
        <v>323</v>
      </c>
    </row>
    <row r="186" spans="1:9" x14ac:dyDescent="0.3">
      <c r="A186" s="15" t="s">
        <v>128</v>
      </c>
      <c r="B186" s="15" t="s">
        <v>31</v>
      </c>
      <c r="C186" s="15" t="s">
        <v>37</v>
      </c>
      <c r="D186" s="15" t="s">
        <v>411</v>
      </c>
      <c r="E186" s="15" t="s">
        <v>34</v>
      </c>
      <c r="F186" s="15" t="s">
        <v>9</v>
      </c>
      <c r="G186" s="15" t="s">
        <v>8</v>
      </c>
      <c r="H186" s="15" t="s">
        <v>29</v>
      </c>
      <c r="I186" s="15" t="s">
        <v>323</v>
      </c>
    </row>
    <row r="187" spans="1:9" x14ac:dyDescent="0.3">
      <c r="A187" s="15" t="s">
        <v>127</v>
      </c>
      <c r="B187" s="15" t="s">
        <v>31</v>
      </c>
      <c r="C187" s="15" t="s">
        <v>37</v>
      </c>
      <c r="D187" s="15" t="s">
        <v>411</v>
      </c>
      <c r="E187" s="15" t="s">
        <v>34</v>
      </c>
      <c r="F187" s="15" t="s">
        <v>9</v>
      </c>
      <c r="G187" s="15" t="s">
        <v>63</v>
      </c>
      <c r="H187" s="15" t="s">
        <v>29</v>
      </c>
      <c r="I187" s="15" t="s">
        <v>323</v>
      </c>
    </row>
    <row r="188" spans="1:9" x14ac:dyDescent="0.3">
      <c r="A188" s="15" t="s">
        <v>300</v>
      </c>
      <c r="B188" s="15" t="s">
        <v>31</v>
      </c>
      <c r="C188" s="15" t="s">
        <v>37</v>
      </c>
      <c r="D188" s="15" t="s">
        <v>188</v>
      </c>
      <c r="E188" s="15" t="s">
        <v>34</v>
      </c>
      <c r="F188" s="15" t="s">
        <v>9</v>
      </c>
      <c r="G188" s="15" t="s">
        <v>8</v>
      </c>
      <c r="H188" s="15" t="s">
        <v>16</v>
      </c>
      <c r="I188" s="15" t="s">
        <v>324</v>
      </c>
    </row>
    <row r="189" spans="1:9" x14ac:dyDescent="0.3">
      <c r="A189" s="15" t="s">
        <v>266</v>
      </c>
      <c r="B189" s="15" t="s">
        <v>31</v>
      </c>
      <c r="C189" s="15" t="s">
        <v>37</v>
      </c>
      <c r="D189" s="15" t="s">
        <v>188</v>
      </c>
      <c r="E189" s="15" t="s">
        <v>64</v>
      </c>
      <c r="F189" s="15" t="s">
        <v>9</v>
      </c>
      <c r="G189" s="15" t="s">
        <v>8</v>
      </c>
      <c r="H189" s="15" t="s">
        <v>29</v>
      </c>
      <c r="I189" s="15" t="s">
        <v>326</v>
      </c>
    </row>
    <row r="190" spans="1:9" x14ac:dyDescent="0.3">
      <c r="A190" s="14" t="s">
        <v>187</v>
      </c>
      <c r="B190" s="14" t="s">
        <v>31</v>
      </c>
      <c r="C190" s="14" t="s">
        <v>37</v>
      </c>
      <c r="D190" s="14" t="s">
        <v>188</v>
      </c>
      <c r="E190" s="14" t="s">
        <v>64</v>
      </c>
      <c r="F190" s="14" t="s">
        <v>29</v>
      </c>
      <c r="G190" s="14" t="s">
        <v>8</v>
      </c>
      <c r="H190" s="14" t="s">
        <v>27</v>
      </c>
      <c r="I190" s="14" t="s">
        <v>322</v>
      </c>
    </row>
    <row r="191" spans="1:9" x14ac:dyDescent="0.3">
      <c r="A191" s="14" t="s">
        <v>218</v>
      </c>
      <c r="B191" s="14" t="s">
        <v>31</v>
      </c>
      <c r="C191" s="14" t="s">
        <v>43</v>
      </c>
      <c r="D191" s="14" t="s">
        <v>173</v>
      </c>
      <c r="E191" s="14" t="s">
        <v>34</v>
      </c>
      <c r="F191" s="14" t="s">
        <v>9</v>
      </c>
      <c r="G191" s="14" t="s">
        <v>8</v>
      </c>
      <c r="H191" s="14" t="s">
        <v>16</v>
      </c>
      <c r="I191" s="14" t="s">
        <v>331</v>
      </c>
    </row>
    <row r="192" spans="1:9" x14ac:dyDescent="0.3">
      <c r="A192" s="14" t="s">
        <v>194</v>
      </c>
      <c r="B192" s="14" t="s">
        <v>31</v>
      </c>
      <c r="C192" s="14" t="s">
        <v>37</v>
      </c>
      <c r="D192" s="14" t="s">
        <v>173</v>
      </c>
      <c r="E192" s="14" t="s">
        <v>34</v>
      </c>
      <c r="F192" s="14" t="s">
        <v>9</v>
      </c>
      <c r="G192" s="14" t="s">
        <v>8</v>
      </c>
      <c r="H192" s="14" t="s">
        <v>29</v>
      </c>
      <c r="I192" s="14" t="s">
        <v>321</v>
      </c>
    </row>
    <row r="193" spans="1:9" x14ac:dyDescent="0.3">
      <c r="A193" s="14" t="s">
        <v>172</v>
      </c>
      <c r="B193" s="14" t="s">
        <v>31</v>
      </c>
      <c r="C193" s="14" t="s">
        <v>43</v>
      </c>
      <c r="D193" s="14" t="s">
        <v>173</v>
      </c>
      <c r="E193" s="14" t="s">
        <v>34</v>
      </c>
      <c r="F193" s="14" t="s">
        <v>29</v>
      </c>
      <c r="G193" s="14" t="s">
        <v>8</v>
      </c>
      <c r="H193" s="14" t="s">
        <v>29</v>
      </c>
      <c r="I193" s="14" t="s">
        <v>321</v>
      </c>
    </row>
    <row r="194" spans="1:9" x14ac:dyDescent="0.3">
      <c r="A194" s="15" t="s">
        <v>241</v>
      </c>
      <c r="B194" s="15" t="s">
        <v>31</v>
      </c>
      <c r="C194" s="15" t="s">
        <v>37</v>
      </c>
      <c r="D194" s="15" t="s">
        <v>173</v>
      </c>
      <c r="E194" s="15" t="s">
        <v>34</v>
      </c>
      <c r="F194" s="15" t="s">
        <v>29</v>
      </c>
      <c r="G194" s="15" t="s">
        <v>53</v>
      </c>
      <c r="H194" s="15" t="s">
        <v>29</v>
      </c>
      <c r="I194" s="15" t="s">
        <v>329</v>
      </c>
    </row>
    <row r="195" spans="1:9" x14ac:dyDescent="0.3">
      <c r="A195" s="15" t="s">
        <v>93</v>
      </c>
      <c r="B195" s="15" t="s">
        <v>31</v>
      </c>
      <c r="C195" s="15" t="s">
        <v>11</v>
      </c>
      <c r="D195" s="15" t="s">
        <v>389</v>
      </c>
      <c r="E195" s="15" t="s">
        <v>34</v>
      </c>
      <c r="F195" s="15" t="s">
        <v>29</v>
      </c>
      <c r="G195" s="15" t="s">
        <v>8</v>
      </c>
      <c r="H195" s="15" t="s">
        <v>29</v>
      </c>
      <c r="I195" s="15" t="s">
        <v>321</v>
      </c>
    </row>
    <row r="196" spans="1:9" x14ac:dyDescent="0.3">
      <c r="A196" s="14" t="s">
        <v>165</v>
      </c>
      <c r="B196" s="14" t="s">
        <v>31</v>
      </c>
      <c r="C196" s="14" t="s">
        <v>11</v>
      </c>
      <c r="D196" s="14" t="s">
        <v>389</v>
      </c>
      <c r="E196" s="14" t="s">
        <v>10</v>
      </c>
      <c r="F196" s="14" t="s">
        <v>9</v>
      </c>
      <c r="G196" s="14" t="s">
        <v>8</v>
      </c>
      <c r="H196" s="14" t="s">
        <v>16</v>
      </c>
      <c r="I196" s="14" t="s">
        <v>321</v>
      </c>
    </row>
    <row r="197" spans="1:9" x14ac:dyDescent="0.3">
      <c r="A197" s="14" t="s">
        <v>166</v>
      </c>
      <c r="B197" s="14" t="s">
        <v>31</v>
      </c>
      <c r="C197" s="14" t="s">
        <v>11</v>
      </c>
      <c r="D197" s="14" t="s">
        <v>389</v>
      </c>
      <c r="E197" s="14" t="s">
        <v>10</v>
      </c>
      <c r="F197" s="14" t="s">
        <v>9</v>
      </c>
      <c r="G197" s="14" t="s">
        <v>8</v>
      </c>
      <c r="H197" s="14" t="s">
        <v>16</v>
      </c>
      <c r="I197" s="14" t="s">
        <v>321</v>
      </c>
    </row>
    <row r="198" spans="1:9" x14ac:dyDescent="0.3">
      <c r="A198" s="14" t="s">
        <v>198</v>
      </c>
      <c r="B198" s="14" t="s">
        <v>31</v>
      </c>
      <c r="C198" s="14" t="s">
        <v>37</v>
      </c>
      <c r="D198" s="14" t="s">
        <v>199</v>
      </c>
      <c r="E198" s="14" t="s">
        <v>64</v>
      </c>
      <c r="F198" s="14" t="s">
        <v>9</v>
      </c>
      <c r="G198" s="14" t="s">
        <v>8</v>
      </c>
      <c r="H198" s="14" t="s">
        <v>29</v>
      </c>
      <c r="I198" s="14" t="s">
        <v>321</v>
      </c>
    </row>
    <row r="199" spans="1:9" x14ac:dyDescent="0.3">
      <c r="A199" s="15" t="s">
        <v>132</v>
      </c>
      <c r="B199" s="15" t="s">
        <v>7</v>
      </c>
      <c r="C199" s="15" t="s">
        <v>11</v>
      </c>
      <c r="D199" s="15" t="s">
        <v>379</v>
      </c>
      <c r="E199" s="15" t="s">
        <v>10</v>
      </c>
      <c r="F199" s="15" t="s">
        <v>9</v>
      </c>
      <c r="G199" s="15" t="s">
        <v>8</v>
      </c>
      <c r="H199" s="15" t="s">
        <v>16</v>
      </c>
      <c r="I199" s="15" t="s">
        <v>321</v>
      </c>
    </row>
    <row r="200" spans="1:9" x14ac:dyDescent="0.3">
      <c r="A200" s="14" t="s">
        <v>189</v>
      </c>
      <c r="B200" s="14" t="s">
        <v>31</v>
      </c>
      <c r="C200" s="14" t="s">
        <v>11</v>
      </c>
      <c r="D200" s="14" t="s">
        <v>379</v>
      </c>
      <c r="E200" s="14" t="s">
        <v>10</v>
      </c>
      <c r="F200" s="14" t="s">
        <v>9</v>
      </c>
      <c r="G200" s="14" t="s">
        <v>8</v>
      </c>
      <c r="H200" s="14" t="s">
        <v>16</v>
      </c>
      <c r="I200" s="14" t="s">
        <v>321</v>
      </c>
    </row>
    <row r="201" spans="1:9" x14ac:dyDescent="0.3">
      <c r="A201" s="15" t="s">
        <v>137</v>
      </c>
      <c r="B201" s="15" t="s">
        <v>7</v>
      </c>
      <c r="C201" s="15" t="s">
        <v>11</v>
      </c>
      <c r="D201" s="15" t="s">
        <v>394</v>
      </c>
      <c r="E201" s="15" t="s">
        <v>34</v>
      </c>
      <c r="F201" s="15" t="s">
        <v>9</v>
      </c>
      <c r="G201" s="15" t="s">
        <v>8</v>
      </c>
      <c r="H201" s="15" t="s">
        <v>29</v>
      </c>
      <c r="I201" s="15" t="s">
        <v>321</v>
      </c>
    </row>
    <row r="202" spans="1:9" x14ac:dyDescent="0.3">
      <c r="A202" s="15" t="s">
        <v>271</v>
      </c>
      <c r="B202" s="15" t="s">
        <v>31</v>
      </c>
      <c r="C202" s="15" t="s">
        <v>43</v>
      </c>
      <c r="D202" s="15" t="s">
        <v>272</v>
      </c>
      <c r="E202" s="15" t="s">
        <v>64</v>
      </c>
      <c r="F202" s="15" t="s">
        <v>73</v>
      </c>
      <c r="G202" s="15" t="s">
        <v>8</v>
      </c>
      <c r="H202" s="15" t="s">
        <v>27</v>
      </c>
      <c r="I202" s="15" t="s">
        <v>326</v>
      </c>
    </row>
    <row r="203" spans="1:9" x14ac:dyDescent="0.3">
      <c r="A203" s="15" t="s">
        <v>76</v>
      </c>
      <c r="B203" s="15" t="s">
        <v>31</v>
      </c>
      <c r="C203" s="15" t="s">
        <v>43</v>
      </c>
      <c r="D203" s="15" t="s">
        <v>77</v>
      </c>
      <c r="E203" s="15" t="s">
        <v>34</v>
      </c>
      <c r="F203" s="15" t="s">
        <v>9</v>
      </c>
      <c r="G203" s="15" t="s">
        <v>8</v>
      </c>
      <c r="H203" s="15" t="s">
        <v>16</v>
      </c>
      <c r="I203" s="15" t="s">
        <v>331</v>
      </c>
    </row>
    <row r="204" spans="1:9" x14ac:dyDescent="0.3">
      <c r="A204" s="14" t="s">
        <v>201</v>
      </c>
      <c r="B204" s="14" t="s">
        <v>31</v>
      </c>
      <c r="C204" s="14" t="s">
        <v>43</v>
      </c>
      <c r="D204" s="14" t="s">
        <v>202</v>
      </c>
      <c r="E204" s="14" t="s">
        <v>34</v>
      </c>
      <c r="F204" s="14" t="s">
        <v>9</v>
      </c>
      <c r="G204" s="14" t="s">
        <v>8</v>
      </c>
      <c r="H204" s="14" t="s">
        <v>16</v>
      </c>
      <c r="I204" s="14" t="s">
        <v>331</v>
      </c>
    </row>
    <row r="205" spans="1:9" x14ac:dyDescent="0.3">
      <c r="A205" s="15" t="s">
        <v>299</v>
      </c>
      <c r="B205" s="15" t="s">
        <v>31</v>
      </c>
      <c r="C205" s="15" t="s">
        <v>11</v>
      </c>
      <c r="D205" s="15" t="s">
        <v>345</v>
      </c>
      <c r="E205" s="15" t="s">
        <v>34</v>
      </c>
      <c r="F205" s="15" t="s">
        <v>9</v>
      </c>
      <c r="G205" s="15" t="s">
        <v>8</v>
      </c>
      <c r="H205" s="15" t="s">
        <v>16</v>
      </c>
      <c r="I205" s="15" t="s">
        <v>324</v>
      </c>
    </row>
    <row r="206" spans="1:9" x14ac:dyDescent="0.3">
      <c r="A206" s="15" t="s">
        <v>306</v>
      </c>
      <c r="B206" s="15" t="s">
        <v>31</v>
      </c>
      <c r="C206" s="15" t="s">
        <v>32</v>
      </c>
      <c r="D206" s="15" t="s">
        <v>345</v>
      </c>
      <c r="E206" s="15" t="s">
        <v>34</v>
      </c>
      <c r="F206" s="15" t="s">
        <v>9</v>
      </c>
      <c r="G206" s="15" t="s">
        <v>8</v>
      </c>
      <c r="H206" s="15" t="s">
        <v>16</v>
      </c>
      <c r="I206" s="15" t="s">
        <v>324</v>
      </c>
    </row>
    <row r="207" spans="1:9" x14ac:dyDescent="0.3">
      <c r="A207" s="15" t="s">
        <v>28</v>
      </c>
      <c r="B207" s="15" t="s">
        <v>7</v>
      </c>
      <c r="C207" s="15" t="s">
        <v>11</v>
      </c>
      <c r="D207" s="15" t="s">
        <v>382</v>
      </c>
      <c r="E207" s="15" t="s">
        <v>10</v>
      </c>
      <c r="F207" s="15" t="s">
        <v>9</v>
      </c>
      <c r="G207" s="15" t="s">
        <v>8</v>
      </c>
      <c r="H207" s="15" t="s">
        <v>29</v>
      </c>
      <c r="I207" s="15" t="s">
        <v>321</v>
      </c>
    </row>
    <row r="208" spans="1:9" x14ac:dyDescent="0.3">
      <c r="A208" s="15" t="s">
        <v>292</v>
      </c>
      <c r="B208" s="15" t="s">
        <v>7</v>
      </c>
      <c r="C208" s="15" t="s">
        <v>11</v>
      </c>
      <c r="D208" s="15" t="s">
        <v>407</v>
      </c>
      <c r="E208" s="15" t="s">
        <v>10</v>
      </c>
      <c r="F208" s="15" t="s">
        <v>9</v>
      </c>
      <c r="G208" s="15" t="s">
        <v>8</v>
      </c>
      <c r="H208" s="15" t="s">
        <v>29</v>
      </c>
      <c r="I208" s="15" t="s">
        <v>323</v>
      </c>
    </row>
    <row r="209" spans="1:9" x14ac:dyDescent="0.3">
      <c r="A209" s="15" t="s">
        <v>46</v>
      </c>
      <c r="B209" s="15" t="s">
        <v>31</v>
      </c>
      <c r="C209" s="15" t="s">
        <v>11</v>
      </c>
      <c r="D209" s="15" t="s">
        <v>395</v>
      </c>
      <c r="E209" s="15" t="s">
        <v>34</v>
      </c>
      <c r="F209" s="15" t="s">
        <v>9</v>
      </c>
      <c r="G209" s="15" t="s">
        <v>8</v>
      </c>
      <c r="H209" s="15" t="s">
        <v>16</v>
      </c>
      <c r="I209" s="15" t="s">
        <v>321</v>
      </c>
    </row>
    <row r="210" spans="1:9" x14ac:dyDescent="0.3">
      <c r="A210" s="15" t="s">
        <v>30</v>
      </c>
      <c r="B210" s="15" t="s">
        <v>31</v>
      </c>
      <c r="C210" s="15" t="s">
        <v>32</v>
      </c>
      <c r="D210" s="15" t="s">
        <v>33</v>
      </c>
      <c r="E210" s="15" t="s">
        <v>34</v>
      </c>
      <c r="F210" s="15" t="s">
        <v>9</v>
      </c>
      <c r="G210" s="15" t="s">
        <v>8</v>
      </c>
      <c r="H210" s="15" t="s">
        <v>29</v>
      </c>
      <c r="I210" s="15" t="s">
        <v>321</v>
      </c>
    </row>
    <row r="211" spans="1:9" x14ac:dyDescent="0.3">
      <c r="A211" s="15" t="s">
        <v>296</v>
      </c>
      <c r="B211" s="15" t="s">
        <v>7</v>
      </c>
      <c r="C211" s="15" t="s">
        <v>11</v>
      </c>
      <c r="D211" s="15" t="s">
        <v>346</v>
      </c>
      <c r="E211" s="15" t="s">
        <v>34</v>
      </c>
      <c r="F211" s="15" t="s">
        <v>9</v>
      </c>
      <c r="G211" s="15" t="s">
        <v>8</v>
      </c>
      <c r="H211" s="15" t="s">
        <v>29</v>
      </c>
      <c r="I211" s="15" t="s">
        <v>324</v>
      </c>
    </row>
    <row r="212" spans="1:9" x14ac:dyDescent="0.3">
      <c r="A212" s="14" t="s">
        <v>315</v>
      </c>
      <c r="B212" s="14" t="s">
        <v>7</v>
      </c>
      <c r="C212" s="14" t="s">
        <v>11</v>
      </c>
      <c r="D212" s="14" t="s">
        <v>354</v>
      </c>
      <c r="E212" s="14" t="s">
        <v>10</v>
      </c>
      <c r="F212" s="14" t="s">
        <v>9</v>
      </c>
      <c r="G212" s="14" t="s">
        <v>8</v>
      </c>
      <c r="H212" s="14" t="s">
        <v>16</v>
      </c>
      <c r="I212" s="14" t="s">
        <v>325</v>
      </c>
    </row>
    <row r="213" spans="1:9" x14ac:dyDescent="0.3">
      <c r="A213" s="14" t="s">
        <v>195</v>
      </c>
      <c r="B213" s="14" t="s">
        <v>31</v>
      </c>
      <c r="C213" s="14" t="s">
        <v>11</v>
      </c>
      <c r="D213" s="14" t="s">
        <v>396</v>
      </c>
      <c r="E213" s="14" t="s">
        <v>34</v>
      </c>
      <c r="F213" s="14" t="s">
        <v>29</v>
      </c>
      <c r="G213" s="14" t="s">
        <v>8</v>
      </c>
      <c r="H213" s="14" t="s">
        <v>29</v>
      </c>
      <c r="I213" s="14" t="s">
        <v>321</v>
      </c>
    </row>
    <row r="214" spans="1:9" x14ac:dyDescent="0.3">
      <c r="A214" s="15" t="s">
        <v>277</v>
      </c>
      <c r="B214" s="15" t="s">
        <v>31</v>
      </c>
      <c r="C214" s="15" t="s">
        <v>37</v>
      </c>
      <c r="D214" s="15" t="s">
        <v>183</v>
      </c>
      <c r="E214" s="15" t="s">
        <v>64</v>
      </c>
      <c r="F214" s="15" t="s">
        <v>9</v>
      </c>
      <c r="G214" s="15" t="s">
        <v>8</v>
      </c>
      <c r="H214" s="15" t="s">
        <v>27</v>
      </c>
      <c r="I214" s="15" t="s">
        <v>326</v>
      </c>
    </row>
    <row r="215" spans="1:9" x14ac:dyDescent="0.3">
      <c r="A215" s="14" t="s">
        <v>182</v>
      </c>
      <c r="B215" s="14" t="s">
        <v>31</v>
      </c>
      <c r="C215" s="14" t="s">
        <v>37</v>
      </c>
      <c r="D215" s="14" t="s">
        <v>183</v>
      </c>
      <c r="E215" s="14" t="s">
        <v>64</v>
      </c>
      <c r="F215" s="14" t="s">
        <v>29</v>
      </c>
      <c r="G215" s="14" t="s">
        <v>8</v>
      </c>
      <c r="H215" s="14" t="s">
        <v>27</v>
      </c>
      <c r="I215" s="14" t="s">
        <v>322</v>
      </c>
    </row>
    <row r="216" spans="1:9" x14ac:dyDescent="0.3">
      <c r="A216" s="14" t="s">
        <v>319</v>
      </c>
      <c r="B216" s="14" t="s">
        <v>7</v>
      </c>
      <c r="C216" s="14" t="s">
        <v>11</v>
      </c>
      <c r="D216" s="14" t="s">
        <v>284</v>
      </c>
      <c r="E216" s="14" t="s">
        <v>10</v>
      </c>
      <c r="F216" s="14" t="s">
        <v>9</v>
      </c>
      <c r="G216" s="14" t="s">
        <v>8</v>
      </c>
      <c r="H216" s="14" t="s">
        <v>16</v>
      </c>
      <c r="I216" s="14" t="s">
        <v>325</v>
      </c>
    </row>
    <row r="217" spans="1:9" x14ac:dyDescent="0.3">
      <c r="A217" s="15" t="s">
        <v>51</v>
      </c>
      <c r="B217" s="15" t="s">
        <v>7</v>
      </c>
      <c r="C217" s="15" t="s">
        <v>11</v>
      </c>
      <c r="D217" s="15" t="s">
        <v>378</v>
      </c>
      <c r="E217" s="15" t="s">
        <v>10</v>
      </c>
      <c r="F217" s="15" t="s">
        <v>9</v>
      </c>
      <c r="G217" s="15" t="s">
        <v>8</v>
      </c>
      <c r="H217" s="15" t="s">
        <v>16</v>
      </c>
      <c r="I217" s="15" t="s">
        <v>321</v>
      </c>
    </row>
    <row r="218" spans="1:9" x14ac:dyDescent="0.3">
      <c r="A218" s="14" t="s">
        <v>209</v>
      </c>
      <c r="B218" s="14" t="s">
        <v>31</v>
      </c>
      <c r="C218" s="14" t="s">
        <v>37</v>
      </c>
      <c r="D218" s="14" t="s">
        <v>210</v>
      </c>
      <c r="E218" s="14" t="s">
        <v>34</v>
      </c>
      <c r="F218" s="14" t="s">
        <v>9</v>
      </c>
      <c r="G218" s="14" t="s">
        <v>8</v>
      </c>
      <c r="H218" s="14" t="s">
        <v>27</v>
      </c>
      <c r="I218" s="14" t="s">
        <v>331</v>
      </c>
    </row>
    <row r="219" spans="1:9" x14ac:dyDescent="0.3">
      <c r="A219" s="14" t="s">
        <v>281</v>
      </c>
      <c r="B219" s="14" t="s">
        <v>7</v>
      </c>
      <c r="C219" s="14" t="s">
        <v>11</v>
      </c>
      <c r="D219" s="14" t="s">
        <v>356</v>
      </c>
      <c r="E219" s="14" t="s">
        <v>10</v>
      </c>
      <c r="F219" s="14" t="s">
        <v>9</v>
      </c>
      <c r="G219" s="14" t="s">
        <v>8</v>
      </c>
      <c r="H219" s="14" t="s">
        <v>16</v>
      </c>
      <c r="I219" s="14" t="s">
        <v>325</v>
      </c>
    </row>
    <row r="220" spans="1:9" x14ac:dyDescent="0.3">
      <c r="A220" s="15" t="s">
        <v>49</v>
      </c>
      <c r="B220" s="15" t="s">
        <v>7</v>
      </c>
      <c r="C220" s="15" t="s">
        <v>11</v>
      </c>
      <c r="D220" s="15" t="s">
        <v>356</v>
      </c>
      <c r="E220" s="15" t="s">
        <v>10</v>
      </c>
      <c r="F220" s="15" t="s">
        <v>29</v>
      </c>
      <c r="G220" s="15" t="s">
        <v>8</v>
      </c>
      <c r="H220" s="15" t="s">
        <v>16</v>
      </c>
      <c r="I220" s="15" t="s">
        <v>321</v>
      </c>
    </row>
    <row r="221" spans="1:9" x14ac:dyDescent="0.3">
      <c r="A221" s="15" t="s">
        <v>290</v>
      </c>
      <c r="B221" s="15" t="s">
        <v>7</v>
      </c>
      <c r="C221" s="15" t="s">
        <v>11</v>
      </c>
      <c r="D221" s="15" t="s">
        <v>356</v>
      </c>
      <c r="E221" s="15" t="s">
        <v>10</v>
      </c>
      <c r="F221" s="15" t="s">
        <v>9</v>
      </c>
      <c r="G221" s="15" t="s">
        <v>8</v>
      </c>
      <c r="H221" s="15" t="s">
        <v>16</v>
      </c>
      <c r="I221" s="15" t="s">
        <v>323</v>
      </c>
    </row>
    <row r="222" spans="1:9" x14ac:dyDescent="0.3">
      <c r="A222" s="15" t="s">
        <v>82</v>
      </c>
      <c r="B222" s="15" t="s">
        <v>7</v>
      </c>
      <c r="C222" s="15" t="s">
        <v>43</v>
      </c>
      <c r="D222" s="15" t="s">
        <v>83</v>
      </c>
      <c r="E222" s="15" t="s">
        <v>10</v>
      </c>
      <c r="F222" s="15" t="s">
        <v>9</v>
      </c>
      <c r="G222" s="15" t="s">
        <v>8</v>
      </c>
      <c r="H222" s="15" t="s">
        <v>16</v>
      </c>
      <c r="I222" s="15" t="s">
        <v>331</v>
      </c>
    </row>
    <row r="223" spans="1:9" x14ac:dyDescent="0.3">
      <c r="A223" s="15" t="s">
        <v>80</v>
      </c>
      <c r="B223" s="15" t="s">
        <v>31</v>
      </c>
      <c r="C223" s="15" t="s">
        <v>43</v>
      </c>
      <c r="D223" s="15" t="s">
        <v>81</v>
      </c>
      <c r="E223" s="15" t="s">
        <v>34</v>
      </c>
      <c r="F223" s="15" t="s">
        <v>9</v>
      </c>
      <c r="G223" s="15" t="s">
        <v>8</v>
      </c>
      <c r="H223" s="15" t="s">
        <v>16</v>
      </c>
      <c r="I223" s="15" t="s">
        <v>331</v>
      </c>
    </row>
    <row r="224" spans="1:9" x14ac:dyDescent="0.3">
      <c r="A224" s="15" t="s">
        <v>297</v>
      </c>
      <c r="B224" s="15" t="s">
        <v>7</v>
      </c>
      <c r="C224" s="15" t="s">
        <v>43</v>
      </c>
      <c r="D224" s="15" t="s">
        <v>339</v>
      </c>
      <c r="E224" s="15" t="s">
        <v>34</v>
      </c>
      <c r="F224" s="15" t="s">
        <v>9</v>
      </c>
      <c r="G224" s="15" t="s">
        <v>8</v>
      </c>
      <c r="H224" s="15" t="s">
        <v>29</v>
      </c>
      <c r="I224" s="15" t="s">
        <v>324</v>
      </c>
    </row>
    <row r="225" spans="1:9" x14ac:dyDescent="0.3">
      <c r="A225" s="15" t="s">
        <v>148</v>
      </c>
      <c r="B225" s="15" t="s">
        <v>31</v>
      </c>
      <c r="C225" s="15" t="s">
        <v>11</v>
      </c>
      <c r="D225" s="15" t="s">
        <v>339</v>
      </c>
      <c r="E225" s="15" t="s">
        <v>10</v>
      </c>
      <c r="F225" s="15" t="s">
        <v>9</v>
      </c>
      <c r="G225" s="15" t="s">
        <v>8</v>
      </c>
      <c r="H225" s="15" t="s">
        <v>29</v>
      </c>
      <c r="I225" s="15" t="s">
        <v>321</v>
      </c>
    </row>
    <row r="226" spans="1:9" x14ac:dyDescent="0.3">
      <c r="A226" s="15" t="s">
        <v>340</v>
      </c>
      <c r="B226" s="15" t="s">
        <v>31</v>
      </c>
      <c r="C226" s="15" t="s">
        <v>11</v>
      </c>
      <c r="D226" s="15" t="s">
        <v>339</v>
      </c>
      <c r="E226" s="15" t="s">
        <v>10</v>
      </c>
      <c r="F226" s="15" t="s">
        <v>9</v>
      </c>
      <c r="G226" s="15" t="s">
        <v>8</v>
      </c>
      <c r="H226" s="15" t="s">
        <v>16</v>
      </c>
      <c r="I226" s="15" t="s">
        <v>321</v>
      </c>
    </row>
    <row r="227" spans="1:9" x14ac:dyDescent="0.3">
      <c r="A227" s="15" t="s">
        <v>67</v>
      </c>
      <c r="B227" s="15" t="s">
        <v>7</v>
      </c>
      <c r="C227" s="15" t="s">
        <v>11</v>
      </c>
      <c r="D227" s="15" t="s">
        <v>403</v>
      </c>
      <c r="E227" s="15" t="s">
        <v>10</v>
      </c>
      <c r="F227" s="15" t="s">
        <v>29</v>
      </c>
      <c r="G227" s="15" t="s">
        <v>8</v>
      </c>
      <c r="H227" s="15" t="s">
        <v>16</v>
      </c>
      <c r="I227" s="15" t="s">
        <v>323</v>
      </c>
    </row>
  </sheetData>
  <mergeCells count="1">
    <mergeCell ref="K4:K5"/>
  </mergeCells>
  <phoneticPr fontId="4" type="noConversion"/>
  <dataValidations count="6">
    <dataValidation type="list" allowBlank="1" showInputMessage="1" showErrorMessage="1" sqref="J2" xr:uid="{66D142FD-4E01-4F47-9F13-33047B87C17C}">
      <formula1>"گەورە,مامناوەند,پچووک"</formula1>
    </dataValidation>
    <dataValidation type="list" allowBlank="1" showInputMessage="1" showErrorMessage="1" sqref="G2:G43 G131:G1048576 G47:G120" xr:uid="{52FA5747-FDD6-46D5-B658-7CAF9F4B1443}">
      <formula1>"سەرشەقام,ناو مۆڵ,کۆڵان,ناوبازاڕ"</formula1>
    </dataValidation>
    <dataValidation type="list" allowBlank="1" showInputMessage="1" showErrorMessage="1" sqref="B2:B1048576" xr:uid="{F4E3B7F3-4007-4AB1-8573-589BB09E1589}">
      <formula1>"جادەی سەرەکی,ناوچەی بازرگانی,ناوەندی فرۆشتن"</formula1>
    </dataValidation>
    <dataValidation type="list" allowBlank="1" showInputMessage="1" showErrorMessage="1" sqref="C2:C1048576" xr:uid="{CA43A216-A0C1-439F-A94A-646899314D30}">
      <formula1>"تابلۆی تەواو کوردی,تابلۆی تەواو بیانی,تابلۆی تێکەڵ,تابلۆی بەناو بیانی و نووسینی کوردی"</formula1>
    </dataValidation>
    <dataValidation type="list" allowBlank="1" showInputMessage="1" showErrorMessage="1" sqref="E2:E1048576" xr:uid="{C76832AF-D59E-47FA-8DEF-C13DE72F57F8}">
      <formula1>"ناوچەی گران,ناوچەی مامناوەند,ناوچەی هەژار"</formula1>
    </dataValidation>
    <dataValidation type="list" allowBlank="1" showInputMessage="1" showErrorMessage="1" sqref="H2:H1048576" xr:uid="{9AAAC0F3-9C9D-4517-ACCF-BE4D51CD0BEB}">
      <formula1>"هەرزان,مامناوەند,گران"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813A-F057-4036-AFEA-65F22A9909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042C-BCC3-441E-B3E4-AFB80476A437}">
  <dimension ref="A1:C9"/>
  <sheetViews>
    <sheetView workbookViewId="0">
      <selection activeCell="A6" sqref="A6"/>
    </sheetView>
  </sheetViews>
  <sheetFormatPr defaultRowHeight="14.4" x14ac:dyDescent="0.3"/>
  <cols>
    <col min="1" max="1" width="24.88671875" bestFit="1" customWidth="1"/>
    <col min="2" max="2" width="5.88671875" bestFit="1" customWidth="1"/>
    <col min="3" max="3" width="10.21875" bestFit="1" customWidth="1"/>
    <col min="4" max="4" width="21.44140625" bestFit="1" customWidth="1"/>
    <col min="5" max="5" width="22.44140625" bestFit="1" customWidth="1"/>
    <col min="6" max="6" width="21.44140625" bestFit="1" customWidth="1"/>
    <col min="7" max="7" width="22.44140625" bestFit="1" customWidth="1"/>
  </cols>
  <sheetData>
    <row r="1" spans="1:3" s="2" customFormat="1" ht="24" customHeight="1" x14ac:dyDescent="0.3"/>
    <row r="2" spans="1:3" s="2" customFormat="1" ht="24" customHeight="1" x14ac:dyDescent="0.3"/>
    <row r="3" spans="1:3" s="2" customFormat="1" ht="24" customHeight="1" x14ac:dyDescent="0.3">
      <c r="A3" s="3" t="s">
        <v>23</v>
      </c>
      <c r="B3" s="2" t="s">
        <v>21</v>
      </c>
      <c r="C3" s="2" t="s">
        <v>22</v>
      </c>
    </row>
    <row r="4" spans="1:3" s="2" customFormat="1" ht="24" customHeight="1" x14ac:dyDescent="0.3">
      <c r="A4" s="2" t="s">
        <v>11</v>
      </c>
      <c r="B4" s="12">
        <v>102</v>
      </c>
      <c r="C4" s="4">
        <v>0.45132743362831856</v>
      </c>
    </row>
    <row r="5" spans="1:3" s="2" customFormat="1" ht="24" customHeight="1" x14ac:dyDescent="0.3">
      <c r="A5" s="2" t="s">
        <v>32</v>
      </c>
      <c r="B5" s="12">
        <v>16</v>
      </c>
      <c r="C5" s="4">
        <v>7.0796460176991149E-2</v>
      </c>
    </row>
    <row r="6" spans="1:3" s="2" customFormat="1" ht="24" customHeight="1" x14ac:dyDescent="0.3">
      <c r="A6" s="2" t="s">
        <v>37</v>
      </c>
      <c r="B6" s="12">
        <v>67</v>
      </c>
      <c r="C6" s="4">
        <v>0.29646017699115046</v>
      </c>
    </row>
    <row r="7" spans="1:3" s="2" customFormat="1" ht="24" customHeight="1" x14ac:dyDescent="0.3">
      <c r="A7" s="2" t="s">
        <v>43</v>
      </c>
      <c r="B7" s="12">
        <v>41</v>
      </c>
      <c r="C7" s="4">
        <v>0.18141592920353983</v>
      </c>
    </row>
    <row r="8" spans="1:3" s="2" customFormat="1" ht="24" customHeight="1" x14ac:dyDescent="0.3">
      <c r="A8" s="2" t="s">
        <v>20</v>
      </c>
      <c r="B8" s="12">
        <v>226</v>
      </c>
      <c r="C8" s="4">
        <v>1</v>
      </c>
    </row>
    <row r="9" spans="1:3" s="2" customFormat="1" ht="24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6B0D-58F4-46E7-BA0F-E314E62C6BA4}">
  <dimension ref="A1:H35"/>
  <sheetViews>
    <sheetView zoomScale="129" zoomScaleNormal="129" workbookViewId="0">
      <selection activeCell="B3" sqref="B3"/>
    </sheetView>
  </sheetViews>
  <sheetFormatPr defaultRowHeight="14.4" x14ac:dyDescent="0.3"/>
  <cols>
    <col min="1" max="1" width="14.88671875" bestFit="1" customWidth="1"/>
    <col min="2" max="2" width="6" bestFit="1" customWidth="1"/>
    <col min="3" max="3" width="10.44140625" bestFit="1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5" t="s">
        <v>13</v>
      </c>
      <c r="B3" s="1" t="s">
        <v>21</v>
      </c>
      <c r="C3" s="1" t="s">
        <v>22</v>
      </c>
      <c r="D3" s="1"/>
      <c r="E3" s="1"/>
      <c r="F3" s="1"/>
      <c r="G3" s="1"/>
      <c r="H3" s="1"/>
    </row>
    <row r="4" spans="1:8" x14ac:dyDescent="0.3">
      <c r="A4" s="6" t="s">
        <v>321</v>
      </c>
      <c r="B4" s="13">
        <v>94</v>
      </c>
      <c r="C4" s="7">
        <v>0.41592920353982299</v>
      </c>
      <c r="D4" s="1"/>
      <c r="E4" s="1"/>
      <c r="F4" s="1"/>
      <c r="G4" s="1"/>
      <c r="H4" s="1"/>
    </row>
    <row r="5" spans="1:8" x14ac:dyDescent="0.3">
      <c r="A5" s="6" t="s">
        <v>322</v>
      </c>
      <c r="B5" s="13">
        <v>5</v>
      </c>
      <c r="C5" s="7">
        <v>2.2123893805309734E-2</v>
      </c>
      <c r="D5" s="1"/>
      <c r="E5" s="1"/>
      <c r="F5" s="1"/>
      <c r="G5" s="1"/>
      <c r="H5" s="1"/>
    </row>
    <row r="6" spans="1:8" x14ac:dyDescent="0.3">
      <c r="A6" s="6" t="s">
        <v>323</v>
      </c>
      <c r="B6" s="13">
        <v>22</v>
      </c>
      <c r="C6" s="7">
        <v>9.7345132743362831E-2</v>
      </c>
      <c r="D6" s="1"/>
      <c r="E6" s="1"/>
      <c r="F6" s="1"/>
      <c r="G6" s="1"/>
      <c r="H6" s="1"/>
    </row>
    <row r="7" spans="1:8" x14ac:dyDescent="0.3">
      <c r="A7" s="6" t="s">
        <v>324</v>
      </c>
      <c r="B7" s="13">
        <v>23</v>
      </c>
      <c r="C7" s="7">
        <v>0.10176991150442478</v>
      </c>
      <c r="D7" s="1"/>
      <c r="E7" s="1"/>
      <c r="F7" s="1"/>
      <c r="G7" s="1"/>
      <c r="H7" s="1"/>
    </row>
    <row r="8" spans="1:8" x14ac:dyDescent="0.3">
      <c r="A8" s="6" t="s">
        <v>325</v>
      </c>
      <c r="B8" s="13">
        <v>11</v>
      </c>
      <c r="C8" s="7">
        <v>4.8672566371681415E-2</v>
      </c>
      <c r="D8" s="1"/>
      <c r="E8" s="1"/>
      <c r="F8" s="1"/>
      <c r="G8" s="1"/>
      <c r="H8" s="1"/>
    </row>
    <row r="9" spans="1:8" x14ac:dyDescent="0.3">
      <c r="A9" s="6" t="s">
        <v>326</v>
      </c>
      <c r="B9" s="13">
        <v>16</v>
      </c>
      <c r="C9" s="7">
        <v>7.0796460176991149E-2</v>
      </c>
      <c r="D9" s="1"/>
      <c r="E9" s="1"/>
      <c r="F9" s="1"/>
      <c r="G9" s="1"/>
      <c r="H9" s="1"/>
    </row>
    <row r="10" spans="1:8" x14ac:dyDescent="0.3">
      <c r="A10" s="6" t="s">
        <v>327</v>
      </c>
      <c r="B10" s="13">
        <v>3</v>
      </c>
      <c r="C10" s="7">
        <v>1.3274336283185841E-2</v>
      </c>
      <c r="D10" s="1"/>
      <c r="E10" s="1"/>
      <c r="F10" s="1"/>
      <c r="G10" s="1"/>
      <c r="H10" s="1"/>
    </row>
    <row r="11" spans="1:8" x14ac:dyDescent="0.3">
      <c r="A11" s="6" t="s">
        <v>328</v>
      </c>
      <c r="B11" s="13">
        <v>3</v>
      </c>
      <c r="C11" s="7">
        <v>1.3274336283185841E-2</v>
      </c>
      <c r="D11" s="1"/>
      <c r="E11" s="1"/>
      <c r="F11" s="1"/>
      <c r="G11" s="1"/>
      <c r="H11" s="1"/>
    </row>
    <row r="12" spans="1:8" x14ac:dyDescent="0.3">
      <c r="A12" s="6" t="s">
        <v>329</v>
      </c>
      <c r="B12" s="13">
        <v>15</v>
      </c>
      <c r="C12" s="7">
        <v>6.637168141592921E-2</v>
      </c>
      <c r="D12" s="1"/>
      <c r="E12" s="1"/>
      <c r="F12" s="1"/>
      <c r="G12" s="1"/>
      <c r="H12" s="1"/>
    </row>
    <row r="13" spans="1:8" x14ac:dyDescent="0.3">
      <c r="A13" s="6" t="s">
        <v>330</v>
      </c>
      <c r="B13" s="13">
        <v>9</v>
      </c>
      <c r="C13" s="7">
        <v>3.9823008849557522E-2</v>
      </c>
      <c r="D13" s="1"/>
      <c r="E13" s="1"/>
      <c r="F13" s="1"/>
      <c r="G13" s="1"/>
      <c r="H13" s="1"/>
    </row>
    <row r="14" spans="1:8" x14ac:dyDescent="0.3">
      <c r="A14" s="6" t="s">
        <v>331</v>
      </c>
      <c r="B14" s="13">
        <v>19</v>
      </c>
      <c r="C14" s="7">
        <v>8.4070796460176997E-2</v>
      </c>
      <c r="D14" s="1"/>
      <c r="E14" s="1"/>
      <c r="F14" s="1"/>
      <c r="G14" s="1"/>
      <c r="H14" s="1"/>
    </row>
    <row r="15" spans="1:8" x14ac:dyDescent="0.3">
      <c r="A15" s="6" t="s">
        <v>332</v>
      </c>
      <c r="B15" s="13">
        <v>5</v>
      </c>
      <c r="C15" s="7">
        <v>2.2123893805309734E-2</v>
      </c>
      <c r="D15" s="1"/>
      <c r="E15" s="1"/>
      <c r="F15" s="1"/>
      <c r="G15" s="1"/>
      <c r="H15" s="1"/>
    </row>
    <row r="16" spans="1:8" x14ac:dyDescent="0.3">
      <c r="A16" s="6" t="s">
        <v>333</v>
      </c>
      <c r="B16" s="13">
        <v>1</v>
      </c>
      <c r="C16" s="7">
        <v>4.4247787610619468E-3</v>
      </c>
      <c r="D16" s="1"/>
      <c r="E16" s="1"/>
      <c r="F16" s="1"/>
      <c r="G16" s="1"/>
      <c r="H16" s="1"/>
    </row>
    <row r="17" spans="1:8" x14ac:dyDescent="0.3">
      <c r="A17" s="6" t="s">
        <v>20</v>
      </c>
      <c r="B17" s="13">
        <v>226</v>
      </c>
      <c r="C17" s="7">
        <v>1</v>
      </c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BF5461-9A9C-46D5-B396-AE452F8F5B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Records</vt:lpstr>
      <vt:lpstr>Table1</vt:lpstr>
      <vt:lpstr>Main Table</vt:lpstr>
      <vt:lpstr>Sheet1</vt:lpstr>
      <vt:lpstr>Logo Calculation</vt:lpstr>
      <vt:lpstr>Data Collector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Rovia Khidhir</dc:creator>
  <cp:lastModifiedBy>zhyar mustafa</cp:lastModifiedBy>
  <dcterms:created xsi:type="dcterms:W3CDTF">2026-01-20T14:15:35Z</dcterms:created>
  <dcterms:modified xsi:type="dcterms:W3CDTF">2026-02-10T08:48:59Z</dcterms:modified>
</cp:coreProperties>
</file>