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aavind.sridhar@lut.fi\Downloads\Python files\Pyomo\"/>
    </mc:Choice>
  </mc:AlternateContent>
  <xr:revisionPtr revIDLastSave="0" documentId="13_ncr:1_{19465E98-49BA-4313-9389-F815C157845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<sst xmlns="http://schemas.openxmlformats.org/spreadsheetml/2006/main" count="4" uniqueCount="4">
  <si>
    <t>Demand</t>
  </si>
  <si>
    <t>Solar Production</t>
  </si>
  <si>
    <t>Buy price</t>
  </si>
  <si>
    <t>Sell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</si>
</sst>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B12" sqref="B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" x14ac:dyDescent="0.35">
      <c r="A2" s="1">
        <f ca="1">RAND()*(100-10)</f>
        <v>8.8627288880229713</v>
      </c>
      <c r="B2" s="1">
        <f ca="1">RAND()*(20-0)</f>
        <v>1.9572775786256535</v>
      </c>
      <c r="C2">
        <f ca="1">RAND()*(50-0)</f>
        <v>41.331726988543203</v>
      </c>
      <c r="D2">
        <f ca="1">RAND()*(30-0)</f>
        <v>8.3013270283409089</v>
      </c>
    </row>
    <row r="3" spans="1:4" ht="15" x14ac:dyDescent="0.35">
      <c r="A3" s="1">
        <f t="shared" ref="A3:A49" ca="1" si="0">RAND()*(100-10)</f>
        <v>12.712416467813341</v>
      </c>
      <c r="B3" s="1">
        <f t="shared" ref="B3:B49" ca="1" si="1">RAND()*(20-0)</f>
        <v>5.5883950475548216</v>
      </c>
      <c r="C3">
        <f t="shared" ref="C3:C49" ca="1" si="2">RAND()*(50-0)</f>
        <v>40.11446096652962</v>
      </c>
      <c r="D3">
        <f t="shared" ref="D3:D49" ca="1" si="3">RAND()*(30-0)</f>
        <v>16.9533389828065</v>
      </c>
    </row>
    <row r="4" spans="1:4" ht="15" x14ac:dyDescent="0.35">
      <c r="A4" s="1">
        <f t="shared" ca="1" si="0"/>
        <v>68.239383699074494</v>
      </c>
      <c r="B4" s="1">
        <f t="shared" ca="1" si="1"/>
        <v>5.7418472227821589</v>
      </c>
      <c r="C4">
        <f t="shared" ca="1" si="2"/>
        <v>34.636913097559173</v>
      </c>
      <c r="D4">
        <f t="shared" ca="1" si="3"/>
        <v>4.3211483799609649</v>
      </c>
    </row>
    <row r="5" spans="1:4" ht="15" x14ac:dyDescent="0.35">
      <c r="A5" s="1">
        <f t="shared" ca="1" si="0"/>
        <v>40.555968258639361</v>
      </c>
      <c r="B5" s="1">
        <f t="shared" ca="1" si="1"/>
        <v>16.923644202971236</v>
      </c>
      <c r="C5">
        <f t="shared" ca="1" si="2"/>
        <v>30.909706114943276</v>
      </c>
      <c r="D5">
        <f t="shared" ca="1" si="3"/>
        <v>3.4800521304222087</v>
      </c>
    </row>
    <row r="6" spans="1:4" ht="15" x14ac:dyDescent="0.35">
      <c r="A6" s="1">
        <f t="shared" ca="1" si="0"/>
        <v>60.056722833776391</v>
      </c>
      <c r="B6" s="1">
        <f t="shared" ca="1" si="1"/>
        <v>13.902747165215361</v>
      </c>
      <c r="C6">
        <f t="shared" ca="1" si="2"/>
        <v>6.8230443647388341</v>
      </c>
      <c r="D6">
        <f t="shared" ca="1" si="3"/>
        <v>9.1660207609434536</v>
      </c>
    </row>
    <row r="7" spans="1:4" ht="15" x14ac:dyDescent="0.35">
      <c r="A7" s="1">
        <f t="shared" ca="1" si="0"/>
        <v>83.326717060705562</v>
      </c>
      <c r="B7" s="1">
        <f t="shared" ca="1" si="1"/>
        <v>15.546976466807687</v>
      </c>
      <c r="C7">
        <f t="shared" ca="1" si="2"/>
        <v>4.6134501090872524</v>
      </c>
      <c r="D7">
        <f t="shared" ca="1" si="3"/>
        <v>18.494554937043539</v>
      </c>
    </row>
    <row r="8" spans="1:4" ht="15" x14ac:dyDescent="0.35">
      <c r="A8" s="1">
        <f t="shared" ca="1" si="0"/>
        <v>75.79784900677528</v>
      </c>
      <c r="B8" s="1">
        <f t="shared" ca="1" si="1"/>
        <v>2.2678634692446531</v>
      </c>
      <c r="C8">
        <f t="shared" ca="1" si="2"/>
        <v>9.7205002497283193</v>
      </c>
      <c r="D8">
        <f t="shared" ca="1" si="3"/>
        <v>18.478662233142245</v>
      </c>
    </row>
    <row r="9" spans="1:4" ht="15" x14ac:dyDescent="0.35">
      <c r="A9" s="1">
        <f t="shared" ca="1" si="0"/>
        <v>55.874666860935207</v>
      </c>
      <c r="B9" s="1">
        <f t="shared" ca="1" si="1"/>
        <v>17.060464390777121</v>
      </c>
      <c r="C9">
        <f t="shared" ca="1" si="2"/>
        <v>28.230541177889439</v>
      </c>
      <c r="D9">
        <f t="shared" ca="1" si="3"/>
        <v>11.098156929676273</v>
      </c>
    </row>
    <row r="10" spans="1:4" ht="15" x14ac:dyDescent="0.35">
      <c r="A10" s="1">
        <f t="shared" ca="1" si="0"/>
        <v>82.701794635596613</v>
      </c>
      <c r="B10" s="1">
        <f t="shared" ca="1" si="1"/>
        <v>10.038235421887087</v>
      </c>
      <c r="C10">
        <f t="shared" ca="1" si="2"/>
        <v>30.574371665167227</v>
      </c>
      <c r="D10">
        <f t="shared" ca="1" si="3"/>
        <v>24.500260456320586</v>
      </c>
    </row>
    <row r="11" spans="1:4" ht="15" x14ac:dyDescent="0.35">
      <c r="A11" s="1">
        <f t="shared" ca="1" si="0"/>
        <v>56.947749110246434</v>
      </c>
      <c r="B11" s="1">
        <f t="shared" ca="1" si="1"/>
        <v>14.869872126166193</v>
      </c>
      <c r="C11">
        <f t="shared" ca="1" si="2"/>
        <v>16.122359645287698</v>
      </c>
      <c r="D11">
        <f t="shared" ca="1" si="3"/>
        <v>0.19629790385292112</v>
      </c>
    </row>
    <row r="12" spans="1:4" ht="15" x14ac:dyDescent="0.35">
      <c r="A12" s="1">
        <f t="shared" ca="1" si="0"/>
        <v>48.291929062551162</v>
      </c>
      <c r="B12" s="1">
        <f t="shared" ca="1" si="1"/>
        <v>17.220574013865971</v>
      </c>
      <c r="C12">
        <f t="shared" ca="1" si="2"/>
        <v>8.5101184920880755</v>
      </c>
      <c r="D12">
        <f t="shared" ca="1" si="3"/>
        <v>13.459679599827769</v>
      </c>
    </row>
    <row r="13" spans="1:4" ht="15" x14ac:dyDescent="0.35">
      <c r="A13" s="1">
        <f t="shared" ca="1" si="0"/>
        <v>13.661008868962591</v>
      </c>
      <c r="B13" s="1">
        <f t="shared" ca="1" si="1"/>
        <v>13.337931813976285</v>
      </c>
      <c r="C13">
        <f t="shared" ca="1" si="2"/>
        <v>30.867302931863755</v>
      </c>
      <c r="D13">
        <f t="shared" ca="1" si="3"/>
        <v>21.745508251206108</v>
      </c>
    </row>
    <row r="14" spans="1:4" ht="15" x14ac:dyDescent="0.35">
      <c r="A14" s="1">
        <f t="shared" ca="1" si="0"/>
        <v>33.481355454710538</v>
      </c>
      <c r="B14" s="1">
        <f t="shared" ca="1" si="1"/>
        <v>16.615648303880864</v>
      </c>
      <c r="C14">
        <f t="shared" ca="1" si="2"/>
        <v>1.4045171117284316</v>
      </c>
      <c r="D14">
        <f t="shared" ca="1" si="3"/>
        <v>1.1159740625730774</v>
      </c>
    </row>
    <row r="15" spans="1:4" ht="15" x14ac:dyDescent="0.35">
      <c r="A15" s="1">
        <f t="shared" ca="1" si="0"/>
        <v>12.15523424408781</v>
      </c>
      <c r="B15" s="1">
        <f t="shared" ca="1" si="1"/>
        <v>5.5442853029589845</v>
      </c>
      <c r="C15">
        <f t="shared" ca="1" si="2"/>
        <v>40.876836622079246</v>
      </c>
      <c r="D15">
        <f t="shared" ca="1" si="3"/>
        <v>23.54145151017104</v>
      </c>
    </row>
    <row r="16" spans="1:4" ht="15" x14ac:dyDescent="0.35">
      <c r="A16" s="1">
        <f t="shared" ca="1" si="0"/>
        <v>46.945720676983981</v>
      </c>
      <c r="B16" s="1">
        <f t="shared" ca="1" si="1"/>
        <v>9.2042623125035856</v>
      </c>
      <c r="C16">
        <f t="shared" ca="1" si="2"/>
        <v>8.2654012091962663</v>
      </c>
      <c r="D16">
        <f t="shared" ca="1" si="3"/>
        <v>24.446626804449441</v>
      </c>
    </row>
    <row r="17" spans="1:4" ht="15" x14ac:dyDescent="0.35">
      <c r="A17" s="1">
        <f t="shared" ca="1" si="0"/>
        <v>86.348055280007173</v>
      </c>
      <c r="B17" s="1">
        <f t="shared" ca="1" si="1"/>
        <v>11.297093659380302</v>
      </c>
      <c r="C17">
        <f t="shared" ca="1" si="2"/>
        <v>8.6204870074788769</v>
      </c>
      <c r="D17">
        <f t="shared" ca="1" si="3"/>
        <v>6.3178418406567545</v>
      </c>
    </row>
    <row r="18" spans="1:4" ht="15" x14ac:dyDescent="0.35">
      <c r="A18" s="1">
        <f t="shared" ca="1" si="0"/>
        <v>31.743997574484979</v>
      </c>
      <c r="B18" s="1">
        <f t="shared" ca="1" si="1"/>
        <v>4.7423747584914882</v>
      </c>
      <c r="C18">
        <f t="shared" ca="1" si="2"/>
        <v>2.2868919678319166</v>
      </c>
      <c r="D18">
        <f t="shared" ca="1" si="3"/>
        <v>18.475150174421064</v>
      </c>
    </row>
    <row r="19" spans="1:4" ht="15" x14ac:dyDescent="0.35">
      <c r="A19" s="1">
        <f t="shared" ca="1" si="0"/>
        <v>49.807577244702962</v>
      </c>
      <c r="B19" s="1">
        <f t="shared" ca="1" si="1"/>
        <v>7.9362628854517725</v>
      </c>
      <c r="C19">
        <f t="shared" ca="1" si="2"/>
        <v>13.695380665748541</v>
      </c>
      <c r="D19">
        <f t="shared" ca="1" si="3"/>
        <v>25.886202877105191</v>
      </c>
    </row>
    <row r="20" spans="1:4" ht="15" x14ac:dyDescent="0.35">
      <c r="A20" s="1">
        <f t="shared" ca="1" si="0"/>
        <v>8.4914295693414292</v>
      </c>
      <c r="B20" s="1">
        <f t="shared" ca="1" si="1"/>
        <v>7.7864758698947556</v>
      </c>
      <c r="C20">
        <f t="shared" ca="1" si="2"/>
        <v>32.611770224684761</v>
      </c>
      <c r="D20">
        <f t="shared" ca="1" si="3"/>
        <v>28.675863409315095</v>
      </c>
    </row>
    <row r="21" spans="1:4" ht="15" x14ac:dyDescent="0.35">
      <c r="A21" s="1">
        <f t="shared" ca="1" si="0"/>
        <v>17.467105822922974</v>
      </c>
      <c r="B21" s="1">
        <f t="shared" ca="1" si="1"/>
        <v>5.3025711496187959</v>
      </c>
      <c r="C21">
        <f t="shared" ca="1" si="2"/>
        <v>39.130386822574309</v>
      </c>
      <c r="D21">
        <f t="shared" ca="1" si="3"/>
        <v>24.818283724950302</v>
      </c>
    </row>
    <row r="22" spans="1:4" ht="15" x14ac:dyDescent="0.35">
      <c r="A22" s="1">
        <f t="shared" ca="1" si="0"/>
        <v>4.7022458441016743</v>
      </c>
      <c r="B22" s="1">
        <f t="shared" ca="1" si="1"/>
        <v>18.826032207349503</v>
      </c>
      <c r="C22">
        <f t="shared" ca="1" si="2"/>
        <v>25.859893255030109</v>
      </c>
      <c r="D22">
        <f t="shared" ca="1" si="3"/>
        <v>1.9675931586611883</v>
      </c>
    </row>
    <row r="23" spans="1:4" ht="15" x14ac:dyDescent="0.35">
      <c r="A23" s="1">
        <f t="shared" ca="1" si="0"/>
        <v>1.2568845386927763</v>
      </c>
      <c r="B23" s="1">
        <f t="shared" ca="1" si="1"/>
        <v>16.750308379253852</v>
      </c>
      <c r="C23">
        <f t="shared" ca="1" si="2"/>
        <v>31.301852323361771</v>
      </c>
      <c r="D23">
        <f t="shared" ca="1" si="3"/>
        <v>25.132145208746369</v>
      </c>
    </row>
    <row r="24" spans="1:4" ht="15" x14ac:dyDescent="0.35">
      <c r="A24" s="1">
        <f t="shared" ca="1" si="0"/>
        <v>51.802347400091989</v>
      </c>
      <c r="B24" s="1">
        <f t="shared" ca="1" si="1"/>
        <v>7.3442530130155781</v>
      </c>
      <c r="C24">
        <f t="shared" ca="1" si="2"/>
        <v>47.044469282283849</v>
      </c>
      <c r="D24">
        <f t="shared" ca="1" si="3"/>
        <v>8.0591483851659103</v>
      </c>
    </row>
    <row r="25" spans="1:4" ht="15" x14ac:dyDescent="0.35">
      <c r="A25" s="1">
        <f t="shared" ca="1" si="0"/>
        <v>22.150828414169929</v>
      </c>
      <c r="B25" s="1">
        <f t="shared" ca="1" si="1"/>
        <v>12.273340943715883</v>
      </c>
      <c r="C25">
        <f t="shared" ca="1" si="2"/>
        <v>17.464120353329164</v>
      </c>
      <c r="D25">
        <f t="shared" ca="1" si="3"/>
        <v>2.7458210648267789</v>
      </c>
    </row>
    <row r="26" spans="1:4" ht="15" x14ac:dyDescent="0.35">
      <c r="A26" s="1">
        <f t="shared" ca="1" si="0"/>
        <v>44.658582282522168</v>
      </c>
      <c r="B26" s="1">
        <f t="shared" ca="1" si="1"/>
        <v>9.1609230223376947</v>
      </c>
      <c r="C26">
        <f t="shared" ca="1" si="2"/>
        <v>14.545713884440763</v>
      </c>
      <c r="D26">
        <f t="shared" ca="1" si="3"/>
        <v>5.7256909042367674</v>
      </c>
    </row>
    <row r="27" spans="1:4" ht="15" x14ac:dyDescent="0.35">
      <c r="A27" s="1">
        <f t="shared" ca="1" si="0"/>
        <v>67.464708104233182</v>
      </c>
      <c r="B27" s="1">
        <f t="shared" ca="1" si="1"/>
        <v>7.9192097986004555</v>
      </c>
      <c r="C27">
        <f t="shared" ca="1" si="2"/>
        <v>17.362480597530993</v>
      </c>
      <c r="D27">
        <f t="shared" ca="1" si="3"/>
        <v>21.282547162509076</v>
      </c>
    </row>
    <row r="28" spans="1:4" ht="15" x14ac:dyDescent="0.35">
      <c r="A28" s="1">
        <f t="shared" ca="1" si="0"/>
        <v>75.308828564460882</v>
      </c>
      <c r="B28" s="1">
        <f t="shared" ca="1" si="1"/>
        <v>14.440692519268264</v>
      </c>
      <c r="C28">
        <f t="shared" ca="1" si="2"/>
        <v>49.857282080205508</v>
      </c>
      <c r="D28">
        <f t="shared" ca="1" si="3"/>
        <v>16.731496191479195</v>
      </c>
    </row>
    <row r="29" spans="1:4" ht="15" x14ac:dyDescent="0.35">
      <c r="A29" s="1">
        <f t="shared" ca="1" si="0"/>
        <v>50.226489288176722</v>
      </c>
      <c r="B29" s="1">
        <f t="shared" ca="1" si="1"/>
        <v>15.780003656971061</v>
      </c>
      <c r="C29">
        <f t="shared" ca="1" si="2"/>
        <v>9.3233056802054737</v>
      </c>
      <c r="D29">
        <f t="shared" ca="1" si="3"/>
        <v>21.929744264997815</v>
      </c>
    </row>
    <row r="30" spans="1:4" ht="15" x14ac:dyDescent="0.35">
      <c r="A30" s="1">
        <f t="shared" ca="1" si="0"/>
        <v>31.728060792676047</v>
      </c>
      <c r="B30" s="1">
        <f t="shared" ca="1" si="1"/>
        <v>9.5988664399496244</v>
      </c>
      <c r="C30">
        <f t="shared" ca="1" si="2"/>
        <v>43.639094261255337</v>
      </c>
      <c r="D30">
        <f t="shared" ca="1" si="3"/>
        <v>25.67997449993058</v>
      </c>
    </row>
    <row r="31" spans="1:4" ht="15" x14ac:dyDescent="0.35">
      <c r="A31" s="1">
        <f t="shared" ca="1" si="0"/>
        <v>85.38030649610333</v>
      </c>
      <c r="B31" s="1">
        <f t="shared" ca="1" si="1"/>
        <v>19.878996249043091</v>
      </c>
      <c r="C31">
        <f t="shared" ca="1" si="2"/>
        <v>23.978305905527712</v>
      </c>
      <c r="D31">
        <f t="shared" ca="1" si="3"/>
        <v>8.4623276345903182</v>
      </c>
    </row>
    <row r="32" spans="1:4" ht="15" x14ac:dyDescent="0.35">
      <c r="A32" s="1">
        <f t="shared" ca="1" si="0"/>
        <v>49.223958224491838</v>
      </c>
      <c r="B32" s="1">
        <f t="shared" ca="1" si="1"/>
        <v>11.948892427345871</v>
      </c>
      <c r="C32">
        <f t="shared" ca="1" si="2"/>
        <v>46.257059989997124</v>
      </c>
      <c r="D32">
        <f t="shared" ca="1" si="3"/>
        <v>12.017755591395931</v>
      </c>
    </row>
    <row r="33" spans="1:4" ht="15" x14ac:dyDescent="0.35">
      <c r="A33" s="1">
        <f t="shared" ca="1" si="0"/>
        <v>86.048170770285665</v>
      </c>
      <c r="B33" s="1">
        <f t="shared" ca="1" si="1"/>
        <v>13.85295538310972</v>
      </c>
      <c r="C33">
        <f t="shared" ca="1" si="2"/>
        <v>25.2112645651973</v>
      </c>
      <c r="D33">
        <f t="shared" ca="1" si="3"/>
        <v>3.09526137345261</v>
      </c>
    </row>
    <row r="34" spans="1:4" ht="15" x14ac:dyDescent="0.35">
      <c r="A34" s="1">
        <f t="shared" ca="1" si="0"/>
        <v>33.873264452206833</v>
      </c>
      <c r="B34" s="1">
        <f t="shared" ca="1" si="1"/>
        <v>7.3863176117965468</v>
      </c>
      <c r="C34">
        <f t="shared" ca="1" si="2"/>
        <v>42.030552219188664</v>
      </c>
      <c r="D34">
        <f t="shared" ca="1" si="3"/>
        <v>7.0679183089737538</v>
      </c>
    </row>
    <row r="35" spans="1:4" ht="15" x14ac:dyDescent="0.35">
      <c r="A35" s="1">
        <f t="shared" ca="1" si="0"/>
        <v>22.55755793430454</v>
      </c>
      <c r="B35" s="1">
        <f t="shared" ca="1" si="1"/>
        <v>18.032228586600606</v>
      </c>
      <c r="C35">
        <f t="shared" ca="1" si="2"/>
        <v>49.282445123835544</v>
      </c>
      <c r="D35">
        <f t="shared" ca="1" si="3"/>
        <v>27.256612928735048</v>
      </c>
    </row>
    <row r="36" spans="1:4" ht="15" x14ac:dyDescent="0.35">
      <c r="A36" s="1">
        <f t="shared" ca="1" si="0"/>
        <v>11.015736751251787</v>
      </c>
      <c r="B36" s="1">
        <f t="shared" ca="1" si="1"/>
        <v>19.461666949072416</v>
      </c>
      <c r="C36">
        <f t="shared" ca="1" si="2"/>
        <v>10.939305614028488</v>
      </c>
      <c r="D36">
        <f t="shared" ca="1" si="3"/>
        <v>26.793591878913308</v>
      </c>
    </row>
    <row r="37" spans="1:4" ht="15" x14ac:dyDescent="0.35">
      <c r="A37" s="1">
        <f t="shared" ca="1" si="0"/>
        <v>62.034260239078698</v>
      </c>
      <c r="B37" s="1">
        <f t="shared" ca="1" si="1"/>
        <v>15.877647991248018</v>
      </c>
      <c r="C37">
        <f t="shared" ca="1" si="2"/>
        <v>26.851257263468664</v>
      </c>
      <c r="D37">
        <f t="shared" ca="1" si="3"/>
        <v>21.385796863297983</v>
      </c>
    </row>
    <row r="38" spans="1:4" ht="15" x14ac:dyDescent="0.35">
      <c r="A38" s="1">
        <f t="shared" ca="1" si="0"/>
        <v>54.347088457506963</v>
      </c>
      <c r="B38" s="1">
        <f t="shared" ca="1" si="1"/>
        <v>4.7120162125241833</v>
      </c>
      <c r="C38">
        <f t="shared" ca="1" si="2"/>
        <v>27.782663329012102</v>
      </c>
      <c r="D38">
        <f t="shared" ca="1" si="3"/>
        <v>28.06282098008294</v>
      </c>
    </row>
    <row r="39" spans="1:4" ht="15" x14ac:dyDescent="0.35">
      <c r="A39" s="1">
        <f t="shared" ca="1" si="0"/>
        <v>51.423969650023139</v>
      </c>
      <c r="B39" s="1">
        <f t="shared" ca="1" si="1"/>
        <v>1.4294530359459912</v>
      </c>
      <c r="C39">
        <f t="shared" ca="1" si="2"/>
        <v>6.7750840186687364</v>
      </c>
      <c r="D39">
        <f t="shared" ca="1" si="3"/>
        <v>13.883598225283922</v>
      </c>
    </row>
    <row r="40" spans="1:4" ht="15" x14ac:dyDescent="0.35">
      <c r="A40" s="1">
        <f t="shared" ca="1" si="0"/>
        <v>8.2305094447758442</v>
      </c>
      <c r="B40" s="1">
        <f t="shared" ca="1" si="1"/>
        <v>5.5513249185401854</v>
      </c>
      <c r="C40">
        <f t="shared" ca="1" si="2"/>
        <v>26.586982308518454</v>
      </c>
      <c r="D40">
        <f t="shared" ca="1" si="3"/>
        <v>20.468374549315165</v>
      </c>
    </row>
    <row r="41" spans="1:4" ht="15" x14ac:dyDescent="0.35">
      <c r="A41" s="1">
        <f t="shared" ca="1" si="0"/>
        <v>58.276565960542555</v>
      </c>
      <c r="B41" s="1">
        <f t="shared" ca="1" si="1"/>
        <v>9.0306328889021366</v>
      </c>
      <c r="C41">
        <f t="shared" ca="1" si="2"/>
        <v>33.028796409778451</v>
      </c>
      <c r="D41">
        <f t="shared" ca="1" si="3"/>
        <v>1.8918334717875285</v>
      </c>
    </row>
    <row r="42" spans="1:4" ht="15" x14ac:dyDescent="0.35">
      <c r="A42" s="1">
        <f t="shared" ca="1" si="0"/>
        <v>16.188476975563241</v>
      </c>
      <c r="B42" s="1">
        <f t="shared" ca="1" si="1"/>
        <v>14.557814281758986</v>
      </c>
      <c r="C42">
        <f t="shared" ca="1" si="2"/>
        <v>21.957367742115519</v>
      </c>
      <c r="D42">
        <f t="shared" ca="1" si="3"/>
        <v>10.886531049419849</v>
      </c>
    </row>
    <row r="43" spans="1:4" ht="15" x14ac:dyDescent="0.35">
      <c r="A43" s="1">
        <f t="shared" ca="1" si="0"/>
        <v>77.462635486154511</v>
      </c>
      <c r="B43" s="1">
        <f t="shared" ca="1" si="1"/>
        <v>0.60770739926447659</v>
      </c>
      <c r="C43">
        <f t="shared" ca="1" si="2"/>
        <v>28.525733755624742</v>
      </c>
      <c r="D43">
        <f t="shared" ca="1" si="3"/>
        <v>4.4506725926079778</v>
      </c>
    </row>
    <row r="44" spans="1:4" ht="15" x14ac:dyDescent="0.35">
      <c r="A44" s="1">
        <f t="shared" ca="1" si="0"/>
        <v>5.8698205014112235</v>
      </c>
      <c r="B44" s="1">
        <f t="shared" ca="1" si="1"/>
        <v>14.94631509693702</v>
      </c>
      <c r="C44">
        <f t="shared" ca="1" si="2"/>
        <v>14.375838033218319</v>
      </c>
      <c r="D44">
        <f t="shared" ca="1" si="3"/>
        <v>25.306219190911726</v>
      </c>
    </row>
    <row r="45" spans="1:4" ht="15" x14ac:dyDescent="0.35">
      <c r="A45" s="1">
        <f t="shared" ca="1" si="0"/>
        <v>64.860359064538514</v>
      </c>
      <c r="B45" s="1">
        <f t="shared" ca="1" si="1"/>
        <v>12.270031173505886</v>
      </c>
      <c r="C45">
        <f t="shared" ca="1" si="2"/>
        <v>19.564965037118142</v>
      </c>
      <c r="D45">
        <f t="shared" ca="1" si="3"/>
        <v>23.026962434404197</v>
      </c>
    </row>
    <row r="46" spans="1:4" ht="15" x14ac:dyDescent="0.35">
      <c r="A46" s="1">
        <f t="shared" ca="1" si="0"/>
        <v>19.089419432158699</v>
      </c>
      <c r="B46" s="1">
        <f t="shared" ca="1" si="1"/>
        <v>7.2477617742044327</v>
      </c>
      <c r="C46">
        <f t="shared" ca="1" si="2"/>
        <v>28.720316416205431</v>
      </c>
      <c r="D46">
        <f t="shared" ca="1" si="3"/>
        <v>25.573068850566596</v>
      </c>
    </row>
    <row r="47" spans="1:4" ht="15" x14ac:dyDescent="0.35">
      <c r="A47" s="1">
        <f t="shared" ca="1" si="0"/>
        <v>61.80805811960343</v>
      </c>
      <c r="B47" s="1">
        <f t="shared" ca="1" si="1"/>
        <v>14.737369067220914</v>
      </c>
      <c r="C47">
        <f t="shared" ca="1" si="2"/>
        <v>4.4494540619761267</v>
      </c>
      <c r="D47">
        <f t="shared" ca="1" si="3"/>
        <v>14.827570318356862</v>
      </c>
    </row>
    <row r="48" spans="1:4" ht="15" x14ac:dyDescent="0.35">
      <c r="A48" s="1">
        <f t="shared" ca="1" si="0"/>
        <v>28.2629297449365</v>
      </c>
      <c r="B48" s="1">
        <f t="shared" ca="1" si="1"/>
        <v>12.895471583650329</v>
      </c>
      <c r="C48">
        <f t="shared" ca="1" si="2"/>
        <v>46.640354490671918</v>
      </c>
      <c r="D48">
        <f t="shared" ca="1" si="3"/>
        <v>7.6863273251847701</v>
      </c>
    </row>
    <row r="49" spans="1:4" ht="15" x14ac:dyDescent="0.35">
      <c r="A49" s="1">
        <f t="shared" ca="1" si="0"/>
        <v>75.727889087535061</v>
      </c>
      <c r="B49" s="1">
        <f t="shared" ca="1" si="1"/>
        <v>1.3423023433878534</v>
      </c>
      <c r="C49">
        <f t="shared" ca="1" si="2"/>
        <v>1.046593621674663</v>
      </c>
      <c r="D49">
        <f t="shared" ca="1" si="3"/>
        <v>9.5598313640536965</v>
      </c>
    </row>
    <row r="50" spans="1:4" ht="15" x14ac:dyDescent="0.35">
      <c r="A50" s="1"/>
    </row>
    <row r="51" spans="1:4" ht="15" x14ac:dyDescent="0.35">
      <c r="A51" s="1"/>
    </row>
    <row r="52" spans="1:4" ht="15" x14ac:dyDescent="0.35">
      <c r="A52" s="1"/>
    </row>
    <row r="53" spans="1:4" ht="15" x14ac:dyDescent="0.35">
      <c r="A53" s="1"/>
    </row>
    <row r="54" spans="1:4" ht="15" x14ac:dyDescent="0.35">
      <c r="A54" s="1"/>
    </row>
    <row r="55" spans="1:4" ht="15" x14ac:dyDescent="0.35">
      <c r="A55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Araavind Sridhar</dc:creator>
  <cp:lastModifiedBy>Araavind Sridhar</cp:lastModifiedBy>
  <dcterms:created xsi:type="dcterms:W3CDTF">2015-06-05T18:17:20Z</dcterms:created>
  <dcterms:modified xsi:type="dcterms:W3CDTF">2022-08-25T07:29:44Z</dcterms:modified>
</cp:coreProperties>
</file>